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etfiles\areas\lsb\DRLVT_ANUARIOS\AR2024\09_Portal CSV e XLS\2_XLSX\"/>
    </mc:Choice>
  </mc:AlternateContent>
  <xr:revisionPtr revIDLastSave="0" documentId="13_ncr:1_{FF144DA2-C8FE-4C8C-9EEA-6E76EEC8C482}" xr6:coauthVersionLast="47" xr6:coauthVersionMax="47" xr10:uidLastSave="{00000000-0000-0000-0000-000000000000}"/>
  <bookViews>
    <workbookView xWindow="-120" yWindow="-120" windowWidth="21840" windowHeight="13020" xr2:uid="{00000000-000D-0000-FFFF-FFFF00000000}"/>
  </bookViews>
  <sheets>
    <sheet name="Índice" sheetId="15" r:id="rId1"/>
    <sheet name="Contents" sheetId="14" r:id="rId2"/>
    <sheet name="II_07_01" sheetId="2" r:id="rId3"/>
    <sheet name="II_07_02" sheetId="3" r:id="rId4"/>
    <sheet name="II_07_03" sheetId="4" r:id="rId5"/>
    <sheet name="II_07_04" sheetId="5" r:id="rId6"/>
    <sheet name="II_07_05" sheetId="6" r:id="rId7"/>
    <sheet name="II_07_06" sheetId="7" r:id="rId8"/>
    <sheet name="II_07_07" sheetId="8" r:id="rId9"/>
    <sheet name="II_07_08" sheetId="9" r:id="rId10"/>
    <sheet name="II_07_09" sheetId="10" r:id="rId11"/>
    <sheet name="Conceitos_Concepts" sheetId="11" r:id="rId12"/>
    <sheet name="Sinais_Signs" sheetId="12" r:id="rId13"/>
    <sheet name="Siglas_Acronyms" sheetId="1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#N/A</definedName>
    <definedName name="_xlnm._FilterDatabase" localSheetId="4" hidden="1">II_07_03!$A$5:$S$361</definedName>
    <definedName name="_xlnm._FilterDatabase" localSheetId="5" hidden="1">II_07_04!$A$6:$H$365</definedName>
    <definedName name="_xlnm._FilterDatabase" localSheetId="6" hidden="1">II_07_05!$A$4:$H$4</definedName>
    <definedName name="_xlnm._FilterDatabase" localSheetId="7" hidden="1">II_07_06!$A$6:$L$363</definedName>
    <definedName name="_xlnm._FilterDatabase" localSheetId="8" hidden="1">II_07_07!$A$6:$L$6</definedName>
    <definedName name="_xlnm._FilterDatabase" localSheetId="9" hidden="1">II_07_08!$A$6:$P$6</definedName>
    <definedName name="_xlnm._FilterDatabase" localSheetId="10" hidden="1">II_07_09!$A$6:$L$6</definedName>
    <definedName name="a" localSheetId="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aa" localSheetId="1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#REF!</definedName>
    <definedName name="aaaaaaaaaaa" localSheetId="1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#REF!</definedName>
    <definedName name="aaaaaaaaaaaa" localSheetId="11">#REF!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#REF!</definedName>
    <definedName name="abcdefg" localSheetId="11">#REF!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#REF!</definedName>
    <definedName name="ABCDEFGHIJKLMNOP" localSheetId="11">#REF!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#REF!</definedName>
    <definedName name="ALUNOS3B" localSheetId="11">#REF!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#REF!</definedName>
    <definedName name="Anuário99CNH" localSheetId="11">#REF!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#REF!</definedName>
    <definedName name="b" localSheetId="11">#REF!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#REF!</definedName>
    <definedName name="DD" localSheetId="11">#REF!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#REF!</definedName>
    <definedName name="II.2.8" localSheetId="11">#REF!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#REF!</definedName>
    <definedName name="II.4.4" localSheetId="11">'[11]II.04.04'!#REF!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#REF!</definedName>
    <definedName name="iiiiii" localSheetId="11">'[12]II.04.04'!#REF!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#REF!</definedName>
    <definedName name="indicadores" localSheetId="1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#REF!</definedName>
    <definedName name="indicadores1" localSheetId="1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#REF!</definedName>
    <definedName name="IV.1.1" localSheetId="1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#REF!</definedName>
    <definedName name="IV.1.10" localSheetId="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#REF!</definedName>
    <definedName name="IV.1.11" localSheetId="11">#REF!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#REF!</definedName>
    <definedName name="IV.1.12" localSheetId="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#REF!</definedName>
    <definedName name="IV.1.13" localSheetId="11">#REF!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#REF!</definedName>
    <definedName name="IV.1.2" localSheetId="11">#REF!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#REF!</definedName>
    <definedName name="IV.1.3a" localSheetId="11">#REF!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#REF!</definedName>
    <definedName name="IV.1.3b" localSheetId="11">#REF!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#REF!</definedName>
    <definedName name="IV.1.4" localSheetId="11">#REF!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#REF!</definedName>
    <definedName name="IV.1.5" localSheetId="11">#REF!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#REF!</definedName>
    <definedName name="IV.1.6" localSheetId="11">#REF!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#REF!</definedName>
    <definedName name="IV.1.7" localSheetId="11">#REF!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#REF!</definedName>
    <definedName name="IV.1.8" localSheetId="11">#REF!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#REF!</definedName>
    <definedName name="IV.1.9" localSheetId="11">#REF!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#REF!</definedName>
    <definedName name="NUTS98" localSheetId="11">#REF!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#REF!</definedName>
    <definedName name="_xlnm.Print_Area" localSheetId="2">II_07_01!$A:$I</definedName>
    <definedName name="_xlnm.Print_Area" localSheetId="3">II_07_02!$A:$D</definedName>
    <definedName name="_xlnm.Print_Area" localSheetId="4">II_07_03!$A:$M</definedName>
    <definedName name="_xlnm.Print_Area" localSheetId="5">II_07_04!$A:$M</definedName>
    <definedName name="_xlnm.Print_Area" localSheetId="6">II_07_05!$A:$G</definedName>
    <definedName name="_xlnm.Print_Area" localSheetId="7">II_07_06!$A:$K</definedName>
    <definedName name="_xlnm.Print_Area" localSheetId="8">II_07_07!$A:$K</definedName>
    <definedName name="_xlnm.Print_Area" localSheetId="9">II_07_08!$A:$K</definedName>
    <definedName name="_xlnm.Print_Area" localSheetId="10">II_07_09!$A:$K</definedName>
    <definedName name="_xlnm.Print_Area">#REF!</definedName>
    <definedName name="QP_QC_1999" localSheetId="11">#REF!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#REF!</definedName>
    <definedName name="SPSS" localSheetId="11">#REF!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#REF!</definedName>
    <definedName name="Titulo" localSheetId="11">#REF!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#REF!</definedName>
    <definedName name="Todo" localSheetId="11">#REF!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<sst xmlns="http://schemas.openxmlformats.org/spreadsheetml/2006/main" count="9070" uniqueCount="1404">
  <si>
    <t>II.7.1 - Indicadores de pobreza ou exclusão social, privação material e social e desigualdade económica, 2024 e 2025</t>
  </si>
  <si>
    <t>II.7.1 - Indicators of poverty or social exclusion, material and social deprivation and economic inequality, 2024 e 2025</t>
  </si>
  <si>
    <t>Proporção da população residente em risco de pobreza ou exclusão social (Europa 2030)</t>
  </si>
  <si>
    <t>Taxa de privação material e social</t>
  </si>
  <si>
    <t>Taxa de privação material e social severa</t>
  </si>
  <si>
    <t>Taxa de risco de pobreza após transferências sociais</t>
  </si>
  <si>
    <t>Proporção da população residente com menos de 65 anos de idade que vive em agregados com intensidade laboral per capita muito reduzida (Europa 2030)</t>
  </si>
  <si>
    <t>Coeficiente de Gini do rendimento monetário líquido por adulto equivalente</t>
  </si>
  <si>
    <t>Desigualdade na distribuição de rendimentos (S80/S20)</t>
  </si>
  <si>
    <t>Total</t>
  </si>
  <si>
    <t>Da população empregada com 18 e mais anos</t>
  </si>
  <si>
    <t>%</t>
  </si>
  <si>
    <t>N.º</t>
  </si>
  <si>
    <t>Desagregação Territorial</t>
  </si>
  <si>
    <t>NUTS_2024</t>
  </si>
  <si>
    <t>NUTS I</t>
  </si>
  <si>
    <t>NUTS II</t>
  </si>
  <si>
    <t>Portugal</t>
  </si>
  <si>
    <t>PT</t>
  </si>
  <si>
    <t xml:space="preserve">  Norte</t>
  </si>
  <si>
    <t>11</t>
  </si>
  <si>
    <t>x</t>
  </si>
  <si>
    <t xml:space="preserve">  Centro</t>
  </si>
  <si>
    <t>19</t>
  </si>
  <si>
    <t xml:space="preserve">  Oeste e Vale do Tejo</t>
  </si>
  <si>
    <t>1D</t>
  </si>
  <si>
    <t xml:space="preserve">  Grande Lisboa</t>
  </si>
  <si>
    <t>1A</t>
  </si>
  <si>
    <t xml:space="preserve">  Península de Setúbal</t>
  </si>
  <si>
    <t>1B</t>
  </si>
  <si>
    <t xml:space="preserve">  Alentejo</t>
  </si>
  <si>
    <t>1C</t>
  </si>
  <si>
    <t xml:space="preserve">  Algarve</t>
  </si>
  <si>
    <t>15</t>
  </si>
  <si>
    <t xml:space="preserve">  R. A. Açores</t>
  </si>
  <si>
    <t>20</t>
  </si>
  <si>
    <t xml:space="preserve">  R. A. Madeira</t>
  </si>
  <si>
    <t>30</t>
  </si>
  <si>
    <t>Proportion of resident population at-risk-of poverty or social exclusion (Europe 2030)</t>
  </si>
  <si>
    <t>Material and social deprivation rate</t>
  </si>
  <si>
    <t xml:space="preserve">Severe material and social deprivation rate </t>
  </si>
  <si>
    <t>At-risk-of-poverty rate after social transfers</t>
  </si>
  <si>
    <t>Proportion of resident population with less than 65 years of age living in households with very low work intensity per capita (Europe 2030)</t>
  </si>
  <si>
    <t>Gini coefficient of equivalent net monetary income</t>
  </si>
  <si>
    <t>Inequality of income distribution (S80/S20)</t>
  </si>
  <si>
    <t xml:space="preserve">Of employed population with 18 and more years </t>
  </si>
  <si>
    <t>No.</t>
  </si>
  <si>
    <t>© INE, I.P., Portugal, 2024. Informação disponível até 11 de dezembro de 2025. Information available till 11th December, 2025.</t>
  </si>
  <si>
    <t>Fonte: INE, I.P., Inquérito às Condições de Vida e Rendimento.</t>
  </si>
  <si>
    <t>Source: Statistics Portugal, Statistics on income and living conditions.</t>
  </si>
  <si>
    <t>Nota: O indicador População residente em risco de pobreza ou exclusão social, por convenção, é referenciado ao ano do inquérito. Este indicador combina dois indicadores construídos com base em informação relativa ao ano de referência do rendimento (Taxa de risco de pobreza após transferências sociais e Intensidade laboral per capita muito reduzida) com um indicador com informação relativa ao ano do inquérito (Taxa de privação material e social severa).
O ano de referência dos rendimentos de cada inquérito é o ano civil anterior. Assim, os dados referentes ao ano n são recolhidos pelo ICOR realizado em n+1.</t>
  </si>
  <si>
    <t>Note: The indicator Resident population at risk of poverty or social exclusion, by convention, refers to the survey year. This combines two indicators based on the income reference year (At risk of poverty rate after social transfers and Very low work intensity per capita) with one indicator based on the survey year (Severe material and social deprivation rate). 
The income reference year of each survey is the previous year. Data concerning year n are collected on operation SILC n+1.</t>
  </si>
  <si>
    <t>Para mais informação consulte / For more information see:</t>
  </si>
  <si>
    <t>http://www.ine.pt/xurl/ind/0014076</t>
  </si>
  <si>
    <t>http://www.ine.pt/xurl/ind/0014079</t>
  </si>
  <si>
    <t>http://www.ine.pt/xurl/ind/0014082</t>
  </si>
  <si>
    <t>http://www.ine.pt/xurl/ind/0014077</t>
  </si>
  <si>
    <t>http://www.ine.pt/xurl/ind/0014080</t>
  </si>
  <si>
    <t>http://www.ine.pt/xurl/ind/0014083</t>
  </si>
  <si>
    <t>http://www.ine.pt/xurl/ind/0014078</t>
  </si>
  <si>
    <t>http://www.ine.pt/xurl/ind/0014081</t>
  </si>
  <si>
    <t>II.7.2 - Indicadores de privação habitacional por tipologia de áreas urbanas, 2024</t>
  </si>
  <si>
    <t>II.7.2 - Housing deprivation indicators by Classification of urban areas, 2024</t>
  </si>
  <si>
    <t>Taxa de sobrelotação da habitação</t>
  </si>
  <si>
    <t>Carga mediana das despesas em habitação</t>
  </si>
  <si>
    <t>Taxa de sobrecarga das despesas em habitação</t>
  </si>
  <si>
    <t>APU</t>
  </si>
  <si>
    <t>AMU</t>
  </si>
  <si>
    <t>APR</t>
  </si>
  <si>
    <t>Norte</t>
  </si>
  <si>
    <t>Centro</t>
  </si>
  <si>
    <t>Oeste e Vale do Tejo</t>
  </si>
  <si>
    <t>Grande Lisboa</t>
  </si>
  <si>
    <t>Península de Setúbal</t>
  </si>
  <si>
    <t>Alentejo</t>
  </si>
  <si>
    <t>Algarve</t>
  </si>
  <si>
    <t>R. A. Açores</t>
  </si>
  <si>
    <t>R. A. Madeira</t>
  </si>
  <si>
    <t>Overcrowding rate</t>
  </si>
  <si>
    <t>Median housing cost burden</t>
  </si>
  <si>
    <t>Housing cost overburden rate</t>
  </si>
  <si>
    <t>© INE, I.P., Portugal, 2025. Informação disponível até 17 de outubro de 2025. Information available till 17th October, 2025.</t>
  </si>
  <si>
    <t>Nota: Os indicadores Carga mediana das despesas em habitação e Taxa de sobrecarga das despesas em habitação comparam informação relativa ao ano do inquérito com o rendimento disponível do ano anterior.</t>
  </si>
  <si>
    <t>Note: Median housing cost burden and Housing cost overburden rate compare information for the survey year with the disposable income of the previous year.</t>
  </si>
  <si>
    <t>http://www.ine.pt/xurl/ind/0014474</t>
  </si>
  <si>
    <t>http://www.ine.pt/xurl/ind/0014473</t>
  </si>
  <si>
    <t>http://www.ine.pt/xurl/ind/0014472</t>
  </si>
  <si>
    <t xml:space="preserve">II.7.3 - Indicadores do rendimento bruto declarado no IRS por município, 2023 </t>
  </si>
  <si>
    <t>II.7.3 - Personal Income Tax (IRS) gross reported income indicators by municipality, 2023</t>
  </si>
  <si>
    <t>Rendimento bruto declarado por habitante</t>
  </si>
  <si>
    <t>IRS liquidado por habitante</t>
  </si>
  <si>
    <t>Rendimento bruto declarado deduzido do IRS liquidado por habitante</t>
  </si>
  <si>
    <t>Rendimento bruto declarado por agregado fiscal</t>
  </si>
  <si>
    <t>Valor mediano do rendimento bruto declarado por agregado fiscal</t>
  </si>
  <si>
    <t>IRS liquidado por agregado fiscal</t>
  </si>
  <si>
    <t>Rendimento bruto declarado deduzido do IRS liquidado por agregado fiscal</t>
  </si>
  <si>
    <t>Rendimento bruto declarado por sujeito passivo</t>
  </si>
  <si>
    <t>Valor mediano do rendimento bruto declarado por sujeito passivo</t>
  </si>
  <si>
    <t>IRS liquidado por sujeito passivo</t>
  </si>
  <si>
    <t>Rendimento bruto declarado deduzido do IRS liquidado por sujeito passivo</t>
  </si>
  <si>
    <t>IRS liquidado no total de rendimento bruto declarado</t>
  </si>
  <si>
    <t>€</t>
  </si>
  <si>
    <t>NUTS III</t>
  </si>
  <si>
    <t>Município</t>
  </si>
  <si>
    <t xml:space="preserve"> Continente</t>
  </si>
  <si>
    <t>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</si>
  <si>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</si>
  <si>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</si>
  <si>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</si>
  <si>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</si>
  <si>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</si>
  <si>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</si>
  <si>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</si>
  <si>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</si>
  <si>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</si>
  <si>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</si>
  <si>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</si>
  <si>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</si>
  <si>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</si>
  <si>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</si>
  <si>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</si>
  <si>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</si>
  <si>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</si>
  <si>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</si>
  <si>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</si>
  <si>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</si>
  <si>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</si>
  <si>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</si>
  <si>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</si>
  <si>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</si>
  <si>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</si>
  <si>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</si>
  <si>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</si>
  <si>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</si>
  <si>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</si>
  <si>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</si>
  <si>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</si>
  <si>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</si>
  <si>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</si>
  <si>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</si>
  <si>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</si>
  <si>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</si>
  <si>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</si>
  <si>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</si>
  <si>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</si>
  <si>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</si>
  <si>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</si>
  <si>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</si>
  <si>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</si>
  <si>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</si>
  <si>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</si>
  <si>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</si>
  <si>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</si>
  <si>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</si>
  <si>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</si>
  <si>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</si>
  <si>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</si>
  <si>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</si>
  <si>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</si>
  <si>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</si>
  <si>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</si>
  <si>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</si>
  <si>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</si>
  <si>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</si>
  <si>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</si>
  <si>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</si>
  <si>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</si>
  <si>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</si>
  <si>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</si>
  <si>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</si>
  <si>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</si>
  <si>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</si>
  <si>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</si>
  <si>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</si>
  <si>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</si>
  <si>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</si>
  <si>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</si>
  <si>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</si>
  <si>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</si>
  <si>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</si>
  <si>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</si>
  <si>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</si>
  <si>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</si>
  <si>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</si>
  <si>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</si>
  <si>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</si>
  <si>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</si>
  <si>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</si>
  <si>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</si>
  <si>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</si>
  <si>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</si>
  <si>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</si>
  <si>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</si>
  <si>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</si>
  <si>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</si>
  <si>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</si>
  <si>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</si>
  <si>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</si>
  <si>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</si>
  <si>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</si>
  <si>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</si>
  <si>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</si>
  <si>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</si>
  <si>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</si>
  <si>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</si>
  <si>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</si>
  <si>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</si>
  <si>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</si>
  <si>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</si>
  <si>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</si>
  <si>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</si>
  <si>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</si>
  <si>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</si>
  <si>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</si>
  <si>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</si>
  <si>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</si>
  <si>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</si>
  <si>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</si>
  <si>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</si>
  <si>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</si>
  <si>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</si>
  <si>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</si>
  <si>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</si>
  <si>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</si>
  <si>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</si>
  <si>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</si>
  <si>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</si>
  <si>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</si>
  <si>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</si>
  <si>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</si>
  <si>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</si>
  <si>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</si>
  <si>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</si>
  <si>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</si>
  <si>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</si>
  <si>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</si>
  <si>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</si>
  <si>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</si>
  <si>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</si>
  <si>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</si>
  <si>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</si>
  <si>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</si>
  <si>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</si>
  <si>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</si>
  <si>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</si>
  <si>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</si>
  <si>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</si>
  <si>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</si>
  <si>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</si>
  <si>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</si>
  <si>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</si>
  <si>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</si>
  <si>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</si>
  <si>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</si>
  <si>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</si>
  <si>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</si>
  <si>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</si>
  <si>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</si>
  <si>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</si>
  <si>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</si>
  <si>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</si>
  <si>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</si>
  <si>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</si>
  <si>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</si>
  <si>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</si>
  <si>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</si>
  <si>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</si>
  <si>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</si>
  <si>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</si>
  <si>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</si>
  <si>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</si>
  <si>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</si>
  <si>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</si>
  <si>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</si>
  <si>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</si>
  <si>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</si>
  <si>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</si>
  <si>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</si>
  <si>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</si>
  <si>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</si>
  <si>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</si>
  <si>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</si>
  <si>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</si>
  <si>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</si>
  <si>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</si>
  <si>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</si>
  <si>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</si>
  <si>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</si>
  <si>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</si>
  <si>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</si>
  <si>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</si>
  <si>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</si>
  <si>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</si>
  <si>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</si>
  <si>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</si>
  <si>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</si>
  <si>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</si>
  <si>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</si>
  <si>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</si>
  <si>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</si>
  <si>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</si>
  <si>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</si>
  <si>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</si>
  <si>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</si>
  <si>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</si>
  <si>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</si>
  <si>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</si>
  <si>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</si>
  <si>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</si>
  <si>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</si>
  <si>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</si>
  <si>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</si>
  <si>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</si>
  <si>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</si>
  <si>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</si>
  <si>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</si>
  <si>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</si>
  <si>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</si>
  <si>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</si>
  <si>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</si>
  <si>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</si>
  <si>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</si>
  <si>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</si>
  <si>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</si>
  <si>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</si>
  <si>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</si>
  <si>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</si>
  <si>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</si>
  <si>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</si>
  <si>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</si>
  <si>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</si>
  <si>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</si>
  <si>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</si>
  <si>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</si>
  <si>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</si>
  <si>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</si>
  <si>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</si>
  <si>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</si>
  <si>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</si>
  <si>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</si>
  <si>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</si>
  <si>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</si>
  <si>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</si>
  <si>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</si>
  <si>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</si>
  <si>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</si>
  <si>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</si>
  <si>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</si>
  <si>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</si>
  <si>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</si>
  <si>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</si>
  <si>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</si>
  <si>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</si>
  <si>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</si>
  <si>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</si>
  <si>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</si>
  <si>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</si>
  <si>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</si>
  <si>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</si>
  <si>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</si>
  <si>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</si>
  <si>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</si>
  <si>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</si>
  <si>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</si>
  <si>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</si>
  <si>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</si>
  <si>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</si>
  <si>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</si>
  <si>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</si>
  <si>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</si>
  <si>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</si>
  <si>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</si>
  <si>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</si>
  <si>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</si>
  <si>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</si>
  <si>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</si>
  <si>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</si>
  <si>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</si>
  <si>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</si>
  <si>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</si>
  <si>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</si>
  <si>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</si>
  <si>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</si>
  <si>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</si>
  <si>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</si>
  <si>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</si>
  <si>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</si>
  <si>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</si>
  <si>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</si>
  <si>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</si>
  <si>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</si>
  <si>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</si>
  <si>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</si>
  <si>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</si>
  <si>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</si>
  <si>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</si>
  <si>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</si>
  <si>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</si>
  <si>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</si>
  <si>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</si>
  <si>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</si>
  <si>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</si>
  <si>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</si>
  <si>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</si>
  <si>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</si>
  <si>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</si>
  <si>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</si>
  <si>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</si>
  <si>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</si>
  <si>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</si>
  <si>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</si>
  <si>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</si>
  <si>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</si>
  <si>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</si>
  <si>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</si>
  <si>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</si>
  <si>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</si>
  <si>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</si>
  <si>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</si>
  <si>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</si>
  <si>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</si>
  <si>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</si>
  <si>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</si>
  <si>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</si>
  <si>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</si>
  <si>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</si>
  <si>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</si>
  <si>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</si>
  <si>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</si>
  <si>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</si>
  <si>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</si>
  <si>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</si>
  <si>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</si>
  <si>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</si>
  <si>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</si>
  <si>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</si>
  <si>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</si>
  <si>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</si>
  <si>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</si>
  <si>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</si>
  <si>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</si>
  <si>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</si>
  <si>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</si>
  <si>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</si>
  <si>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</si>
  <si>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</si>
  <si>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</si>
  <si>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</si>
  <si>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</si>
  <si>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</si>
  <si>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</si>
  <si>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</si>
  <si>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</si>
  <si>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</si>
  <si>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</si>
  <si>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</si>
  <si>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</si>
  <si>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</si>
  <si>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</si>
  <si>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</si>
  <si>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</si>
  <si>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</si>
  <si>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</si>
  <si>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</si>
  <si>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</si>
  <si>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</si>
  <si>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</si>
  <si>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</si>
  <si>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</si>
  <si>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</si>
  <si>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</si>
  <si>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</si>
  <si>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</si>
  <si>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</si>
  <si>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</si>
  <si>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</si>
  <si>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</si>
  <si>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</si>
  <si>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</si>
  <si>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</si>
  <si>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</si>
  <si>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</si>
  <si>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</si>
  <si>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</si>
  <si>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</si>
  <si>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</si>
  <si>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</si>
  <si>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</si>
  <si>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</si>
  <si>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</si>
  <si>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</si>
  <si>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</si>
  <si>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</si>
  <si>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</si>
  <si>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</si>
  <si>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</si>
  <si>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</si>
  <si>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</si>
  <si>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</si>
  <si>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</si>
  <si>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</si>
  <si>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</si>
  <si>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</si>
  <si>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</si>
  <si>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</si>
  <si>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</si>
  <si>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</si>
  <si>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</si>
  <si>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</si>
  <si>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</si>
  <si>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</si>
  <si>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</si>
  <si>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</si>
  <si>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</si>
  <si>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</si>
  <si>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</si>
  <si>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</si>
  <si>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</si>
  <si>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</si>
  <si>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</si>
  <si>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</si>
  <si>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</si>
  <si>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</si>
  <si>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</si>
  <si>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</si>
  <si>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</si>
  <si>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</si>
  <si>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</si>
  <si>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</si>
  <si>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</si>
  <si>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</si>
  <si>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</si>
  <si>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</si>
  <si>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</si>
  <si>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</si>
  <si>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</si>
  <si>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</si>
  <si>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</si>
  <si>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</si>
  <si>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</si>
  <si>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</si>
  <si>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</si>
  <si>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</si>
  <si>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</si>
  <si>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</si>
  <si>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</si>
  <si>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</si>
  <si>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</si>
  <si>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</si>
  <si>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</si>
  <si>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</si>
  <si>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</si>
  <si>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</si>
  <si>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</si>
  <si>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</si>
  <si>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</si>
  <si>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</si>
  <si>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</si>
  <si>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</si>
  <si>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</si>
  <si>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</si>
  <si>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</si>
  <si>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</si>
  <si>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</si>
  <si>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</si>
  <si>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</si>
  <si>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</si>
  <si>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</si>
  <si>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</si>
  <si>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</si>
  <si>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</si>
  <si>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</si>
  <si>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</si>
  <si>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</si>
  <si>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</si>
  <si>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</si>
  <si>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</si>
  <si>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</si>
  <si>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</si>
  <si>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</si>
  <si>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</si>
  <si>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</si>
  <si>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</si>
  <si>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</si>
  <si>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</si>
  <si>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</si>
  <si>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</si>
  <si>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</si>
  <si>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</si>
  <si>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</si>
  <si>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</si>
  <si>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</si>
  <si>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</si>
  <si>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</si>
  <si>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</si>
  <si>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</si>
  <si>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</si>
  <si>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</si>
  <si>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</si>
  <si>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</si>
  <si>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</si>
  <si>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</si>
  <si>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</si>
  <si>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</si>
  <si>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</si>
  <si>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</si>
  <si>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</si>
  <si>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</si>
  <si>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</si>
  <si>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</si>
  <si>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</si>
  <si>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</si>
  <si>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</si>
  <si>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</si>
  <si>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</si>
  <si>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</si>
  <si>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</si>
  <si>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</si>
  <si>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</si>
  <si>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</si>
  <si>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</si>
  <si>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</si>
  <si>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</si>
  <si>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</si>
  <si>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</si>
  <si>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</si>
  <si>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</si>
  <si>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</si>
  <si>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</si>
  <si>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</si>
  <si>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</si>
  <si>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</si>
  <si>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</si>
  <si>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</si>
  <si>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</si>
  <si>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</si>
  <si>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</si>
  <si>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</si>
  <si>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</si>
  <si>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</si>
  <si>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</si>
  <si>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</si>
  <si>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</si>
  <si>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</si>
  <si>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</si>
  <si>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</si>
  <si>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</si>
  <si>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</si>
  <si>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</si>
  <si>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</si>
  <si>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</si>
  <si>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</si>
  <si>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</si>
  <si>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</si>
  <si>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</si>
  <si>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</si>
  <si>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</si>
  <si>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</si>
  <si>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</si>
  <si>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</si>
  <si>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</si>
  <si>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</si>
  <si>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</si>
  <si>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</si>
  <si>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</si>
  <si>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</si>
  <si>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</si>
  <si>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</si>
  <si>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</si>
  <si>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</si>
  <si>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</si>
  <si>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</si>
  <si>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</si>
  <si>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</si>
  <si>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</si>
  <si>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</si>
  <si>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</si>
  <si>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</si>
  <si>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</si>
  <si>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</si>
  <si>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</si>
  <si>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</si>
  <si>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</si>
  <si>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</si>
  <si>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</si>
  <si>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</si>
  <si>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</si>
  <si>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</si>
  <si>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</si>
  <si>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</si>
  <si>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</si>
  <si>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</si>
  <si>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</si>
  <si>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</si>
  <si>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</si>
  <si>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</si>
  <si>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</si>
  <si>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</si>
  <si>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</si>
  <si>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</si>
  <si>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</si>
  <si>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</si>
  <si>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</si>
  <si>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</si>
  <si>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</si>
  <si>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</si>
  <si>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</si>
  <si>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</si>
  <si>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</si>
  <si>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</si>
  <si>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</si>
  <si>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</si>
  <si>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</si>
  <si>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</si>
  <si>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</si>
  <si>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</si>
  <si>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</si>
  <si>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</si>
  <si>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</si>
  <si>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</si>
  <si>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</si>
  <si>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</si>
  <si>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</si>
  <si>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</si>
  <si>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</si>
  <si>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</si>
  <si>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</si>
  <si>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</si>
  <si>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</si>
  <si>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</si>
  <si>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</si>
  <si>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</si>
  <si>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</si>
  <si>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</si>
  <si>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</si>
  <si>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</si>
  <si>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</si>
  <si>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</si>
  <si>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</si>
  <si>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</si>
  <si>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</si>
  <si>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</si>
  <si>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</si>
  <si>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</si>
  <si>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</si>
  <si>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</si>
  <si>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</si>
  <si>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</si>
  <si>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</si>
  <si>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</si>
  <si>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</si>
  <si>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</si>
  <si>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</si>
  <si>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</si>
  <si>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</si>
  <si>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</si>
  <si>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</si>
  <si>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</si>
  <si>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</si>
  <si>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</si>
  <si>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</si>
  <si>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</si>
  <si>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</si>
  <si>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</si>
  <si>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</si>
  <si>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</si>
  <si>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</si>
  <si>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</si>
  <si>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</si>
  <si>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</si>
  <si>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</si>
  <si>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</si>
  <si>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</si>
  <si>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</si>
  <si>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</si>
  <si>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</si>
  <si>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</si>
  <si>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</si>
  <si>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</si>
  <si>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</si>
  <si>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</si>
  <si>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</si>
  <si>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Gross reported income per inhabitant</t>
  </si>
  <si>
    <t>Personal income paid tax per inhabitant</t>
  </si>
  <si>
    <t>Gross reported income less personal income paid tax per inhabitant</t>
  </si>
  <si>
    <t>Gross reported income per tax household</t>
  </si>
  <si>
    <t>Median value of gross reported income per tax household</t>
  </si>
  <si>
    <t>Personal income paid tax per tax household</t>
  </si>
  <si>
    <t>Gross reported income less personal income paid tax per tax household</t>
  </si>
  <si>
    <t>Gross reported income per taxable person</t>
  </si>
  <si>
    <t>Median value of gross reported income per taxable person</t>
  </si>
  <si>
    <t>Personal income paid tax per taxable person</t>
  </si>
  <si>
    <t>Gross reported income less personal income paid tax per taxable person</t>
  </si>
  <si>
    <t>Personal income paid tax in the overall gross reported income</t>
  </si>
  <si>
    <t>Fonte: INE, I.P., Estatísticas do Rendimento ao nível local com base na informação produzida pelo Ministério das Finanças - Autoridade Tributária e Aduaneira.</t>
  </si>
  <si>
    <t>Source: Statistics Portugal, Income Statistics at local level produced by Ministry of Finance - Tax and Customs Authority.</t>
  </si>
  <si>
    <t>Nota: A informação é referenciada ao município da morada fiscal do contribuinte e exclui os resultados relativos aos não residentes (inclui resultados dos contribuintes com "residência fiscal parcial"). A informação exclui os agregado fiscais com rendimento bruto declarado deduzido do IRS liquidado menor que zero.</t>
  </si>
  <si>
    <t>Note: The information is referenced to the municipality of the taxpayer's tax address and excludes the results related to non-residents (includes results of taxpayers with "partial tax residence").The information excludes tax households with gross reported income less personal income paid tax less than zero.</t>
  </si>
  <si>
    <t>http://www.ine.pt/xurl/ind/0012670</t>
  </si>
  <si>
    <t>http://www.ine.pt/xurl/ind/0012712</t>
  </si>
  <si>
    <t>http://www.ine.pt/xurl/ind/0012749</t>
  </si>
  <si>
    <t>http://www.ine.pt/xurl/ind/0012671</t>
  </si>
  <si>
    <t>http://www.ine.pt/xurl/ind/0012713</t>
  </si>
  <si>
    <t>http://www.ine.pt/xurl/ind/0012750</t>
  </si>
  <si>
    <t>http://www.ine.pt/xurl/ind/0012672</t>
  </si>
  <si>
    <t>http://www.ine.pt/xurl/ind/0012740</t>
  </si>
  <si>
    <t>http://www.ine.pt/xurl/ind/0012756</t>
  </si>
  <si>
    <t>http://www.ine.pt/xurl/ind/0012674</t>
  </si>
  <si>
    <t>http://www.ine.pt/xurl/ind/0012748</t>
  </si>
  <si>
    <t>http://www.ine.pt/xurl/ind/0012669</t>
  </si>
  <si>
    <t>II.7.4 - Indicadores de desigualdade do rendimento declarado no IRS por município, 2023</t>
  </si>
  <si>
    <t>II.7.4 -Personal Income Tax (IRS) gross reported income inequality indicators by municipality, 2023</t>
  </si>
  <si>
    <t xml:space="preserve"> Agregado fiscal</t>
  </si>
  <si>
    <t xml:space="preserve"> Sujeito passivo</t>
  </si>
  <si>
    <t>Rendimento bruto declarado</t>
  </si>
  <si>
    <t>Rendimento bruto declarado deduzido do IRS liquidado</t>
  </si>
  <si>
    <t>Coeficiente de Gini</t>
  </si>
  <si>
    <t>Desigualdade na distribuição do rendimento (P80/P20)</t>
  </si>
  <si>
    <t>Desigualdade na distribuição do rendimento (P90/P10)</t>
  </si>
  <si>
    <t>Gini coefficient</t>
  </si>
  <si>
    <t>Inequality of income distribution (P80/P20)</t>
  </si>
  <si>
    <t>Inequality of income distribution (P90/P10)</t>
  </si>
  <si>
    <t>Gross reported income</t>
  </si>
  <si>
    <t>Gross reported income less personal income paid tax</t>
  </si>
  <si>
    <t>Tax Households</t>
  </si>
  <si>
    <t>Taxable person</t>
  </si>
  <si>
    <t>http://www.ine.pt/xurl/ind/0012715</t>
  </si>
  <si>
    <t>http://www.ine.pt/xurl/ind/0012744</t>
  </si>
  <si>
    <t>http://www.ine.pt/xurl/ind/0012753</t>
  </si>
  <si>
    <t>http://www.ine.pt/xurl/ind/0012760</t>
  </si>
  <si>
    <t>http://www.ine.pt/xurl/ind/0012716</t>
  </si>
  <si>
    <t>http://www.ine.pt/xurl/ind/0012745</t>
  </si>
  <si>
    <t>http://www.ine.pt/xurl/ind/0012754</t>
  </si>
  <si>
    <t>http://www.ine.pt/xurl/ind/0012761</t>
  </si>
  <si>
    <t>http://www.ine.pt/xurl/ind/0012717</t>
  </si>
  <si>
    <t>http://www.ine.pt/xurl/ind/0012746</t>
  </si>
  <si>
    <t>http://www.ine.pt/xurl/ind/0012755</t>
  </si>
  <si>
    <t>http://www.ine.pt/xurl/ind/0012762</t>
  </si>
  <si>
    <t>II.7.5 - Principais variáveis do imposto sobre o rendimento das pessoas singulares (IRS) por município, 2023</t>
  </si>
  <si>
    <t>II.7.5 - Main variables of Personal Income Tax (IRS) by municipality, 2023</t>
  </si>
  <si>
    <t>Agregados fiscais</t>
  </si>
  <si>
    <t>Sujeitos passivos</t>
  </si>
  <si>
    <t>Rendimento coletável</t>
  </si>
  <si>
    <t>IRS liquidado</t>
  </si>
  <si>
    <t>milhares de euros</t>
  </si>
  <si>
    <t>Taxable income</t>
  </si>
  <si>
    <t>Personal income paid tax</t>
  </si>
  <si>
    <t>thousands euros</t>
  </si>
  <si>
    <t>http://www.ine.pt/xurl/ind/0012673</t>
  </si>
  <si>
    <t>http://www.ine.pt/xurl/ind/0012666</t>
  </si>
  <si>
    <t>http://www.ine.pt/xurl/ind/0012747</t>
  </si>
  <si>
    <t>http://www.ine.pt/xurl/ind/0012667</t>
  </si>
  <si>
    <t>http://www.ine.pt/xurl/ind/0012665</t>
  </si>
  <si>
    <t>http://www.ine.pt/xurl/ind/0012668</t>
  </si>
  <si>
    <t>II.7.6 - Distribuição do rendimento bruto declarado dos agregados fiscais por município, 2023</t>
  </si>
  <si>
    <t>II.7.6 -Distribution of gross reported income of tax households by municipality, 2023</t>
  </si>
  <si>
    <t>Quintis do rendimento bruto declarado por agregado fiscal</t>
  </si>
  <si>
    <t>Distribuição do número de agregados fiscais por escalões de rendimento bruto declarado</t>
  </si>
  <si>
    <t>1º quintil</t>
  </si>
  <si>
    <t>2º quintil</t>
  </si>
  <si>
    <t>3º quintil</t>
  </si>
  <si>
    <t>4º quintil</t>
  </si>
  <si>
    <t>Menos de
 5 000 €</t>
  </si>
  <si>
    <t>De 5 000  a menos de 10 000 €</t>
  </si>
  <si>
    <t>De 10 000 a menos de 13 500 €</t>
  </si>
  <si>
    <t>De 13 500 a menos de 19 000 €</t>
  </si>
  <si>
    <t>De 19 000 a menos de 32 500 €</t>
  </si>
  <si>
    <t>32 500 € ou mais</t>
  </si>
  <si>
    <t>Quintiles of gross reported income by tax household</t>
  </si>
  <si>
    <t>Distribution of the number of tax households by gross reported income class</t>
  </si>
  <si>
    <t>1st quintile</t>
  </si>
  <si>
    <t>2nd quintile</t>
  </si>
  <si>
    <t>3rd quintile</t>
  </si>
  <si>
    <t>4th quintile</t>
  </si>
  <si>
    <t>Less than
 5 000 €</t>
  </si>
  <si>
    <t>From 5 000 to less than 10 000 €</t>
  </si>
  <si>
    <t>From 10 000 to less than 13 500 €</t>
  </si>
  <si>
    <t>From 
13 500 to less than 19 000 €</t>
  </si>
  <si>
    <t>From
 19 000 to less than 32 500 €</t>
  </si>
  <si>
    <t>32 500 € or more</t>
  </si>
  <si>
    <t>http://www.ine.pt/xurl/ind/0012714</t>
  </si>
  <si>
    <t>II.7.7 - Distribuição do rendimento bruto declarado dos sujeitos passivos por município, 2023</t>
  </si>
  <si>
    <t>II.7.7 -Distribution of gross reported income of taxable persons by municipality, 2023</t>
  </si>
  <si>
    <t>Quintis do rendimento bruto declarado por sujeito passivo</t>
  </si>
  <si>
    <t>Distribuição do número de sujeitos passivos por escalões de rendimento bruto declarado</t>
  </si>
  <si>
    <t>Quintiles of gross reported income by taxable person</t>
  </si>
  <si>
    <t>Distribution of the number of taxable persons by gross reported income class</t>
  </si>
  <si>
    <t>http://www.ine.pt/xurl/ind/0012752</t>
  </si>
  <si>
    <t>http://www.ine.pt/xurl/ind/0012751</t>
  </si>
  <si>
    <t>II.7.8 - Distribuição do rendimento bruto declarado deduzido do IRS Liquidado dos agregados fiscais por município, 2023</t>
  </si>
  <si>
    <t>II.7.8 -Distribution of gross reported income less personal income paid tax of tax households by municipality, 2023</t>
  </si>
  <si>
    <t>Quintis do rendimento bruto declarado deduzido do IRS Liquidado por agregado fiscal</t>
  </si>
  <si>
    <t>Distribuição do número de agregados fiscais por escalões de rendimento bruto declarado deduzido do IRS Liquidado</t>
  </si>
  <si>
    <t>Quintiles of gross reported income less personal income paid tax by tax household</t>
  </si>
  <si>
    <t>Distribution of the number of tax households by gross reported income less personal income paid tax class</t>
  </si>
  <si>
    <t>From 
13 500 to less than 
19 000 €</t>
  </si>
  <si>
    <t>From
 19 000 to less than
 32 500 €</t>
  </si>
  <si>
    <t>http://www.ine.pt/xurl/ind/0012743</t>
  </si>
  <si>
    <t>http://www.ine.pt/xurl/ind/0012742</t>
  </si>
  <si>
    <t>II.7.9- Distribuição do rendimento bruto declarado deduzido do IRS Liquidado dos sujeitos passivos por município, 2023</t>
  </si>
  <si>
    <t>II.7.9 - Distribution of gross reported income less personal income paid tax of taxable persons by municipality, 2023</t>
  </si>
  <si>
    <t>Quintis do rendimento bruto declarado deduzido do IRS Liquidado por sujeito passivo</t>
  </si>
  <si>
    <t>Distribuição do número de sujeitos passivos por escalões de rendimento bruto declarado deduzido do IRS Liquidado</t>
  </si>
  <si>
    <t>Quintiles of gross reported income less personal income paid tax by taxable person</t>
  </si>
  <si>
    <t>Distribution of the number of taxable persons by gross reported income less personal income paid tax class</t>
  </si>
  <si>
    <t>http://www.ine.pt/xurl/ind/0012759</t>
  </si>
  <si>
    <t>http://www.ine.pt/xurl/ind/0012758</t>
  </si>
  <si>
    <t>Conceitos para fins estatísticos</t>
  </si>
  <si>
    <t>Concepts for statistical purposes</t>
  </si>
  <si>
    <t>Agregado doméstico privado</t>
  </si>
  <si>
    <t>Conjunto de pessoas que residem no mesmo alojamento e cujas despesas fundamentais ou básicas (alimentação, alojamento) são suportadas conjuntamente, independentemente da existência ou não de laços de parentesco; ou a pessoa que ocupa integralmente um alojamento ou que, partilhando-o com outros, não satisfaz a condição anterior.</t>
  </si>
  <si>
    <t>Agregado fiscal</t>
  </si>
  <si>
    <t>Agregado familiar constituído por: a) cônjuges não separados judicialmente de pessoas e bens, ou unidos de facto, e respetivos dependentes; b) Cada um dos cônjuges ou ex-cônjuges, respetivamente, nos casos de separação judicial de pessoas e bens ou de declaração de nulidade, anulação ou dissolução do casamento, e dependentes a seu cargo; c) pai ou mãe solteiros e dependentes a seu cargo; d) adotante solteiro e dependentes a seu cargo. Nota: Consideram-se dependentes: a) Os filhos, adotados e enteados, menores não emancipados, bem como os menores sob tutela; b) Os filhos, adotados e enteados, maiores, bem como aqueles que até à maioridade estiveram sujeitos à tutela de qualquer dos sujeitos a quem incumbe a direção do agregado familiar, que não tenham mais de 25 anos nem aufiram anualmente rendimentos superiores ao valor da retribuição mínima mensal garantida; c) Os filhos, adotados, enteados e os sujeitos a tutela, maiores, inaptos para o trabalho e para angariar meios de subsistência; d) Os afilhados civis. Fonte: código do IRS, capítulo I, secção II, art.º 13º</t>
  </si>
  <si>
    <t>Categoria de rendimento</t>
  </si>
  <si>
    <t>O Imposto sobre o rendimento das pessoas singulares compreende as seguintes categorias de rendimento: Categoria A - Rendimentos do trabalho dependente; Categoria B - Rendimentos empresariais e profissionais; Categoria E - Rendimentos de capitais; Categoria F - Rendimentos prediais; Categoria G - Incrementos patrimoniais; Categoria H - Pensões (código de IRS, capítulo I, secção I, artº 1º)</t>
  </si>
  <si>
    <t>Indicador de desigualdade na distribuição do rendimento que visa sintetizar num único valor a assimetria dessa distribuição. Assume valores entre 0 (quando todos os indivíduos têm igual rendimento) e 100 (quando todo o rendimento se concentra num único indivíduo).</t>
  </si>
  <si>
    <t>Imposto sobre o rendimento de pessoas singulares (IRS)</t>
  </si>
  <si>
    <t xml:space="preserve">Imposto que incide sobre o valor anual dos rendimentos das pessoas singulares residentes em Portugal, independentemente do local onde foram obtidos, e sobre o valor dos rendimentos obtidos em Portugal por não residentes. </t>
  </si>
  <si>
    <t>Imposto sobre o rendimento de pessoas singulares (IRS) liquidado</t>
  </si>
  <si>
    <t xml:space="preserve">Valor do imposto que corresponde ao imposto devido, ou seja, à colecta líquida das deduções previstas no código do IRS e dos benefícios fiscais, antes de efetuadas as deduções relativas às retenções na fonte e aos pagamentos por conta. </t>
  </si>
  <si>
    <t>Imposto sobre o rendimento de pessoas singulares (IRS) liquidado no total de rendimento bruto</t>
  </si>
  <si>
    <t>Esta taxa é normalmente designada por taxa efetiva e corresponde à fórmula: somatório IRS liquidado / somatório rendimento bruto x 100</t>
  </si>
  <si>
    <t>Intensidade laboral per capita muito reduzida (Europa 2030)</t>
  </si>
  <si>
    <t>Proporção de indivíduos com menos de 65 anos que, no período de referência do rendimento, viviam em agregados familiares cujos adultos entre os 18 e os 64 anos (excluindo os estudantes dos 18 aos 24 anos, os reformados e/ou pensionistas de velhice ou invalidez e as pessoas inativas com 60-64 anos pertencentes a agregados cuja principal fonte de rendimento são pensões) trabalharam em média menos de 20% do tempo de trabalho potencial.</t>
  </si>
  <si>
    <t>IRS liquidado / Número de agregados fiscais</t>
  </si>
  <si>
    <t>IRS liquidado / População média anual residente</t>
  </si>
  <si>
    <t>IRS liquidado / Número de sujeitos passivos</t>
  </si>
  <si>
    <t>População residente em risco de pobreza ou exclusão social (Europa 2030)</t>
  </si>
  <si>
    <t>Indivíduos em risco de pobreza ou que vivem em agregados com intensidade laboral per capita muito reduzida (de acordo com a definição Europa 2030) ou em situação de privação material e social severa.</t>
  </si>
  <si>
    <t>Privação material e social</t>
  </si>
  <si>
    <t>Condição da população que vive em situação de carência por dificuldades económicas de, pelo menos, cinco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</si>
  <si>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Privação material e social severa</t>
  </si>
  <si>
    <t>Condição da população que vive em situação de carência por dificuldades económicas de, pelo menos, sete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</si>
  <si>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Rácio P80 / P20</t>
  </si>
  <si>
    <t>Indicador de desigualdade na distribuição do rendimento, expresso pelo número de vezes que o rendimento da unidade de análise (agregado fiscal ou sujeito passivo) situada no percentil 80 é superior ao rendimento da unidade de análise do percentil 20.</t>
  </si>
  <si>
    <t>Rácio P90 / P10</t>
  </si>
  <si>
    <t>Indicador de desigualdade na distribuição do rendimento, expresso pelo número de vezes que o rendimento da unidade de análise (agregado fiscal ou sujeito passivo) situada no percentil 90 é superior ao rendimento da unidade de análise do percentil 10.</t>
  </si>
  <si>
    <t>Rácio S80/S20</t>
  </si>
  <si>
    <t>Indicador de desigualdade na distribuição do rendimento, definido como o rácio entre a proporção do rendimento total recebido pelos 20% da população com maiores rendimentos e a parte do rendimento auferido pelos 20% de menores rendimentos.</t>
  </si>
  <si>
    <t xml:space="preserve">Rendimento que corresponde: 1) ao valor do rendimento não isento antes de efetuada qualquer dedução específica para as categorias A (Trabalho dependente) e H (Pensões); 2) ao valor do rendimento líquido, ou seja, ao valor do rendimento depois de efetuadas as respetivas deduções específicas, para as restantes categorias. 
</t>
  </si>
  <si>
    <t>Rendimento bruto declarado - IRS liquidado</t>
  </si>
  <si>
    <t>Rendimento bruto declarado deduzido do IRS liquidado / Número de agregados fiscais</t>
  </si>
  <si>
    <t>Rendimento bruto declarado deduzido do IRS liquidado / População média anual residente</t>
  </si>
  <si>
    <t>Rendimento bruto declarado deduzido do IRS liquidado / Número de sujeitos passivos</t>
  </si>
  <si>
    <t>Rendimento bruto declarado / Número de agregados fiscais</t>
  </si>
  <si>
    <t>Rendimento bruto declarado / População média anual residente</t>
  </si>
  <si>
    <t>Rendimento bruto declarado / Número de sujeitos passivos</t>
  </si>
  <si>
    <t xml:space="preserve">Rendimento que, para efeitos de IRS, resulta do total dos rendimentos auferidos no ano, depois de feitas as deduções e os abatimentos previstos. </t>
  </si>
  <si>
    <t>Sujeito Passivo</t>
  </si>
  <si>
    <t xml:space="preserve">Pessoa singular que reside em território português e que, nele não residindo, aí obtém rendimentos. </t>
  </si>
  <si>
    <t xml:space="preserve">Taxa de privação material e social </t>
  </si>
  <si>
    <t>Proporção da população em que se verificam pelo menos cinco das seguintes treze dificuldades descritas em Privação material e social.</t>
  </si>
  <si>
    <t>Proporção da população em que se verificam pelo menos sete das treze dificuldades descritas em Privação material e social severa.</t>
  </si>
  <si>
    <t>Taxa de privação severa das condições da habitação</t>
  </si>
  <si>
    <t>Corresponde à proporção da população que vive num alojamento sobrelotado e com, pelo menos, um dos seguintes problemas: a) inexistência de instalação de banho ou duche no interior do alojamento; b) inexistência de sanita com autoclismo, no interior do alojamento; c) teto que deixa passar água, humidade nas paredes ou apodrecimento das janelas ou soalho; d) luz natural insuficiente num dia de sol.</t>
  </si>
  <si>
    <t>Proporção da população cujo rendimento equivalente, após transferências sociais, se encontra abaixo da linha de pobreza.</t>
  </si>
  <si>
    <t>Valor mediano do rendimento bruto declarado / Número de agregados fiscais</t>
  </si>
  <si>
    <t>Valor mediano do rendimento bruto declarado / Número de sujeitos passivos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</si>
  <si>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</si>
  <si>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</si>
  <si>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</si>
  <si>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</si>
  <si>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</si>
  <si>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</si>
  <si>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</si>
  <si>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</si>
  <si>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</si>
  <si>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</si>
  <si>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</si>
  <si>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</si>
  <si>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</si>
  <si>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</si>
  <si>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</si>
  <si>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</si>
  <si>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</si>
  <si>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</si>
  <si>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</si>
  <si>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</si>
  <si>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</si>
  <si>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</si>
  <si>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</si>
  <si>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</si>
  <si>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</si>
  <si>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</si>
  <si>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</si>
  <si>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</si>
  <si>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</si>
  <si>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</si>
  <si>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</si>
  <si>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</si>
  <si>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</si>
  <si>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</si>
  <si>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</si>
  <si>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</si>
  <si>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</si>
  <si>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</si>
  <si>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</si>
  <si>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</si>
  <si>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</si>
  <si>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</si>
  <si>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</si>
  <si>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</si>
  <si>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</si>
  <si>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</si>
  <si>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</si>
  <si>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</si>
  <si>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</si>
  <si>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</si>
  <si>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</si>
  <si>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</si>
  <si>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</si>
  <si>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</si>
  <si>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</si>
  <si>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</si>
  <si>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</si>
  <si>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</si>
  <si>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</si>
  <si>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</si>
  <si>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</si>
  <si>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</si>
  <si>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</si>
  <si>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</si>
  <si>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</si>
  <si>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</si>
  <si>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</si>
  <si>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</si>
  <si>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</si>
  <si>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</si>
  <si>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</si>
  <si>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</si>
  <si>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</si>
  <si>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</si>
  <si>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</si>
  <si>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</si>
  <si>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</si>
  <si>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</si>
  <si>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</si>
  <si>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</si>
  <si>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</si>
  <si>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</si>
  <si>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</si>
  <si>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</si>
  <si>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</si>
  <si>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</si>
  <si>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</si>
  <si>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</si>
  <si>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</si>
  <si>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</si>
  <si>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</si>
  <si>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</si>
  <si>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</si>
  <si>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</si>
  <si>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</si>
  <si>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</si>
  <si>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</si>
  <si>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</si>
  <si>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</si>
  <si>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</si>
  <si>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</si>
  <si>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</si>
  <si>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</si>
  <si>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</si>
  <si>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</si>
  <si>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</si>
  <si>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</si>
  <si>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</si>
  <si>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</si>
  <si>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</si>
  <si>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</si>
  <si>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</si>
  <si>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</si>
  <si>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</si>
  <si>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</si>
  <si>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</si>
  <si>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</si>
  <si>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</si>
  <si>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</si>
  <si>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</si>
  <si>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</si>
  <si>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</si>
  <si>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</si>
  <si>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</si>
  <si>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</si>
  <si>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</si>
  <si>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</si>
  <si>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</si>
  <si>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</si>
  <si>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</si>
  <si>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</si>
  <si>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</si>
  <si>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</si>
  <si>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</si>
  <si>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</si>
  <si>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</si>
  <si>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</si>
  <si>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</si>
  <si>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</si>
  <si>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</si>
  <si>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</si>
  <si>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</si>
  <si>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</si>
  <si>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</si>
  <si>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</si>
  <si>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</si>
  <si>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</si>
  <si>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</si>
  <si>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</si>
  <si>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</si>
  <si>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</si>
  <si>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</si>
  <si>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</si>
  <si>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</si>
  <si>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</si>
  <si>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</si>
  <si>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</si>
  <si>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</si>
  <si>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</si>
  <si>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</si>
  <si>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</si>
  <si>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</si>
  <si>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</si>
  <si>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</si>
  <si>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</si>
  <si>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</si>
  <si>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</si>
  <si>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</si>
  <si>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</si>
  <si>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</si>
  <si>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</si>
  <si>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</si>
  <si>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</si>
  <si>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</si>
  <si>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</si>
  <si>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</si>
  <si>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</si>
  <si>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</si>
  <si>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</si>
  <si>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</si>
  <si>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</si>
  <si>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</si>
  <si>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</si>
  <si>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</si>
  <si>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</si>
  <si>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</si>
  <si>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</si>
  <si>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</si>
  <si>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</si>
  <si>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</si>
  <si>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</si>
  <si>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</si>
  <si>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</si>
  <si>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</si>
  <si>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</si>
  <si>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</si>
  <si>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</si>
  <si>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</si>
  <si>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</si>
  <si>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</si>
  <si>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</si>
  <si>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</si>
  <si>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</si>
  <si>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</si>
  <si>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</si>
  <si>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</si>
  <si>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</si>
  <si>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</si>
  <si>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</si>
  <si>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</si>
  <si>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</si>
  <si>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</si>
  <si>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</si>
  <si>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</si>
  <si>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</si>
  <si>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</si>
  <si>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</si>
  <si>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</si>
  <si>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</si>
  <si>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</si>
  <si>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</si>
  <si>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</si>
  <si>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</si>
  <si>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</si>
  <si>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</si>
  <si>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</si>
  <si>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</si>
  <si>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</si>
  <si>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</si>
  <si>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</si>
  <si>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</si>
  <si>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</si>
  <si>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</si>
  <si>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</si>
  <si>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</si>
  <si>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</si>
  <si>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</si>
  <si>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</si>
  <si>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</si>
  <si>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</si>
  <si>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</si>
  <si>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</si>
  <si>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</si>
  <si>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</si>
  <si>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</si>
  <si>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</si>
  <si>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</si>
  <si>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</si>
  <si>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</si>
  <si>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</si>
  <si>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</si>
  <si>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</si>
  <si>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</si>
  <si>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</si>
  <si>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</si>
  <si>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</si>
  <si>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</si>
  <si>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</si>
  <si>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</si>
  <si>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</si>
  <si>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</si>
  <si>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</si>
  <si>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</si>
  <si>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</si>
  <si>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</si>
  <si>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</si>
  <si>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</si>
  <si>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</si>
  <si>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</si>
  <si>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</si>
  <si>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</si>
  <si>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</si>
  <si>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</si>
  <si>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</si>
  <si>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</si>
  <si>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</si>
  <si>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</si>
  <si>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</si>
  <si>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</si>
  <si>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</si>
  <si>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</si>
  <si>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</si>
  <si>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</si>
  <si>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</si>
  <si>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</si>
  <si>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</si>
  <si>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</si>
  <si>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</si>
  <si>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</si>
  <si>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</si>
  <si>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</si>
  <si>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</si>
  <si>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</si>
  <si>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</si>
  <si>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</si>
  <si>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</si>
  <si>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</si>
  <si>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</si>
  <si>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</si>
  <si>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</si>
  <si>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</si>
  <si>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</si>
  <si>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</si>
  <si>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</si>
  <si>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</si>
  <si>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</si>
  <si>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</si>
  <si>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</si>
  <si>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</si>
  <si>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</si>
  <si>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</si>
  <si>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</si>
  <si>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</si>
  <si>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</si>
  <si>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</si>
  <si>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</si>
  <si>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</si>
  <si>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</si>
  <si>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</si>
  <si>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</si>
  <si>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</si>
  <si>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</si>
  <si>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</si>
  <si>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</si>
  <si>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</si>
  <si>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</si>
  <si>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</si>
  <si>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</si>
  <si>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</si>
  <si>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</si>
  <si>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</si>
  <si>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</si>
  <si>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</si>
  <si>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</si>
  <si>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</si>
  <si>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</si>
  <si>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</si>
  <si>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</si>
  <si>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</si>
  <si>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</si>
  <si>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</si>
  <si>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</si>
  <si>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</si>
  <si>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</si>
  <si>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</si>
  <si>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</si>
  <si>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</si>
  <si>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</si>
  <si>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</si>
  <si>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</si>
  <si>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</si>
  <si>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</si>
  <si>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</si>
  <si>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</si>
  <si>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</si>
  <si>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</si>
  <si>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</si>
  <si>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</si>
  <si>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</si>
  <si>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</si>
  <si>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</si>
  <si>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</si>
  <si>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</si>
  <si>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</si>
  <si>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</si>
  <si>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</si>
  <si>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</si>
  <si>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</si>
  <si>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</si>
  <si>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</si>
  <si>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</si>
  <si>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</si>
  <si>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</si>
  <si>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</si>
  <si>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</si>
  <si>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</si>
  <si>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</si>
  <si>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</si>
  <si>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</si>
  <si>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</si>
  <si>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</si>
  <si>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</si>
  <si>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</si>
  <si>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</si>
  <si>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</si>
  <si>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</si>
  <si>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</si>
  <si>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</si>
  <si>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</si>
  <si>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</si>
  <si>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</si>
  <si>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</si>
  <si>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</si>
  <si>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</si>
  <si>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</si>
  <si>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</si>
  <si>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</si>
  <si>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</si>
  <si>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</si>
  <si>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</si>
  <si>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</si>
  <si>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</si>
  <si>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</si>
  <si>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</si>
  <si>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</si>
  <si>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</si>
  <si>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</si>
  <si>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</si>
  <si>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</si>
  <si>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</si>
  <si>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</si>
  <si>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</si>
  <si>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</si>
  <si>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</si>
  <si>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</si>
  <si>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</si>
  <si>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</si>
  <si>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</si>
  <si>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</si>
  <si>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</si>
  <si>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</si>
  <si>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</si>
  <si>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</si>
  <si>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</si>
  <si>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</si>
  <si>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</si>
  <si>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</si>
  <si>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</si>
  <si>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</si>
  <si>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</si>
  <si>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</si>
  <si>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</si>
  <si>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</si>
  <si>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</si>
  <si>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</si>
  <si>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</si>
  <si>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</si>
  <si>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</si>
  <si>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</si>
  <si>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 The People</t>
  </si>
  <si>
    <t>II.07. Income and living conditions</t>
  </si>
  <si>
    <t>Statistical Metadata</t>
  </si>
  <si>
    <t>Anuários Estatísticos Regionais - 2024</t>
  </si>
  <si>
    <t>II. As Pessoas</t>
  </si>
  <si>
    <t>II.07. Rendimento e Condições de Vida</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</si>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</sst>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0"/>
    <numFmt numFmtId="165" formatCode="#,##0.0"/>
    <numFmt numFmtId="166" formatCode="0.0"/>
    <numFmt numFmtId="167" formatCode="#\ ###\ ##0.0"/>
    <numFmt numFmtId="168" formatCode="#\ ###\ ##0"/>
  </numFmts>
  <fonts count="47" x14ac:knownFonts="1">
    <font>
      <sz val="11"/>
      <color theme="1"/>
      <name val="Calibri"/>
      <family val="2"/>
      <scheme val="minor"/>
    </font>
    <font>
      <sz val="11"/>
      <color theme="1"/>
      <name val="Calibri"/>
      <family val="2"/>
      <scheme val="minor"/>
    </font>
    <font>
      <u/>
      <sz val="11"/>
      <color theme="10"/>
      <name val="Calibri"/>
      <family val="2"/>
      <scheme val="minor"/>
    </font>
    <font>
      <sz val="10"/>
      <name val="MS Sans Serif"/>
      <family val="2"/>
    </font>
    <font>
      <b/>
      <sz val="10"/>
      <color rgb="FFFF0000"/>
      <name val="Arial Narrow"/>
      <family val="2"/>
    </font>
    <font>
      <sz val="10"/>
      <name val="Arial"/>
      <family val="2"/>
    </font>
    <font>
      <b/>
      <sz val="8"/>
      <color rgb="FF566471"/>
      <name val="Tahoma"/>
      <family val="2"/>
    </font>
    <font>
      <sz val="8"/>
      <color indexed="8"/>
      <name val="Arial Narrow"/>
      <family val="2"/>
    </font>
    <font>
      <b/>
      <sz val="11"/>
      <color indexed="8"/>
      <name val="Arial Narrow"/>
      <family val="2"/>
    </font>
    <font>
      <b/>
      <sz val="8"/>
      <color indexed="8"/>
      <name val="Arial Narrow"/>
      <family val="2"/>
    </font>
    <font>
      <sz val="11"/>
      <color indexed="8"/>
      <name val="Arial Narrow"/>
      <family val="2"/>
    </font>
    <font>
      <u/>
      <sz val="9.5"/>
      <color theme="10"/>
      <name val="Arial"/>
      <family val="2"/>
    </font>
    <font>
      <u/>
      <sz val="8"/>
      <color theme="10"/>
      <name val="Arial Narrow"/>
      <family val="2"/>
    </font>
    <font>
      <b/>
      <sz val="8"/>
      <name val="Times New Roman"/>
      <family val="1"/>
    </font>
    <font>
      <sz val="8"/>
      <name val="Arial Narrow"/>
      <family val="2"/>
    </font>
    <font>
      <b/>
      <sz val="8"/>
      <color theme="1"/>
      <name val="Arial Narrow"/>
      <family val="2"/>
    </font>
    <font>
      <sz val="8"/>
      <color indexed="63"/>
      <name val="Arial"/>
      <family val="2"/>
    </font>
    <font>
      <sz val="8"/>
      <color theme="1"/>
      <name val="Arial Narrow"/>
      <family val="2"/>
    </font>
    <font>
      <sz val="8"/>
      <color indexed="10"/>
      <name val="Arial Narrow"/>
      <family val="2"/>
    </font>
    <font>
      <sz val="7"/>
      <color theme="1"/>
      <name val="Arial Narrow"/>
      <family val="2"/>
    </font>
    <font>
      <sz val="7"/>
      <color indexed="8"/>
      <name val="Arial Narrow"/>
      <family val="2"/>
    </font>
    <font>
      <sz val="7"/>
      <name val="Arial Narrow"/>
      <family val="2"/>
    </font>
    <font>
      <u/>
      <sz val="7"/>
      <color theme="10"/>
      <name val="Arial Narrow"/>
      <family val="2"/>
    </font>
    <font>
      <u/>
      <sz val="10"/>
      <color indexed="12"/>
      <name val="MS Sans Serif"/>
      <family val="2"/>
    </font>
    <font>
      <u/>
      <sz val="7"/>
      <color rgb="FF0000FF"/>
      <name val="Arial Narrow"/>
      <family val="2"/>
    </font>
    <font>
      <u/>
      <sz val="7"/>
      <color theme="10"/>
      <name val="Calibri"/>
      <family val="2"/>
    </font>
    <font>
      <sz val="11"/>
      <color rgb="FF4472C4"/>
      <name val="Calibri"/>
      <family val="2"/>
    </font>
    <font>
      <u/>
      <sz val="7"/>
      <color theme="10"/>
      <name val="Calibri"/>
      <family val="2"/>
      <scheme val="minor"/>
    </font>
    <font>
      <sz val="7"/>
      <color rgb="FFFF0000"/>
      <name val="Arial Narrow"/>
      <family val="2"/>
    </font>
    <font>
      <sz val="8"/>
      <color rgb="FFFF0000"/>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9">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style="thin">
        <color indexed="9"/>
      </top>
      <bottom style="thin">
        <color indexed="9"/>
      </bottom>
      <diagonal/>
    </border>
    <border>
      <left/>
      <right/>
      <top/>
      <bottom style="thin">
        <color theme="0" tint="-0.499984740745262"/>
      </bottom>
      <diagonal/>
    </border>
    <border>
      <left style="thin">
        <color indexed="23"/>
      </left>
      <right style="thin">
        <color indexed="23"/>
      </right>
      <top style="thin">
        <color theme="0" tint="-0.499984740745262"/>
      </top>
      <bottom style="thin">
        <color indexed="23"/>
      </bottom>
      <diagonal/>
    </border>
    <border>
      <left style="thin">
        <color indexed="23"/>
      </left>
      <right style="thin">
        <color indexed="23"/>
      </right>
      <top style="thin">
        <color rgb="FF808080"/>
      </top>
      <bottom/>
      <diagonal/>
    </border>
    <border>
      <left style="thin">
        <color indexed="23"/>
      </left>
      <right style="thin">
        <color indexed="23"/>
      </right>
      <top/>
      <bottom style="thin">
        <color rgb="FF808080"/>
      </bottom>
      <diagonal/>
    </border>
    <border>
      <left style="thin">
        <color indexed="23"/>
      </left>
      <right/>
      <top style="thin">
        <color indexed="23"/>
      </top>
      <bottom style="thin">
        <color rgb="FF808080"/>
      </bottom>
      <diagonal/>
    </border>
    <border>
      <left/>
      <right/>
      <top style="thin">
        <color indexed="23"/>
      </top>
      <bottom style="thin">
        <color rgb="FF808080"/>
      </bottom>
      <diagonal/>
    </border>
    <border>
      <left/>
      <right style="thin">
        <color rgb="FF808080"/>
      </right>
      <top style="thin">
        <color indexed="23"/>
      </top>
      <bottom style="thin">
        <color rgb="FF808080"/>
      </bottom>
      <diagonal/>
    </border>
    <border>
      <left style="thin">
        <color rgb="FF808080"/>
      </left>
      <right style="thin">
        <color rgb="FF808080"/>
      </right>
      <top style="thin">
        <color rgb="FF808080"/>
      </top>
      <bottom style="thin">
        <color rgb="FF808080"/>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top style="thin">
        <color indexed="23"/>
      </top>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right/>
      <top/>
      <bottom style="thin">
        <color indexed="23"/>
      </bottom>
      <diagonal/>
    </border>
    <border>
      <left style="thin">
        <color indexed="23"/>
      </left>
      <right/>
      <top/>
      <bottom style="thin">
        <color indexed="23"/>
      </bottom>
      <diagonal/>
    </border>
    <border>
      <left style="thin">
        <color indexed="23"/>
      </left>
      <right style="thin">
        <color indexed="23"/>
      </right>
      <top style="thin">
        <color theme="1" tint="0.499984740745262"/>
      </top>
      <bottom style="thin">
        <color indexed="23"/>
      </bottom>
      <diagonal/>
    </border>
    <border>
      <left style="thin">
        <color theme="1" tint="0.499984740745262"/>
      </left>
      <right style="thin">
        <color theme="1" tint="0.499984740745262"/>
      </right>
      <top/>
      <bottom style="thin">
        <color rgb="FF808080"/>
      </bottom>
      <diagonal/>
    </border>
    <border>
      <left style="thin">
        <color rgb="FF808080"/>
      </left>
      <right/>
      <top style="thin">
        <color indexed="23"/>
      </top>
      <bottom style="thin">
        <color rgb="FF808080"/>
      </bottom>
      <diagonal/>
    </border>
    <border>
      <left style="thin">
        <color rgb="FF808080"/>
      </left>
      <right style="thin">
        <color rgb="FF808080"/>
      </right>
      <top style="thin">
        <color indexed="23"/>
      </top>
      <bottom style="thin">
        <color rgb="FF808080"/>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indexed="23"/>
      </left>
      <right style="thin">
        <color indexed="23"/>
      </right>
      <top style="thin">
        <color rgb="FF808080"/>
      </top>
      <bottom style="thin">
        <color indexed="23"/>
      </bottom>
      <diagonal/>
    </border>
    <border>
      <left/>
      <right/>
      <top style="thin">
        <color indexed="23"/>
      </top>
      <bottom style="thin">
        <color theme="1" tint="0.499984740745262"/>
      </bottom>
      <diagonal/>
    </border>
    <border>
      <left/>
      <right style="thin">
        <color theme="0" tint="-0.499984740745262"/>
      </right>
      <top style="thin">
        <color indexed="23"/>
      </top>
      <bottom style="thin">
        <color theme="1" tint="0.499984740745262"/>
      </bottom>
      <diagonal/>
    </border>
    <border>
      <left style="thin">
        <color theme="0" tint="-0.499984740745262"/>
      </left>
      <right/>
      <top style="thin">
        <color indexed="23"/>
      </top>
      <bottom style="thin">
        <color theme="1"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1" tint="0.499984740745262"/>
      </top>
      <bottom style="thin">
        <color theme="1" tint="0.499984740745262"/>
      </bottom>
      <diagonal/>
    </border>
    <border>
      <left style="thin">
        <color rgb="FF808080"/>
      </left>
      <right style="thin">
        <color rgb="FF808080"/>
      </right>
      <top style="thin">
        <color indexed="23"/>
      </top>
      <bottom style="thin">
        <color theme="1" tint="0.34998626667073579"/>
      </bottom>
      <diagonal/>
    </border>
    <border>
      <left style="thin">
        <color indexed="23"/>
      </left>
      <right/>
      <top style="thin">
        <color indexed="23"/>
      </top>
      <bottom/>
      <diagonal/>
    </border>
    <border>
      <left style="thin">
        <color theme="1" tint="0.34998626667073579"/>
      </left>
      <right/>
      <top/>
      <bottom/>
      <diagonal/>
    </border>
    <border>
      <left style="thin">
        <color rgb="FF808080"/>
      </left>
      <right style="thin">
        <color indexed="64"/>
      </right>
      <top style="thin">
        <color theme="1" tint="0.34998626667073579"/>
      </top>
      <bottom style="thin">
        <color theme="1" tint="0.34998626667073579"/>
      </bottom>
      <diagonal/>
    </border>
    <border>
      <left style="thin">
        <color indexed="64"/>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theme="1" tint="0.499984740745262"/>
      </left>
      <right/>
      <top/>
      <bottom/>
      <diagonal/>
    </border>
    <border>
      <left/>
      <right style="thin">
        <color theme="1" tint="0.499984740745262"/>
      </right>
      <top style="thin">
        <color indexed="23"/>
      </top>
      <bottom style="thin">
        <color indexed="23"/>
      </bottom>
      <diagonal/>
    </border>
    <border>
      <left style="thin">
        <color rgb="FF808080"/>
      </left>
      <right style="thin">
        <color theme="0" tint="-0.499984740745262"/>
      </right>
      <top style="thin">
        <color rgb="FF808080"/>
      </top>
      <bottom/>
      <diagonal/>
    </border>
    <border>
      <left style="thin">
        <color theme="0" tint="-0.499984740745262"/>
      </left>
      <right/>
      <top style="thin">
        <color rgb="FF808080"/>
      </top>
      <bottom/>
      <diagonal/>
    </border>
    <border>
      <left/>
      <right/>
      <top style="thin">
        <color rgb="FF808080"/>
      </top>
      <bottom style="thin">
        <color rgb="FF808080"/>
      </bottom>
      <diagonal/>
    </border>
    <border>
      <left/>
      <right style="thin">
        <color indexed="23"/>
      </right>
      <top style="thin">
        <color rgb="FF808080"/>
      </top>
      <bottom style="thin">
        <color rgb="FF808080"/>
      </bottom>
      <diagonal/>
    </border>
    <border>
      <left style="thin">
        <color rgb="FF808080"/>
      </left>
      <right style="thin">
        <color theme="0" tint="-0.499984740745262"/>
      </right>
      <top/>
      <bottom/>
      <diagonal/>
    </border>
    <border>
      <left style="thin">
        <color theme="0" tint="-0.499984740745262"/>
      </left>
      <right style="thin">
        <color rgb="FF808080"/>
      </right>
      <top style="thin">
        <color theme="1" tint="0.34998626667073579"/>
      </top>
      <bottom style="thin">
        <color theme="0" tint="-0.499984740745262"/>
      </bottom>
      <diagonal/>
    </border>
    <border>
      <left/>
      <right style="thin">
        <color rgb="FF808080"/>
      </right>
      <top style="thin">
        <color rgb="FF808080"/>
      </top>
      <bottom style="thin">
        <color theme="0" tint="-0.499984740745262"/>
      </bottom>
      <diagonal/>
    </border>
    <border>
      <left style="thin">
        <color rgb="FF808080"/>
      </left>
      <right style="thin">
        <color rgb="FF808080"/>
      </right>
      <top style="thin">
        <color rgb="FF808080"/>
      </top>
      <bottom style="thin">
        <color theme="0" tint="-0.499984740745262"/>
      </bottom>
      <diagonal/>
    </border>
    <border>
      <left style="thin">
        <color rgb="FF808080"/>
      </left>
      <right style="thin">
        <color rgb="FF808080"/>
      </right>
      <top style="thin">
        <color indexed="23"/>
      </top>
      <bottom style="thin">
        <color theme="0" tint="-0.499984740745262"/>
      </bottom>
      <diagonal/>
    </border>
    <border>
      <left style="thin">
        <color rgb="FF808080"/>
      </left>
      <right style="thin">
        <color indexed="23"/>
      </right>
      <top style="thin">
        <color indexed="23"/>
      </top>
      <bottom style="thin">
        <color theme="0" tint="-0.499984740745262"/>
      </bottom>
      <diagonal/>
    </border>
    <border>
      <left style="thin">
        <color rgb="FF808080"/>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rgb="FF808080"/>
      </bottom>
      <diagonal/>
    </border>
    <border>
      <left/>
      <right/>
      <top style="thin">
        <color theme="0" tint="-0.499984740745262"/>
      </top>
      <bottom style="thin">
        <color rgb="FF808080"/>
      </bottom>
      <diagonal/>
    </border>
    <border>
      <left/>
      <right style="thin">
        <color rgb="FF808080"/>
      </right>
      <top style="thin">
        <color theme="0" tint="-0.499984740745262"/>
      </top>
      <bottom style="thin">
        <color rgb="FF808080"/>
      </bottom>
      <diagonal/>
    </border>
    <border>
      <left/>
      <right/>
      <top style="thin">
        <color theme="0" tint="-0.499984740745262"/>
      </top>
      <bottom style="thin">
        <color theme="0" tint="-0.499984740745262"/>
      </bottom>
      <diagonal/>
    </border>
    <border>
      <left/>
      <right style="thin">
        <color rgb="FF808080"/>
      </right>
      <top style="thin">
        <color theme="0" tint="-0.499984740745262"/>
      </top>
      <bottom style="thin">
        <color theme="0" tint="-0.499984740745262"/>
      </bottom>
      <diagonal/>
    </border>
    <border>
      <left style="thin">
        <color rgb="FF808080"/>
      </left>
      <right/>
      <top/>
      <bottom/>
      <diagonal/>
    </border>
    <border>
      <left style="thin">
        <color rgb="FF808080"/>
      </left>
      <right style="thin">
        <color rgb="FF808080"/>
      </right>
      <top style="thin">
        <color rgb="FF808080"/>
      </top>
      <bottom/>
      <diagonal/>
    </border>
    <border>
      <left/>
      <right/>
      <top style="thin">
        <color rgb="FF808080"/>
      </top>
      <bottom/>
      <diagonal/>
    </border>
    <border>
      <left style="thin">
        <color rgb="FF808080"/>
      </left>
      <right style="thin">
        <color rgb="FF808080"/>
      </right>
      <top/>
      <bottom/>
      <diagonal/>
    </border>
    <border>
      <left/>
      <right style="thin">
        <color rgb="FF808080"/>
      </right>
      <top style="thin">
        <color theme="1" tint="0.34998626667073579"/>
      </top>
      <bottom/>
      <diagonal/>
    </border>
    <border>
      <left style="thin">
        <color rgb="FF808080"/>
      </left>
      <right style="thin">
        <color rgb="FF808080"/>
      </right>
      <top/>
      <bottom style="thin">
        <color rgb="FF808080"/>
      </bottom>
      <diagonal/>
    </border>
    <border>
      <left/>
      <right/>
      <top style="thin">
        <color rgb="FF808080"/>
      </top>
      <bottom style="thin">
        <color theme="0" tint="-0.499984740745262"/>
      </bottom>
      <diagonal/>
    </border>
    <border>
      <left/>
      <right style="thin">
        <color rgb="FF808080"/>
      </right>
      <top/>
      <bottom/>
      <diagonal/>
    </border>
    <border>
      <left style="thin">
        <color rgb="FF808080"/>
      </left>
      <right style="thin">
        <color rgb="FF808080"/>
      </right>
      <top/>
      <bottom style="thin">
        <color theme="0" tint="-0.499984740745262"/>
      </bottom>
      <diagonal/>
    </border>
    <border>
      <left/>
      <right style="thin">
        <color theme="0" tint="-0.499984740745262"/>
      </right>
      <top style="thin">
        <color theme="1" tint="0.34998626667073579"/>
      </top>
      <bottom style="thin">
        <color theme="0" tint="-0.499984740745262"/>
      </bottom>
      <diagonal/>
    </border>
    <border>
      <left style="thin">
        <color theme="0" tint="-0.499984740745262"/>
      </left>
      <right style="thin">
        <color rgb="FF808080"/>
      </right>
      <top style="thin">
        <color rgb="FF808080"/>
      </top>
      <bottom style="thin">
        <color theme="0" tint="-0.499984740745262"/>
      </bottom>
      <diagonal/>
    </border>
    <border>
      <left/>
      <right style="thin">
        <color rgb="FF808080"/>
      </right>
      <top style="thin">
        <color rgb="FF808080"/>
      </top>
      <bottom/>
      <diagonal/>
    </border>
    <border>
      <left/>
      <right style="thin">
        <color rgb="FF808080"/>
      </right>
      <top style="thin">
        <color theme="1" tint="0.34998626667073579"/>
      </top>
      <bottom style="thin">
        <color theme="0" tint="-0.499984740745262"/>
      </bottom>
      <diagonal/>
    </border>
    <border>
      <left style="thin">
        <color rgb="FF808080"/>
      </left>
      <right style="thin">
        <color rgb="FF808080"/>
      </right>
      <top/>
      <bottom style="thin">
        <color indexed="23"/>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indexed="23"/>
      </bottom>
      <diagonal/>
    </border>
    <border>
      <left/>
      <right/>
      <top style="thin">
        <color rgb="FF808080"/>
      </top>
      <bottom style="thin">
        <color indexed="23"/>
      </bottom>
      <diagonal/>
    </border>
    <border>
      <left/>
      <right style="thin">
        <color rgb="FF808080"/>
      </right>
      <top style="thin">
        <color rgb="FF808080"/>
      </top>
      <bottom style="thin">
        <color indexed="23"/>
      </bottom>
      <diagonal/>
    </border>
    <border>
      <left/>
      <right style="thin">
        <color rgb="FF808080"/>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style="thin">
        <color theme="1" tint="0.499984740745262"/>
      </top>
      <bottom/>
      <diagonal/>
    </border>
  </borders>
  <cellStyleXfs count="16">
    <xf numFmtId="0" fontId="0" fillId="0" borderId="0"/>
    <xf numFmtId="0" fontId="2" fillId="0" borderId="0" applyNumberFormat="0" applyFill="0" applyBorder="0" applyAlignment="0" applyProtection="0"/>
    <xf numFmtId="0" fontId="3" fillId="0" borderId="0"/>
    <xf numFmtId="0" fontId="5" fillId="0" borderId="0"/>
    <xf numFmtId="0" fontId="11" fillId="0" borderId="0" applyNumberFormat="0" applyFill="0" applyBorder="0" applyAlignment="0" applyProtection="0">
      <alignment vertical="top"/>
      <protection locked="0"/>
    </xf>
    <xf numFmtId="0" fontId="13" fillId="0" borderId="2" applyNumberFormat="0" applyBorder="0" applyProtection="0">
      <alignment horizontal="center"/>
    </xf>
    <xf numFmtId="0" fontId="5" fillId="0" borderId="0"/>
    <xf numFmtId="0" fontId="3" fillId="0" borderId="0"/>
    <xf numFmtId="0" fontId="3" fillId="0" borderId="0"/>
    <xf numFmtId="0" fontId="1" fillId="0" borderId="0"/>
    <xf numFmtId="0" fontId="5" fillId="0" borderId="0"/>
    <xf numFmtId="0" fontId="5" fillId="0" borderId="0"/>
    <xf numFmtId="0" fontId="23" fillId="0" borderId="0" applyNumberFormat="0" applyFill="0" applyBorder="0" applyAlignment="0" applyProtection="0">
      <alignment vertical="top"/>
      <protection locked="0"/>
    </xf>
    <xf numFmtId="0" fontId="3" fillId="0" borderId="0"/>
    <xf numFmtId="0" fontId="5" fillId="0" borderId="0"/>
    <xf numFmtId="0" fontId="1" fillId="0" borderId="0"/>
  </cellStyleXfs>
  <cellXfs count="283">
    <xf numFmtId="0" fontId="0" fillId="0" borderId="0" xfId="0"/>
    <xf numFmtId="0" fontId="4" fillId="0" borderId="0" xfId="2" applyFont="1"/>
    <xf numFmtId="0" fontId="6" fillId="0" borderId="0" xfId="3" applyFont="1"/>
    <xf numFmtId="0" fontId="7" fillId="0" borderId="0" xfId="2" applyFont="1"/>
    <xf numFmtId="0" fontId="7" fillId="0" borderId="0" xfId="2" applyFont="1" applyAlignment="1">
      <alignment horizontal="center"/>
    </xf>
    <xf numFmtId="0" fontId="8" fillId="0" borderId="0" xfId="2" applyFont="1" applyAlignment="1">
      <alignment horizontal="center" vertical="center" wrapText="1"/>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pplyAlignment="1">
      <alignment horizontal="center" vertical="center" wrapText="1"/>
    </xf>
    <xf numFmtId="0" fontId="9" fillId="0" borderId="1" xfId="2" applyFont="1" applyBorder="1" applyAlignment="1">
      <alignment horizontal="center" vertical="center" wrapText="1"/>
    </xf>
    <xf numFmtId="0" fontId="12" fillId="0" borderId="1" xfId="4" applyFont="1" applyBorder="1" applyAlignment="1" applyProtection="1">
      <alignment horizontal="center" vertical="center" wrapText="1"/>
    </xf>
    <xf numFmtId="0" fontId="7" fillId="0" borderId="1" xfId="5" applyNumberFormat="1" applyFont="1" applyBorder="1" applyAlignment="1">
      <alignment horizontal="center" vertical="center" wrapText="1"/>
    </xf>
    <xf numFmtId="0" fontId="12" fillId="0" borderId="1" xfId="4" applyFont="1" applyBorder="1" applyAlignment="1" applyProtection="1">
      <alignment horizontal="center" vertical="center" wrapText="1"/>
    </xf>
    <xf numFmtId="0" fontId="14" fillId="0" borderId="1" xfId="4" applyNumberFormat="1" applyFont="1" applyFill="1" applyBorder="1" applyAlignment="1" applyProtection="1">
      <alignment horizontal="center" vertical="center" wrapText="1"/>
    </xf>
    <xf numFmtId="0" fontId="7" fillId="0" borderId="1" xfId="5" applyNumberFormat="1" applyFont="1" applyBorder="1" applyAlignment="1">
      <alignment horizontal="center" vertical="center" wrapText="1"/>
    </xf>
    <xf numFmtId="0" fontId="15" fillId="0" borderId="0" xfId="6" applyFont="1"/>
    <xf numFmtId="0" fontId="15" fillId="0" borderId="0" xfId="6" applyFont="1" applyAlignment="1">
      <alignment horizontal="center"/>
    </xf>
    <xf numFmtId="0" fontId="7" fillId="0" borderId="3" xfId="5" applyNumberFormat="1" applyFont="1" applyBorder="1" applyAlignment="1">
      <alignment horizontal="center" vertical="center" wrapText="1"/>
    </xf>
    <xf numFmtId="0" fontId="7" fillId="0" borderId="4" xfId="5" applyNumberFormat="1" applyFont="1" applyBorder="1" applyAlignment="1">
      <alignment horizontal="center" vertical="center" wrapText="1"/>
    </xf>
    <xf numFmtId="0" fontId="7" fillId="0" borderId="5" xfId="5" applyNumberFormat="1" applyFont="1" applyBorder="1" applyAlignment="1">
      <alignment horizontal="center" vertical="center" wrapText="1"/>
    </xf>
    <xf numFmtId="0" fontId="9" fillId="0" borderId="0" xfId="7" applyFont="1" applyAlignment="1" applyProtection="1">
      <alignment vertical="center"/>
      <protection locked="0"/>
    </xf>
    <xf numFmtId="0" fontId="9" fillId="0" borderId="0" xfId="7" applyFont="1" applyAlignment="1" applyProtection="1">
      <alignment horizontal="center" vertical="center"/>
      <protection locked="0"/>
    </xf>
    <xf numFmtId="0" fontId="9" fillId="0" borderId="0" xfId="8" applyFont="1" applyAlignment="1">
      <alignment vertical="center"/>
    </xf>
    <xf numFmtId="164" fontId="9" fillId="0" borderId="0" xfId="2" applyNumberFormat="1" applyFont="1" applyAlignment="1">
      <alignment horizontal="right" vertical="center"/>
    </xf>
    <xf numFmtId="165" fontId="9" fillId="0" borderId="0" xfId="7" applyNumberFormat="1" applyFont="1" applyAlignment="1">
      <alignment horizontal="right" vertical="center"/>
    </xf>
    <xf numFmtId="0" fontId="16" fillId="0" borderId="6" xfId="9" applyFont="1" applyBorder="1" applyAlignment="1">
      <alignment horizontal="right" vertical="top"/>
    </xf>
    <xf numFmtId="0" fontId="15" fillId="0" borderId="0" xfId="3" applyFont="1" applyAlignment="1">
      <alignment vertical="center"/>
    </xf>
    <xf numFmtId="0" fontId="17" fillId="0" borderId="0" xfId="6" applyFont="1" applyAlignment="1">
      <alignment horizontal="center"/>
    </xf>
    <xf numFmtId="166" fontId="7" fillId="0" borderId="0" xfId="2" applyNumberFormat="1" applyFont="1" applyAlignment="1">
      <alignment vertical="center"/>
    </xf>
    <xf numFmtId="0" fontId="9" fillId="0" borderId="0" xfId="2" applyFont="1" applyAlignment="1">
      <alignment vertical="center"/>
    </xf>
    <xf numFmtId="0" fontId="7" fillId="0" borderId="0" xfId="8" applyFont="1" applyAlignment="1">
      <alignment vertical="center"/>
    </xf>
    <xf numFmtId="164" fontId="7" fillId="0" borderId="0" xfId="2" applyNumberFormat="1" applyFont="1" applyAlignment="1">
      <alignment horizontal="right" vertical="center"/>
    </xf>
    <xf numFmtId="165" fontId="7" fillId="0" borderId="0" xfId="7" applyNumberFormat="1" applyFont="1" applyAlignment="1">
      <alignment horizontal="right" vertical="center"/>
    </xf>
    <xf numFmtId="0" fontId="7" fillId="0" borderId="0" xfId="8" applyFont="1" applyAlignment="1">
      <alignment horizontal="left" vertical="center"/>
    </xf>
    <xf numFmtId="0" fontId="7" fillId="0" borderId="0" xfId="7" applyFont="1" applyAlignment="1">
      <alignment horizontal="right" vertical="center"/>
    </xf>
    <xf numFmtId="0" fontId="15" fillId="0" borderId="0" xfId="3" quotePrefix="1" applyFont="1" applyAlignment="1">
      <alignment vertical="center"/>
    </xf>
    <xf numFmtId="0" fontId="9" fillId="0" borderId="0" xfId="7" applyFont="1" applyAlignment="1">
      <alignment horizontal="right" vertical="center"/>
    </xf>
    <xf numFmtId="0" fontId="9" fillId="0" borderId="0" xfId="10" quotePrefix="1" applyFont="1" applyAlignment="1">
      <alignment horizontal="left" vertical="center"/>
    </xf>
    <xf numFmtId="1" fontId="16" fillId="0" borderId="6" xfId="9" applyNumberFormat="1" applyFont="1" applyBorder="1" applyAlignment="1">
      <alignment horizontal="right" vertical="top"/>
    </xf>
    <xf numFmtId="0" fontId="7" fillId="0" borderId="1" xfId="2" applyFont="1" applyBorder="1" applyAlignment="1">
      <alignment horizontal="center" vertical="center" wrapText="1"/>
    </xf>
    <xf numFmtId="0" fontId="18" fillId="0" borderId="0" xfId="2" applyFont="1" applyAlignment="1">
      <alignment horizontal="center" vertical="center" wrapText="1"/>
    </xf>
    <xf numFmtId="0" fontId="5" fillId="0" borderId="0" xfId="3"/>
    <xf numFmtId="0" fontId="19" fillId="0" borderId="0" xfId="2" applyFont="1" applyAlignment="1">
      <alignment horizontal="left" vertical="center" wrapText="1"/>
    </xf>
    <xf numFmtId="0" fontId="19" fillId="0" borderId="0" xfId="2" applyFont="1" applyAlignment="1">
      <alignment horizontal="left" vertical="center"/>
    </xf>
    <xf numFmtId="0" fontId="20" fillId="0" borderId="0" xfId="2" applyFont="1" applyAlignment="1">
      <alignment vertical="top"/>
    </xf>
    <xf numFmtId="0" fontId="20" fillId="0" borderId="0" xfId="2" applyFont="1"/>
    <xf numFmtId="0" fontId="20" fillId="0" borderId="0" xfId="2" applyFont="1" applyAlignment="1">
      <alignment vertical="top" wrapText="1"/>
    </xf>
    <xf numFmtId="0" fontId="21" fillId="0" borderId="0" xfId="2" applyFont="1" applyAlignment="1">
      <alignment horizontal="left" vertical="top" wrapText="1"/>
    </xf>
    <xf numFmtId="0" fontId="21" fillId="0" borderId="0" xfId="2" applyFont="1" applyAlignment="1">
      <alignment vertical="top" wrapText="1"/>
    </xf>
    <xf numFmtId="0" fontId="14" fillId="0" borderId="0" xfId="2" applyFont="1"/>
    <xf numFmtId="0" fontId="21" fillId="0" borderId="0" xfId="2" applyFont="1" applyAlignment="1">
      <alignment horizontal="left" vertical="center" wrapText="1"/>
    </xf>
    <xf numFmtId="0" fontId="19" fillId="0" borderId="0" xfId="11" applyFont="1" applyAlignment="1" applyProtection="1">
      <alignment horizontal="left" vertical="top"/>
      <protection locked="0"/>
    </xf>
    <xf numFmtId="166" fontId="7" fillId="0" borderId="0" xfId="2" applyNumberFormat="1" applyFont="1"/>
    <xf numFmtId="0" fontId="7" fillId="0" borderId="0" xfId="11" applyFont="1" applyAlignment="1" applyProtection="1">
      <alignment horizontal="left" vertical="top"/>
      <protection locked="0"/>
    </xf>
    <xf numFmtId="0" fontId="7" fillId="0" borderId="0" xfId="2" applyFont="1" applyProtection="1">
      <protection locked="0"/>
    </xf>
    <xf numFmtId="0" fontId="22" fillId="0" borderId="0" xfId="4" applyNumberFormat="1" applyFont="1" applyFill="1" applyBorder="1" applyAlignment="1" applyProtection="1">
      <protection locked="0"/>
    </xf>
    <xf numFmtId="0" fontId="20" fillId="0" borderId="0" xfId="2" applyFont="1" applyProtection="1">
      <protection locked="0"/>
    </xf>
    <xf numFmtId="0" fontId="22" fillId="0" borderId="0" xfId="4" applyFont="1" applyFill="1" applyBorder="1" applyAlignment="1" applyProtection="1">
      <protection locked="0"/>
    </xf>
    <xf numFmtId="0" fontId="24" fillId="0" borderId="0" xfId="12" applyFont="1" applyFill="1" applyBorder="1" applyAlignment="1" applyProtection="1">
      <protection locked="0"/>
    </xf>
    <xf numFmtId="0" fontId="22" fillId="0" borderId="0" xfId="4" applyNumberFormat="1" applyFont="1" applyFill="1" applyBorder="1" applyAlignment="1" applyProtection="1"/>
    <xf numFmtId="0" fontId="8" fillId="0" borderId="7" xfId="2" applyFont="1" applyBorder="1" applyAlignment="1">
      <alignment horizontal="center" vertical="center" wrapText="1"/>
    </xf>
    <xf numFmtId="0" fontId="9" fillId="0" borderId="8" xfId="2" applyFont="1" applyBorder="1" applyAlignment="1">
      <alignment horizontal="center" vertical="center" wrapText="1"/>
    </xf>
    <xf numFmtId="0" fontId="12" fillId="0" borderId="8" xfId="4" applyFont="1" applyBorder="1" applyAlignment="1" applyProtection="1">
      <alignment horizontal="center" vertical="center" wrapText="1"/>
    </xf>
    <xf numFmtId="0" fontId="14" fillId="0" borderId="1" xfId="3" applyFont="1" applyBorder="1" applyAlignment="1">
      <alignment horizontal="center" vertical="center" wrapText="1"/>
    </xf>
    <xf numFmtId="0" fontId="9" fillId="0" borderId="0" xfId="7" applyFont="1" applyAlignment="1">
      <alignment horizontal="left" vertical="center"/>
    </xf>
    <xf numFmtId="167" fontId="9" fillId="0" borderId="0" xfId="2" applyNumberFormat="1" applyFont="1" applyAlignment="1">
      <alignment horizontal="right" vertical="center"/>
    </xf>
    <xf numFmtId="0" fontId="7" fillId="2" borderId="0" xfId="7" applyFont="1" applyFill="1" applyAlignment="1">
      <alignment horizontal="left" vertical="center" indent="1"/>
    </xf>
    <xf numFmtId="167" fontId="7" fillId="0" borderId="0" xfId="2" applyNumberFormat="1" applyFont="1" applyAlignment="1">
      <alignment horizontal="right" vertical="center"/>
    </xf>
    <xf numFmtId="0" fontId="9" fillId="2" borderId="0" xfId="7" applyFont="1" applyFill="1" applyAlignment="1">
      <alignment vertical="center"/>
    </xf>
    <xf numFmtId="164" fontId="7" fillId="0" borderId="0" xfId="2" quotePrefix="1" applyNumberFormat="1" applyFont="1" applyAlignment="1">
      <alignment horizontal="right" vertical="center"/>
    </xf>
    <xf numFmtId="165" fontId="9" fillId="2" borderId="0" xfId="7" applyNumberFormat="1" applyFont="1" applyFill="1" applyAlignment="1">
      <alignment vertical="center"/>
    </xf>
    <xf numFmtId="165" fontId="7" fillId="2" borderId="0" xfId="7" applyNumberFormat="1" applyFont="1" applyFill="1" applyAlignment="1">
      <alignment horizontal="left" vertical="center" indent="1"/>
    </xf>
    <xf numFmtId="0" fontId="16" fillId="0" borderId="0" xfId="9" applyFont="1" applyAlignment="1">
      <alignment horizontal="right" vertical="top"/>
    </xf>
    <xf numFmtId="0" fontId="7" fillId="0" borderId="0" xfId="5" applyNumberFormat="1" applyFont="1" applyBorder="1" applyAlignment="1">
      <alignment horizontal="center" vertical="center" wrapText="1"/>
    </xf>
    <xf numFmtId="0" fontId="8" fillId="0" borderId="0" xfId="8" applyFont="1" applyAlignment="1">
      <alignment horizontal="center" vertical="center" wrapText="1"/>
    </xf>
    <xf numFmtId="0" fontId="8" fillId="0" borderId="0" xfId="8" applyFont="1" applyAlignment="1" applyProtection="1">
      <alignment horizontal="center" vertical="center"/>
      <protection locked="0"/>
    </xf>
    <xf numFmtId="0" fontId="9" fillId="0" borderId="0" xfId="8" applyFont="1" applyAlignment="1" applyProtection="1">
      <alignment horizontal="center" vertical="center"/>
      <protection locked="0"/>
    </xf>
    <xf numFmtId="0" fontId="9" fillId="0" borderId="9" xfId="8" applyFont="1" applyBorder="1" applyAlignment="1">
      <alignment horizontal="center" vertical="center" wrapText="1"/>
    </xf>
    <xf numFmtId="0" fontId="12" fillId="0" borderId="5" xfId="4" applyNumberFormat="1" applyFont="1" applyFill="1" applyBorder="1" applyAlignment="1" applyProtection="1">
      <alignment horizontal="center" vertical="center" wrapText="1"/>
    </xf>
    <xf numFmtId="0" fontId="12" fillId="0" borderId="1" xfId="4" applyNumberFormat="1" applyFont="1" applyFill="1" applyBorder="1" applyAlignment="1" applyProtection="1">
      <alignment horizontal="center" vertical="center" wrapText="1"/>
    </xf>
    <xf numFmtId="0" fontId="7" fillId="0" borderId="0" xfId="8" applyFont="1" applyProtection="1">
      <protection locked="0"/>
    </xf>
    <xf numFmtId="0" fontId="14" fillId="0" borderId="0" xfId="3" applyFont="1" applyAlignment="1">
      <alignment horizontal="left"/>
    </xf>
    <xf numFmtId="0" fontId="15" fillId="0" borderId="0" xfId="10" applyFont="1" applyAlignment="1">
      <alignment horizontal="center"/>
    </xf>
    <xf numFmtId="0" fontId="9" fillId="0" borderId="10" xfId="8" applyFont="1" applyBorder="1" applyAlignment="1">
      <alignment horizontal="center" vertical="center" wrapText="1"/>
    </xf>
    <xf numFmtId="0" fontId="7" fillId="0" borderId="11" xfId="5" applyNumberFormat="1" applyFont="1" applyBorder="1" applyAlignment="1" applyProtection="1">
      <alignment horizontal="center" vertical="center"/>
    </xf>
    <xf numFmtId="0" fontId="7" fillId="0" borderId="12" xfId="5" applyNumberFormat="1" applyFont="1" applyBorder="1" applyAlignment="1" applyProtection="1">
      <alignment horizontal="center" vertical="center"/>
    </xf>
    <xf numFmtId="0" fontId="7" fillId="0" borderId="13" xfId="5" applyNumberFormat="1" applyFont="1" applyBorder="1" applyAlignment="1" applyProtection="1">
      <alignment horizontal="center" vertical="center"/>
    </xf>
    <xf numFmtId="0" fontId="7" fillId="0" borderId="14" xfId="5" applyNumberFormat="1" applyFont="1" applyBorder="1" applyAlignment="1" applyProtection="1">
      <alignment horizontal="center" vertical="center"/>
    </xf>
    <xf numFmtId="0" fontId="15" fillId="0" borderId="0" xfId="3" applyFont="1" applyAlignment="1">
      <alignment horizontal="left"/>
    </xf>
    <xf numFmtId="168" fontId="9" fillId="0" borderId="0" xfId="7" applyNumberFormat="1" applyFont="1" applyAlignment="1" applyProtection="1">
      <alignment horizontal="right" vertical="center"/>
      <protection locked="0"/>
    </xf>
    <xf numFmtId="166" fontId="9" fillId="0" borderId="0" xfId="7" applyNumberFormat="1" applyFont="1" applyAlignment="1" applyProtection="1">
      <alignment horizontal="right" vertical="center"/>
      <protection locked="0"/>
    </xf>
    <xf numFmtId="0" fontId="7" fillId="0" borderId="0" xfId="8" applyFont="1" applyAlignment="1" applyProtection="1">
      <alignment vertical="center"/>
      <protection locked="0"/>
    </xf>
    <xf numFmtId="0" fontId="14" fillId="0" borderId="0" xfId="10" applyFont="1" applyAlignment="1">
      <alignment horizontal="center"/>
    </xf>
    <xf numFmtId="0" fontId="7" fillId="0" borderId="0" xfId="8" applyFont="1" applyAlignment="1">
      <alignment horizontal="left" vertical="center" indent="1"/>
    </xf>
    <xf numFmtId="168" fontId="7" fillId="0" borderId="0" xfId="7" applyNumberFormat="1" applyFont="1" applyAlignment="1" applyProtection="1">
      <alignment horizontal="right" vertical="center"/>
      <protection locked="0"/>
    </xf>
    <xf numFmtId="166" fontId="7" fillId="0" borderId="0" xfId="7" applyNumberFormat="1" applyFont="1" applyAlignment="1" applyProtection="1">
      <alignment horizontal="right" vertical="center"/>
      <protection locked="0"/>
    </xf>
    <xf numFmtId="0" fontId="9" fillId="0" borderId="0" xfId="8" applyFont="1" applyAlignment="1" applyProtection="1">
      <alignment vertical="center"/>
      <protection locked="0"/>
    </xf>
    <xf numFmtId="0" fontId="14" fillId="0" borderId="0" xfId="3" applyFont="1" applyAlignment="1">
      <alignment vertical="center"/>
    </xf>
    <xf numFmtId="0" fontId="9" fillId="0" borderId="0" xfId="8" applyFont="1" applyAlignment="1">
      <alignment horizontal="left" vertical="center"/>
    </xf>
    <xf numFmtId="0" fontId="15" fillId="0" borderId="0" xfId="3" applyFont="1"/>
    <xf numFmtId="0" fontId="9" fillId="0" borderId="0" xfId="10" applyFont="1" applyAlignment="1">
      <alignment horizontal="left" vertical="center"/>
    </xf>
    <xf numFmtId="0" fontId="7" fillId="0" borderId="0" xfId="10" applyFont="1" applyAlignment="1">
      <alignment horizontal="left" vertical="center"/>
    </xf>
    <xf numFmtId="0" fontId="9" fillId="0" borderId="15" xfId="8" applyFont="1" applyBorder="1" applyAlignment="1">
      <alignment horizontal="center" vertical="center" wrapText="1"/>
    </xf>
    <xf numFmtId="0" fontId="9" fillId="0" borderId="16" xfId="8" applyFont="1" applyBorder="1" applyAlignment="1">
      <alignment horizontal="center" vertical="center" wrapText="1"/>
    </xf>
    <xf numFmtId="0" fontId="7" fillId="0" borderId="3" xfId="5" applyNumberFormat="1" applyFont="1" applyBorder="1" applyAlignment="1" applyProtection="1">
      <alignment horizontal="center" vertical="center"/>
    </xf>
    <xf numFmtId="0" fontId="7" fillId="0" borderId="4" xfId="5" applyNumberFormat="1" applyFont="1" applyBorder="1" applyAlignment="1" applyProtection="1">
      <alignment horizontal="center" vertical="center"/>
    </xf>
    <xf numFmtId="0" fontId="7" fillId="0" borderId="5" xfId="5" applyNumberFormat="1" applyFont="1" applyBorder="1" applyAlignment="1" applyProtection="1">
      <alignment horizontal="center" vertical="center"/>
    </xf>
    <xf numFmtId="0" fontId="7" fillId="0" borderId="5" xfId="5" applyNumberFormat="1" applyFont="1" applyBorder="1" applyAlignment="1" applyProtection="1">
      <alignment horizontal="center" vertical="center"/>
    </xf>
    <xf numFmtId="0" fontId="20" fillId="0" borderId="17" xfId="8" applyFont="1" applyBorder="1" applyAlignment="1" applyProtection="1">
      <alignment horizontal="left" vertical="center" wrapText="1"/>
      <protection locked="0"/>
    </xf>
    <xf numFmtId="0" fontId="20" fillId="0" borderId="0" xfId="8" applyFont="1" applyAlignment="1" applyProtection="1">
      <alignment horizontal="left" vertical="center"/>
      <protection locked="0"/>
    </xf>
    <xf numFmtId="0" fontId="20" fillId="0" borderId="0" xfId="8" applyFont="1" applyProtection="1">
      <protection locked="0"/>
    </xf>
    <xf numFmtId="0" fontId="21" fillId="0" borderId="0" xfId="8" applyFont="1" applyAlignment="1" applyProtection="1">
      <alignment horizontal="left" vertical="top" wrapText="1"/>
      <protection locked="0"/>
    </xf>
    <xf numFmtId="0" fontId="20" fillId="3" borderId="0" xfId="13" applyFont="1" applyFill="1" applyProtection="1">
      <protection locked="0"/>
    </xf>
    <xf numFmtId="0" fontId="22" fillId="0" borderId="0" xfId="4" applyFont="1" applyAlignment="1" applyProtection="1">
      <protection locked="0"/>
    </xf>
    <xf numFmtId="0" fontId="25" fillId="0" borderId="0" xfId="4" applyNumberFormat="1" applyFont="1" applyFill="1" applyBorder="1" applyAlignment="1" applyProtection="1">
      <protection locked="0"/>
    </xf>
    <xf numFmtId="0" fontId="26" fillId="0" borderId="0" xfId="3" applyFont="1" applyAlignment="1">
      <alignment vertical="center"/>
    </xf>
    <xf numFmtId="0" fontId="27" fillId="0" borderId="0" xfId="4" applyNumberFormat="1" applyFont="1" applyFill="1" applyBorder="1" applyAlignment="1" applyProtection="1">
      <protection locked="0"/>
    </xf>
    <xf numFmtId="0" fontId="8" fillId="0" borderId="18" xfId="8" applyFont="1" applyBorder="1" applyAlignment="1">
      <alignment horizontal="center" vertical="center" wrapText="1"/>
    </xf>
    <xf numFmtId="0" fontId="9" fillId="0" borderId="19" xfId="8" applyFont="1" applyBorder="1" applyAlignment="1">
      <alignment horizontal="center" vertical="center" wrapText="1"/>
    </xf>
    <xf numFmtId="0" fontId="7" fillId="0" borderId="20" xfId="8" applyFont="1" applyBorder="1" applyAlignment="1">
      <alignment horizontal="center" vertical="center" wrapText="1"/>
    </xf>
    <xf numFmtId="0" fontId="7" fillId="0" borderId="21" xfId="8" applyFont="1" applyBorder="1" applyAlignment="1">
      <alignment horizontal="center" vertical="center" wrapText="1"/>
    </xf>
    <xf numFmtId="0" fontId="7" fillId="0" borderId="22" xfId="8" applyFont="1" applyBorder="1" applyAlignment="1">
      <alignment horizontal="center" vertical="center" wrapText="1"/>
    </xf>
    <xf numFmtId="0" fontId="9" fillId="0" borderId="23" xfId="8" applyFont="1" applyBorder="1" applyAlignment="1">
      <alignment horizontal="center" vertical="center" wrapText="1"/>
    </xf>
    <xf numFmtId="0" fontId="12" fillId="0" borderId="24" xfId="4" applyNumberFormat="1" applyFont="1" applyFill="1" applyBorder="1" applyAlignment="1" applyProtection="1">
      <alignment horizontal="center" vertical="center" wrapText="1"/>
    </xf>
    <xf numFmtId="0" fontId="12" fillId="0" borderId="25" xfId="4" applyNumberFormat="1" applyFont="1" applyFill="1" applyBorder="1" applyAlignment="1" applyProtection="1">
      <alignment horizontal="center" vertical="center" wrapText="1"/>
    </xf>
    <xf numFmtId="0" fontId="12" fillId="0" borderId="26" xfId="4" applyNumberFormat="1" applyFont="1" applyFill="1" applyBorder="1" applyAlignment="1" applyProtection="1">
      <alignment horizontal="center" vertical="center" wrapText="1"/>
    </xf>
    <xf numFmtId="0" fontId="9" fillId="0" borderId="27" xfId="8" applyFont="1" applyBorder="1" applyAlignment="1">
      <alignment horizontal="center" vertical="center" wrapText="1"/>
    </xf>
    <xf numFmtId="0" fontId="7" fillId="0" borderId="13" xfId="5" applyNumberFormat="1" applyFont="1" applyBorder="1" applyAlignment="1" applyProtection="1">
      <alignment horizontal="center" vertical="center"/>
    </xf>
    <xf numFmtId="0" fontId="7" fillId="0" borderId="28" xfId="5" applyNumberFormat="1" applyFont="1" applyBorder="1" applyAlignment="1" applyProtection="1">
      <alignment horizontal="center" vertical="center"/>
    </xf>
    <xf numFmtId="0" fontId="7" fillId="0" borderId="29" xfId="5" applyNumberFormat="1" applyFont="1" applyBorder="1" applyAlignment="1" applyProtection="1">
      <alignment horizontal="center" vertical="center"/>
    </xf>
    <xf numFmtId="0" fontId="7" fillId="0" borderId="30" xfId="8" applyFont="1" applyBorder="1" applyAlignment="1">
      <alignment horizontal="center" vertical="center"/>
    </xf>
    <xf numFmtId="0" fontId="7" fillId="0" borderId="31" xfId="8" applyFont="1" applyBorder="1" applyAlignment="1">
      <alignment horizontal="center" vertical="center"/>
    </xf>
    <xf numFmtId="0" fontId="12" fillId="0" borderId="32" xfId="4" applyNumberFormat="1" applyFont="1" applyFill="1" applyBorder="1" applyAlignment="1" applyProtection="1">
      <alignment horizontal="center" vertical="center" wrapText="1"/>
    </xf>
    <xf numFmtId="0" fontId="7" fillId="0" borderId="33" xfId="8" applyFont="1" applyBorder="1" applyAlignment="1">
      <alignment horizontal="center" vertical="center" wrapText="1"/>
    </xf>
    <xf numFmtId="0" fontId="7" fillId="0" borderId="34" xfId="8" applyFont="1" applyBorder="1" applyAlignment="1">
      <alignment horizontal="center" vertical="center" wrapText="1"/>
    </xf>
    <xf numFmtId="0" fontId="7" fillId="0" borderId="35" xfId="8" applyFont="1" applyBorder="1" applyAlignment="1">
      <alignment horizontal="center" vertical="center" wrapText="1"/>
    </xf>
    <xf numFmtId="0" fontId="7" fillId="0" borderId="36" xfId="8" applyFont="1" applyBorder="1" applyAlignment="1">
      <alignment horizontal="center" vertical="center"/>
    </xf>
    <xf numFmtId="0" fontId="7" fillId="0" borderId="37" xfId="8" applyFont="1" applyBorder="1" applyAlignment="1">
      <alignment horizontal="center" vertical="center" wrapText="1"/>
    </xf>
    <xf numFmtId="0" fontId="20" fillId="0" borderId="0" xfId="8" applyFont="1" applyAlignment="1" applyProtection="1">
      <alignment horizontal="left" vertical="center" wrapText="1"/>
      <protection locked="0"/>
    </xf>
    <xf numFmtId="0" fontId="28" fillId="0" borderId="0" xfId="8" applyFont="1" applyProtection="1">
      <protection locked="0"/>
    </xf>
    <xf numFmtId="0" fontId="29" fillId="0" borderId="0" xfId="8" applyFont="1" applyProtection="1">
      <protection locked="0"/>
    </xf>
    <xf numFmtId="0" fontId="8" fillId="0" borderId="0" xfId="8" applyFont="1" applyAlignment="1" applyProtection="1">
      <alignment horizontal="center" vertical="center" wrapText="1"/>
      <protection locked="0"/>
    </xf>
    <xf numFmtId="0" fontId="9" fillId="0" borderId="15" xfId="8" applyFont="1" applyBorder="1" applyAlignment="1">
      <alignment vertical="center" wrapText="1"/>
    </xf>
    <xf numFmtId="0" fontId="12" fillId="0" borderId="13" xfId="4" applyNumberFormat="1" applyFont="1" applyFill="1" applyBorder="1" applyAlignment="1" applyProtection="1">
      <alignment horizontal="center" vertical="center" wrapText="1"/>
    </xf>
    <xf numFmtId="0" fontId="12" fillId="0" borderId="29" xfId="4" applyNumberFormat="1" applyFont="1" applyFill="1" applyBorder="1" applyAlignment="1" applyProtection="1">
      <alignment horizontal="center" vertical="center" wrapText="1"/>
    </xf>
    <xf numFmtId="0" fontId="12" fillId="0" borderId="38" xfId="4" applyNumberFormat="1" applyFont="1" applyFill="1" applyBorder="1" applyAlignment="1" applyProtection="1">
      <alignment horizontal="center" vertical="center" wrapText="1"/>
    </xf>
    <xf numFmtId="0" fontId="12" fillId="0" borderId="39" xfId="4" applyNumberFormat="1" applyFont="1" applyFill="1" applyBorder="1" applyAlignment="1" applyProtection="1">
      <alignment horizontal="center" vertical="center" wrapText="1"/>
    </xf>
    <xf numFmtId="0" fontId="7" fillId="0" borderId="40" xfId="8" applyFont="1" applyBorder="1" applyProtection="1">
      <protection locked="0"/>
    </xf>
    <xf numFmtId="0" fontId="14" fillId="0" borderId="16" xfId="3" applyFont="1" applyBorder="1" applyAlignment="1">
      <alignment vertical="center" wrapText="1"/>
    </xf>
    <xf numFmtId="0" fontId="7" fillId="0" borderId="41" xfId="5" applyNumberFormat="1" applyFont="1" applyBorder="1" applyAlignment="1" applyProtection="1">
      <alignment horizontal="center" vertical="center" wrapText="1"/>
    </xf>
    <xf numFmtId="0" fontId="7" fillId="0" borderId="42" xfId="5" applyNumberFormat="1" applyFont="1" applyBorder="1" applyAlignment="1" applyProtection="1">
      <alignment horizontal="center" vertical="center" wrapText="1"/>
    </xf>
    <xf numFmtId="0" fontId="7" fillId="0" borderId="43" xfId="5" applyNumberFormat="1" applyFont="1" applyBorder="1" applyAlignment="1" applyProtection="1">
      <alignment horizontal="center" vertical="center" wrapText="1"/>
    </xf>
    <xf numFmtId="49" fontId="7" fillId="0" borderId="0" xfId="8" applyNumberFormat="1" applyFont="1" applyAlignment="1">
      <alignment vertical="center"/>
    </xf>
    <xf numFmtId="49" fontId="9" fillId="0" borderId="0" xfId="8" applyNumberFormat="1" applyFont="1" applyAlignment="1">
      <alignment vertical="center"/>
    </xf>
    <xf numFmtId="0" fontId="12" fillId="0" borderId="44" xfId="4" applyNumberFormat="1" applyFont="1" applyFill="1" applyBorder="1" applyAlignment="1" applyProtection="1">
      <alignment horizontal="center" vertical="center" wrapText="1"/>
    </xf>
    <xf numFmtId="0" fontId="12" fillId="0" borderId="45" xfId="4" applyNumberFormat="1" applyFont="1" applyFill="1" applyBorder="1" applyAlignment="1" applyProtection="1">
      <alignment horizontal="center" vertical="center" wrapText="1"/>
    </xf>
    <xf numFmtId="0" fontId="7" fillId="0" borderId="46" xfId="8" applyFont="1" applyBorder="1" applyProtection="1">
      <protection locked="0"/>
    </xf>
    <xf numFmtId="0" fontId="7" fillId="0" borderId="3" xfId="5" applyNumberFormat="1" applyFont="1" applyBorder="1" applyAlignment="1" applyProtection="1">
      <alignment horizontal="center" vertical="center" wrapText="1"/>
    </xf>
    <xf numFmtId="0" fontId="7" fillId="0" borderId="4" xfId="5" applyNumberFormat="1" applyFont="1" applyBorder="1" applyAlignment="1" applyProtection="1">
      <alignment horizontal="center" vertical="center" wrapText="1"/>
    </xf>
    <xf numFmtId="0" fontId="7" fillId="0" borderId="47" xfId="5" applyNumberFormat="1" applyFont="1" applyBorder="1" applyAlignment="1" applyProtection="1">
      <alignment horizontal="center" vertical="center" wrapText="1"/>
    </xf>
    <xf numFmtId="0" fontId="20" fillId="0" borderId="0" xfId="8" applyFont="1" applyAlignment="1" applyProtection="1">
      <alignment horizontal="left" vertical="center"/>
      <protection locked="0"/>
    </xf>
    <xf numFmtId="0" fontId="7" fillId="0" borderId="0" xfId="5" applyNumberFormat="1" applyFont="1" applyBorder="1" applyAlignment="1" applyProtection="1">
      <alignment horizontal="center" vertical="center"/>
    </xf>
    <xf numFmtId="0" fontId="7" fillId="0" borderId="0" xfId="5" applyNumberFormat="1" applyFont="1" applyBorder="1" applyAlignment="1" applyProtection="1">
      <alignment horizontal="center" vertical="center" wrapText="1"/>
    </xf>
    <xf numFmtId="0" fontId="21" fillId="0" borderId="0" xfId="8" applyFont="1" applyAlignment="1" applyProtection="1">
      <alignment horizontal="left" vertical="top" wrapText="1"/>
      <protection locked="0"/>
    </xf>
    <xf numFmtId="0" fontId="9" fillId="0" borderId="48" xfId="8" applyFont="1" applyBorder="1" applyAlignment="1">
      <alignment horizontal="center" vertical="center" wrapText="1"/>
    </xf>
    <xf numFmtId="0" fontId="12" fillId="0" borderId="49" xfId="4" applyNumberFormat="1" applyFont="1" applyFill="1" applyBorder="1" applyAlignment="1" applyProtection="1">
      <alignment horizontal="center" vertical="center" wrapText="1"/>
    </xf>
    <xf numFmtId="0" fontId="12" fillId="0" borderId="50" xfId="4" applyNumberFormat="1" applyFont="1" applyFill="1" applyBorder="1" applyAlignment="1" applyProtection="1">
      <alignment horizontal="center" vertical="center" wrapText="1"/>
    </xf>
    <xf numFmtId="0" fontId="12" fillId="0" borderId="51" xfId="4" applyNumberFormat="1" applyFont="1" applyFill="1" applyBorder="1" applyAlignment="1" applyProtection="1">
      <alignment horizontal="center" vertical="center" wrapText="1"/>
    </xf>
    <xf numFmtId="0" fontId="12" fillId="0" borderId="3" xfId="4" applyNumberFormat="1" applyFont="1" applyFill="1" applyBorder="1" applyAlignment="1" applyProtection="1">
      <alignment horizontal="center" vertical="center" wrapText="1"/>
    </xf>
    <xf numFmtId="0" fontId="12" fillId="0" borderId="4" xfId="4" applyNumberFormat="1" applyFont="1" applyFill="1" applyBorder="1" applyAlignment="1" applyProtection="1">
      <alignment horizontal="center" vertical="center" wrapText="1"/>
    </xf>
    <xf numFmtId="0" fontId="12" fillId="0" borderId="5" xfId="4" applyNumberFormat="1" applyFont="1" applyFill="1" applyBorder="1" applyAlignment="1" applyProtection="1">
      <alignment horizontal="center" vertical="center" wrapText="1"/>
    </xf>
    <xf numFmtId="0" fontId="9" fillId="0" borderId="52" xfId="8" applyFont="1" applyBorder="1" applyAlignment="1">
      <alignment horizontal="center" vertical="center" wrapText="1"/>
    </xf>
    <xf numFmtId="0" fontId="17" fillId="0" borderId="53" xfId="5" applyNumberFormat="1" applyFont="1" applyBorder="1" applyAlignment="1" applyProtection="1">
      <alignment horizontal="center" vertical="center" wrapText="1"/>
    </xf>
    <xf numFmtId="0" fontId="17" fillId="0" borderId="54" xfId="5" applyNumberFormat="1" applyFont="1" applyBorder="1" applyAlignment="1" applyProtection="1">
      <alignment horizontal="center" vertical="center" wrapText="1"/>
    </xf>
    <xf numFmtId="0" fontId="17" fillId="0" borderId="55" xfId="5" applyNumberFormat="1" applyFont="1" applyBorder="1" applyAlignment="1" applyProtection="1">
      <alignment horizontal="center" vertical="center" wrapText="1"/>
    </xf>
    <xf numFmtId="4" fontId="7" fillId="0" borderId="15" xfId="5" applyNumberFormat="1" applyFont="1" applyBorder="1" applyAlignment="1" applyProtection="1">
      <alignment horizontal="center" vertical="center" wrapText="1"/>
    </xf>
    <xf numFmtId="0" fontId="7" fillId="0" borderId="15" xfId="5" applyNumberFormat="1" applyFont="1" applyBorder="1" applyAlignment="1" applyProtection="1">
      <alignment horizontal="center" vertical="center" wrapText="1"/>
    </xf>
    <xf numFmtId="0" fontId="7" fillId="0" borderId="39" xfId="5" applyNumberFormat="1" applyFont="1" applyBorder="1" applyAlignment="1" applyProtection="1">
      <alignment horizontal="center" vertical="center" wrapText="1"/>
    </xf>
    <xf numFmtId="0" fontId="7" fillId="0" borderId="56" xfId="5" applyNumberFormat="1" applyFont="1" applyBorder="1" applyAlignment="1" applyProtection="1">
      <alignment horizontal="center" vertical="center" wrapText="1"/>
    </xf>
    <xf numFmtId="0" fontId="7" fillId="0" borderId="17" xfId="5" applyNumberFormat="1" applyFont="1" applyBorder="1" applyAlignment="1" applyProtection="1">
      <alignment horizontal="center" vertical="center" wrapText="1"/>
    </xf>
    <xf numFmtId="0" fontId="7" fillId="0" borderId="57" xfId="5" applyNumberFormat="1" applyFont="1" applyBorder="1" applyAlignment="1" applyProtection="1">
      <alignment horizontal="center" vertical="center" wrapText="1"/>
    </xf>
    <xf numFmtId="0" fontId="9" fillId="0" borderId="58" xfId="8" applyFont="1" applyBorder="1" applyAlignment="1">
      <alignment horizontal="center" vertical="center" wrapText="1"/>
    </xf>
    <xf numFmtId="0" fontId="17" fillId="0" borderId="59" xfId="5" applyNumberFormat="1" applyFont="1" applyBorder="1" applyAlignment="1" applyProtection="1">
      <alignment horizontal="center" vertical="center" wrapText="1"/>
    </xf>
    <xf numFmtId="0" fontId="17" fillId="0" borderId="60" xfId="5" applyNumberFormat="1" applyFont="1" applyBorder="1" applyAlignment="1" applyProtection="1">
      <alignment horizontal="center" vertical="center" wrapText="1"/>
    </xf>
    <xf numFmtId="0" fontId="17" fillId="0" borderId="61" xfId="5" applyNumberFormat="1" applyFont="1" applyBorder="1" applyAlignment="1" applyProtection="1">
      <alignment horizontal="center" vertical="center" wrapText="1"/>
    </xf>
    <xf numFmtId="0" fontId="17" fillId="3" borderId="62" xfId="14" applyFont="1" applyFill="1" applyBorder="1" applyAlignment="1">
      <alignment horizontal="center" vertical="center" wrapText="1"/>
    </xf>
    <xf numFmtId="0" fontId="17" fillId="3" borderId="63" xfId="14" applyFont="1" applyFill="1" applyBorder="1" applyAlignment="1">
      <alignment horizontal="center" vertical="center" wrapText="1"/>
    </xf>
    <xf numFmtId="0" fontId="7" fillId="0" borderId="64" xfId="8" applyFont="1" applyBorder="1" applyProtection="1">
      <protection locked="0"/>
    </xf>
    <xf numFmtId="0" fontId="9" fillId="0" borderId="65" xfId="8" applyFont="1" applyBorder="1" applyAlignment="1">
      <alignment horizontal="center" vertical="center" wrapText="1"/>
    </xf>
    <xf numFmtId="0" fontId="12" fillId="0" borderId="66" xfId="4" applyNumberFormat="1" applyFont="1" applyFill="1" applyBorder="1" applyAlignment="1" applyProtection="1">
      <alignment horizontal="center" vertical="center" wrapText="1"/>
    </xf>
    <xf numFmtId="0" fontId="12" fillId="0" borderId="1" xfId="4" applyNumberFormat="1" applyFont="1" applyFill="1" applyBorder="1" applyAlignment="1" applyProtection="1">
      <alignment horizontal="center" vertical="center" wrapText="1"/>
    </xf>
    <xf numFmtId="0" fontId="9" fillId="0" borderId="67" xfId="8" applyFont="1" applyBorder="1" applyAlignment="1">
      <alignment horizontal="center" vertical="center" wrapText="1"/>
    </xf>
    <xf numFmtId="0" fontId="7" fillId="0" borderId="68" xfId="5" applyNumberFormat="1" applyFont="1" applyBorder="1" applyAlignment="1" applyProtection="1">
      <alignment horizontal="center" vertical="center" wrapText="1"/>
    </xf>
    <xf numFmtId="0" fontId="7" fillId="0" borderId="67" xfId="5" applyNumberFormat="1" applyFont="1" applyBorder="1" applyAlignment="1" applyProtection="1">
      <alignment horizontal="center" vertical="center" wrapText="1"/>
    </xf>
    <xf numFmtId="0" fontId="7" fillId="0" borderId="65" xfId="5" applyNumberFormat="1" applyFont="1" applyBorder="1" applyAlignment="1" applyProtection="1">
      <alignment horizontal="center" vertical="center" wrapText="1"/>
    </xf>
    <xf numFmtId="0" fontId="9" fillId="0" borderId="69" xfId="8" applyFont="1" applyBorder="1" applyAlignment="1">
      <alignment horizontal="center" vertical="center" wrapText="1"/>
    </xf>
    <xf numFmtId="0" fontId="17" fillId="0" borderId="70" xfId="5" applyNumberFormat="1" applyFont="1" applyBorder="1" applyAlignment="1" applyProtection="1">
      <alignment horizontal="center" vertical="center" wrapText="1"/>
    </xf>
    <xf numFmtId="0" fontId="17" fillId="0" borderId="54" xfId="5" applyNumberFormat="1" applyFont="1" applyBorder="1" applyAlignment="1" applyProtection="1">
      <alignment horizontal="center" vertical="center" wrapText="1"/>
    </xf>
    <xf numFmtId="0" fontId="20" fillId="0" borderId="0" xfId="8" applyFont="1" applyAlignment="1" applyProtection="1">
      <alignment horizontal="left" vertical="top" wrapText="1"/>
      <protection locked="0"/>
    </xf>
    <xf numFmtId="0" fontId="20" fillId="0" borderId="0" xfId="8" applyFont="1" applyAlignment="1" applyProtection="1">
      <alignment vertical="top" wrapText="1"/>
      <protection locked="0"/>
    </xf>
    <xf numFmtId="0" fontId="12" fillId="0" borderId="4" xfId="4" applyFont="1" applyBorder="1" applyAlignment="1" applyProtection="1">
      <alignment horizontal="center" vertical="center" wrapText="1"/>
    </xf>
    <xf numFmtId="0" fontId="12" fillId="0" borderId="5" xfId="4" applyFont="1" applyBorder="1" applyAlignment="1" applyProtection="1">
      <alignment horizontal="center" vertical="center" wrapText="1"/>
    </xf>
    <xf numFmtId="0" fontId="12" fillId="0" borderId="3" xfId="4" applyFont="1" applyBorder="1" applyAlignment="1" applyProtection="1">
      <alignment horizontal="center" vertical="center" wrapText="1"/>
    </xf>
    <xf numFmtId="0" fontId="7" fillId="0" borderId="71" xfId="5" applyNumberFormat="1" applyFont="1" applyBorder="1" applyAlignment="1" applyProtection="1">
      <alignment horizontal="center" vertical="center" wrapText="1"/>
    </xf>
    <xf numFmtId="0" fontId="9" fillId="0" borderId="72" xfId="8" applyFont="1" applyBorder="1" applyAlignment="1">
      <alignment horizontal="center" vertical="center" wrapText="1"/>
    </xf>
    <xf numFmtId="0" fontId="17" fillId="0" borderId="73" xfId="5" applyNumberFormat="1" applyFont="1" applyBorder="1" applyAlignment="1" applyProtection="1">
      <alignment horizontal="center" vertical="center" wrapText="1"/>
    </xf>
    <xf numFmtId="0" fontId="17" fillId="0" borderId="74" xfId="5" applyNumberFormat="1" applyFont="1" applyBorder="1" applyAlignment="1" applyProtection="1">
      <alignment horizontal="center" vertical="center" wrapText="1"/>
    </xf>
    <xf numFmtId="0" fontId="17" fillId="0" borderId="65" xfId="5" applyNumberFormat="1" applyFont="1" applyBorder="1" applyAlignment="1" applyProtection="1">
      <alignment horizontal="center" vertical="center" wrapText="1"/>
    </xf>
    <xf numFmtId="0" fontId="17" fillId="0" borderId="75" xfId="5" applyNumberFormat="1" applyFont="1" applyBorder="1" applyAlignment="1" applyProtection="1">
      <alignment horizontal="center" vertical="center" wrapText="1"/>
    </xf>
    <xf numFmtId="0" fontId="7" fillId="0" borderId="76" xfId="5" applyNumberFormat="1" applyFont="1" applyBorder="1" applyAlignment="1" applyProtection="1">
      <alignment horizontal="center" vertical="center" wrapText="1"/>
    </xf>
    <xf numFmtId="0" fontId="7" fillId="0" borderId="77" xfId="5" applyNumberFormat="1" applyFont="1" applyBorder="1" applyAlignment="1" applyProtection="1">
      <alignment horizontal="center" vertical="center" wrapText="1"/>
    </xf>
    <xf numFmtId="0" fontId="7" fillId="0" borderId="14" xfId="5" applyNumberFormat="1" applyFont="1" applyBorder="1" applyAlignment="1" applyProtection="1">
      <alignment horizontal="center" vertical="center" wrapText="1"/>
    </xf>
    <xf numFmtId="0" fontId="17" fillId="0" borderId="50" xfId="5" applyNumberFormat="1" applyFont="1" applyBorder="1" applyAlignment="1" applyProtection="1">
      <alignment horizontal="center" vertical="center" wrapText="1"/>
    </xf>
    <xf numFmtId="0" fontId="17" fillId="0" borderId="78" xfId="5" applyNumberFormat="1" applyFont="1" applyBorder="1" applyAlignment="1" applyProtection="1">
      <alignment horizontal="center" vertical="center" wrapText="1"/>
    </xf>
    <xf numFmtId="0" fontId="17" fillId="3" borderId="70" xfId="14" applyFont="1" applyFill="1" applyBorder="1" applyAlignment="1">
      <alignment horizontal="center" vertical="center" wrapText="1"/>
    </xf>
    <xf numFmtId="0" fontId="17" fillId="3" borderId="54" xfId="14" applyFont="1" applyFill="1" applyBorder="1" applyAlignment="1">
      <alignment horizontal="center" vertical="center" wrapText="1"/>
    </xf>
    <xf numFmtId="0" fontId="12" fillId="0" borderId="50" xfId="4" applyFont="1" applyBorder="1" applyAlignment="1" applyProtection="1">
      <alignment horizontal="center" vertical="center" wrapText="1"/>
    </xf>
    <xf numFmtId="0" fontId="12" fillId="0" borderId="78" xfId="4" applyFont="1" applyBorder="1" applyAlignment="1" applyProtection="1">
      <alignment horizontal="center" vertical="center" wrapText="1"/>
    </xf>
    <xf numFmtId="0" fontId="12" fillId="0" borderId="79" xfId="4" applyFont="1" applyBorder="1" applyAlignment="1" applyProtection="1">
      <alignment horizontal="center" vertical="center" wrapText="1"/>
    </xf>
    <xf numFmtId="0" fontId="12" fillId="0" borderId="80" xfId="4" applyFont="1" applyBorder="1" applyAlignment="1" applyProtection="1">
      <alignment horizontal="center" vertical="center" wrapText="1"/>
    </xf>
    <xf numFmtId="0" fontId="12" fillId="0" borderId="81" xfId="4" applyFont="1" applyBorder="1" applyAlignment="1" applyProtection="1">
      <alignment horizontal="center" vertical="center" wrapText="1"/>
    </xf>
    <xf numFmtId="0" fontId="7" fillId="0" borderId="82" xfId="5" applyNumberFormat="1" applyFont="1" applyBorder="1" applyAlignment="1" applyProtection="1">
      <alignment horizontal="center" vertical="center" wrapText="1"/>
    </xf>
    <xf numFmtId="0" fontId="7" fillId="0" borderId="69" xfId="5" applyNumberFormat="1" applyFont="1" applyBorder="1" applyAlignment="1" applyProtection="1">
      <alignment horizontal="center" vertical="center" wrapText="1"/>
    </xf>
    <xf numFmtId="0" fontId="30" fillId="0" borderId="0" xfId="15" applyFont="1" applyAlignment="1">
      <alignment wrapText="1"/>
    </xf>
    <xf numFmtId="0" fontId="1" fillId="0" borderId="0" xfId="15" applyAlignment="1">
      <alignment wrapText="1"/>
    </xf>
    <xf numFmtId="0" fontId="1" fillId="0" borderId="0" xfId="15"/>
    <xf numFmtId="0" fontId="31" fillId="0" borderId="0" xfId="15" applyFont="1" applyAlignment="1">
      <alignment wrapText="1"/>
    </xf>
    <xf numFmtId="0" fontId="32" fillId="0" borderId="83" xfId="15" applyFont="1" applyBorder="1" applyAlignment="1">
      <alignment horizontal="left" vertical="center" wrapText="1" indent="1"/>
    </xf>
    <xf numFmtId="0" fontId="33" fillId="0" borderId="84" xfId="15" quotePrefix="1" applyFont="1" applyBorder="1" applyAlignment="1">
      <alignment horizontal="left" wrapText="1" indent="1"/>
    </xf>
    <xf numFmtId="0" fontId="32" fillId="0" borderId="21" xfId="15" applyFont="1" applyBorder="1" applyAlignment="1">
      <alignment horizontal="left" vertical="center" wrapText="1" indent="1"/>
    </xf>
    <xf numFmtId="0" fontId="33" fillId="0" borderId="22" xfId="15" applyFont="1" applyBorder="1" applyAlignment="1">
      <alignment horizontal="left" wrapText="1" indent="1"/>
    </xf>
    <xf numFmtId="0" fontId="34" fillId="0" borderId="0" xfId="0" applyFont="1"/>
    <xf numFmtId="0" fontId="35" fillId="0" borderId="0" xfId="0" applyFont="1"/>
    <xf numFmtId="0" fontId="0" fillId="0" borderId="0" xfId="0" applyAlignment="1">
      <alignment horizontal="center" vertical="center"/>
    </xf>
    <xf numFmtId="0" fontId="0" fillId="0" borderId="0" xfId="0" applyAlignment="1">
      <alignment horizontal="left" indent="1"/>
    </xf>
    <xf numFmtId="0" fontId="36" fillId="0" borderId="0" xfId="0" applyFont="1"/>
    <xf numFmtId="0" fontId="31" fillId="0" borderId="0" xfId="0" applyFont="1"/>
    <xf numFmtId="0" fontId="32" fillId="0" borderId="0" xfId="0" applyFont="1" applyAlignment="1">
      <alignment horizontal="center" vertical="center"/>
    </xf>
    <xf numFmtId="0" fontId="34" fillId="0" borderId="0" xfId="0" applyFont="1" applyAlignment="1">
      <alignment horizontal="center" vertical="center"/>
    </xf>
    <xf numFmtId="0" fontId="37" fillId="0" borderId="0" xfId="0" applyFont="1" applyAlignment="1">
      <alignment horizontal="center" vertical="center"/>
    </xf>
    <xf numFmtId="0" fontId="32" fillId="0" borderId="18" xfId="0" applyFont="1" applyBorder="1" applyAlignment="1">
      <alignment horizontal="center" vertical="center" wrapText="1"/>
    </xf>
    <xf numFmtId="0" fontId="38" fillId="0" borderId="18" xfId="0" applyFont="1" applyBorder="1" applyAlignment="1">
      <alignment horizontal="center" vertical="center" wrapText="1"/>
    </xf>
    <xf numFmtId="0" fontId="37" fillId="0" borderId="18" xfId="0" applyFont="1" applyBorder="1" applyAlignment="1">
      <alignment horizontal="center" vertical="center" wrapText="1"/>
    </xf>
    <xf numFmtId="0" fontId="33" fillId="0" borderId="20" xfId="0" applyFont="1" applyBorder="1" applyAlignment="1">
      <alignment horizontal="left" indent="1"/>
    </xf>
    <xf numFmtId="0" fontId="39" fillId="0" borderId="20" xfId="0" applyFont="1" applyBorder="1" applyAlignment="1">
      <alignment horizontal="center" vertical="center"/>
    </xf>
    <xf numFmtId="0" fontId="40" fillId="0" borderId="20" xfId="0" applyFont="1" applyBorder="1" applyAlignment="1">
      <alignment horizontal="left" indent="1"/>
    </xf>
    <xf numFmtId="0" fontId="41" fillId="0" borderId="21"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1" xfId="0" applyFont="1" applyBorder="1" applyAlignment="1">
      <alignment horizontal="center" vertical="center" wrapText="1"/>
    </xf>
    <xf numFmtId="0" fontId="40" fillId="0" borderId="22" xfId="0" applyFont="1" applyBorder="1" applyAlignment="1">
      <alignment horizontal="center" vertical="center" wrapText="1"/>
    </xf>
    <xf numFmtId="0" fontId="38" fillId="0" borderId="85" xfId="0" applyFont="1" applyBorder="1" applyAlignment="1">
      <alignment horizontal="center" vertical="center" wrapText="1"/>
    </xf>
    <xf numFmtId="0" fontId="33" fillId="0" borderId="21" xfId="0" applyFont="1" applyBorder="1" applyAlignment="1">
      <alignment horizontal="center" vertical="center" wrapText="1"/>
    </xf>
    <xf numFmtId="0" fontId="32" fillId="0" borderId="22" xfId="0" applyFont="1" applyBorder="1" applyAlignment="1">
      <alignment horizontal="center" vertical="center" wrapText="1"/>
    </xf>
    <xf numFmtId="0" fontId="32" fillId="0" borderId="21" xfId="0" applyFont="1" applyBorder="1" applyAlignment="1">
      <alignment horizontal="center" vertical="center" wrapText="1"/>
    </xf>
    <xf numFmtId="0" fontId="38" fillId="0" borderId="85" xfId="0" applyFont="1" applyBorder="1" applyAlignment="1">
      <alignment horizontal="center" vertical="center" wrapText="1"/>
    </xf>
    <xf numFmtId="0" fontId="38" fillId="0" borderId="84" xfId="0" applyFont="1" applyBorder="1" applyAlignment="1">
      <alignment horizontal="center" vertical="center" wrapText="1"/>
    </xf>
    <xf numFmtId="0" fontId="38" fillId="0" borderId="83" xfId="0" applyFont="1" applyBorder="1" applyAlignment="1">
      <alignment horizontal="center" vertical="center" wrapText="1"/>
    </xf>
    <xf numFmtId="0" fontId="41" fillId="0" borderId="86" xfId="0" applyFont="1" applyBorder="1" applyAlignment="1">
      <alignment horizontal="center" vertical="center" wrapText="1"/>
    </xf>
    <xf numFmtId="0" fontId="38" fillId="0" borderId="87" xfId="0" applyFont="1" applyBorder="1" applyAlignment="1">
      <alignment horizontal="center" vertical="center" wrapText="1"/>
    </xf>
    <xf numFmtId="0" fontId="38" fillId="0" borderId="86" xfId="0" applyFont="1" applyBorder="1" applyAlignment="1">
      <alignment horizontal="center" vertical="center" wrapText="1"/>
    </xf>
    <xf numFmtId="0" fontId="40" fillId="0" borderId="22" xfId="0" applyFont="1" applyBorder="1" applyAlignment="1">
      <alignment horizontal="center" vertical="center" wrapText="1"/>
    </xf>
    <xf numFmtId="0" fontId="41" fillId="0" borderId="83" xfId="0" applyFont="1" applyBorder="1" applyAlignment="1">
      <alignment horizontal="center" vertical="center" wrapText="1"/>
    </xf>
    <xf numFmtId="0" fontId="41" fillId="0" borderId="86" xfId="0" applyFont="1" applyBorder="1" applyAlignment="1">
      <alignment horizontal="center" vertical="center" wrapText="1"/>
    </xf>
    <xf numFmtId="0" fontId="38" fillId="0" borderId="19" xfId="0" applyFont="1" applyBorder="1" applyAlignment="1">
      <alignment horizontal="center" vertical="center" wrapText="1"/>
    </xf>
    <xf numFmtId="0" fontId="40" fillId="0" borderId="87" xfId="0" applyFont="1" applyBorder="1" applyAlignment="1">
      <alignment horizontal="center" vertical="center" wrapText="1"/>
    </xf>
    <xf numFmtId="0" fontId="0" fillId="0" borderId="0" xfId="0" applyAlignment="1">
      <alignment horizontal="center"/>
    </xf>
    <xf numFmtId="0" fontId="32" fillId="0" borderId="18" xfId="0" applyFont="1" applyBorder="1" applyAlignment="1">
      <alignment vertical="center" wrapText="1"/>
    </xf>
    <xf numFmtId="0" fontId="38" fillId="0" borderId="18" xfId="0" applyFont="1" applyBorder="1" applyAlignment="1">
      <alignment horizontal="center" vertical="center"/>
    </xf>
    <xf numFmtId="0" fontId="33" fillId="0" borderId="18" xfId="0" applyFont="1" applyBorder="1" applyAlignment="1">
      <alignment horizontal="center"/>
    </xf>
    <xf numFmtId="0" fontId="40" fillId="0" borderId="18" xfId="0" applyFont="1" applyBorder="1" applyAlignment="1">
      <alignment horizontal="center"/>
    </xf>
    <xf numFmtId="0" fontId="38" fillId="0" borderId="22" xfId="0" applyFont="1" applyBorder="1" applyAlignment="1">
      <alignment horizontal="center" vertical="center"/>
    </xf>
    <xf numFmtId="0" fontId="38" fillId="0" borderId="21" xfId="0" applyFont="1" applyBorder="1" applyAlignment="1">
      <alignment horizontal="center" vertical="center"/>
    </xf>
    <xf numFmtId="0" fontId="41" fillId="0" borderId="20" xfId="0" applyFont="1" applyBorder="1" applyAlignment="1">
      <alignment horizontal="center" vertical="center"/>
    </xf>
    <xf numFmtId="0" fontId="40" fillId="0" borderId="20" xfId="0" applyFont="1" applyBorder="1" applyAlignment="1">
      <alignment horizontal="center" vertical="center"/>
    </xf>
    <xf numFmtId="0" fontId="38" fillId="0" borderId="85" xfId="0" applyFont="1" applyBorder="1" applyAlignment="1">
      <alignment horizontal="center" vertical="center"/>
    </xf>
    <xf numFmtId="0" fontId="41" fillId="0" borderId="88" xfId="0" applyFont="1" applyBorder="1" applyAlignment="1">
      <alignment horizontal="center" vertical="center"/>
    </xf>
    <xf numFmtId="0" fontId="40" fillId="0" borderId="88" xfId="0" applyFont="1" applyBorder="1" applyAlignment="1">
      <alignment horizontal="center" vertical="center"/>
    </xf>
    <xf numFmtId="0" fontId="38" fillId="0" borderId="19" xfId="0" applyFont="1" applyBorder="1" applyAlignment="1">
      <alignment horizontal="center" vertical="center"/>
    </xf>
    <xf numFmtId="0" fontId="32" fillId="0" borderId="21" xfId="15" applyFont="1" applyBorder="1" applyAlignment="1">
      <alignment horizontal="left" vertical="top" wrapText="1" indent="1"/>
    </xf>
    <xf numFmtId="0" fontId="33" fillId="0" borderId="22" xfId="15" applyFont="1" applyBorder="1" applyAlignment="1">
      <alignment horizontal="left" vertical="top" wrapText="1" indent="1"/>
    </xf>
    <xf numFmtId="0" fontId="44" fillId="0" borderId="0" xfId="0" applyFont="1"/>
    <xf numFmtId="0" fontId="45" fillId="0" borderId="0" xfId="0" applyFont="1"/>
    <xf numFmtId="0" fontId="46" fillId="0" borderId="0" xfId="1" applyFont="1"/>
  </cellXfs>
  <cellStyles count="16">
    <cellStyle name="% 2 2 2" xfId="2" xr:uid="{1339E697-F00D-4D3F-AB00-76E35AC249E3}"/>
    <cellStyle name="% 4" xfId="14" xr:uid="{552B2C7B-75EB-4869-BBBE-FB631A4DFBF7}"/>
    <cellStyle name="CABECALHO" xfId="5" xr:uid="{AF1F912E-7C4E-4212-91B3-D38611532C0E}"/>
    <cellStyle name="Hyperlink" xfId="1" builtinId="8"/>
    <cellStyle name="Hyperlink 2" xfId="4" xr:uid="{36C6DA9B-5642-4D77-9BF2-9029C5F77637}"/>
    <cellStyle name="Hyperlink 2 2" xfId="12" xr:uid="{A6EF0AC4-2058-414F-A7D0-20B609AE7C36}"/>
    <cellStyle name="Normal" xfId="0" builtinId="0"/>
    <cellStyle name="Normal 11" xfId="3" xr:uid="{D8BEF361-396D-4953-B0E1-F4A13D846FCD}"/>
    <cellStyle name="Normal 11 34" xfId="6" xr:uid="{48CF82DB-5C48-476C-B766-5E2A7B15EE7D}"/>
    <cellStyle name="Normal 13 3" xfId="9" xr:uid="{D2BB0651-362C-409D-9731-62486B9488FE}"/>
    <cellStyle name="Normal 15" xfId="15" xr:uid="{9668A032-D124-450D-91CF-DA0B76A8F080}"/>
    <cellStyle name="Normal 3" xfId="10" xr:uid="{06FC7BD2-8CFB-4497-9346-E98D4FD675AA}"/>
    <cellStyle name="Normal 4 3" xfId="8" xr:uid="{D0321188-4DEF-4266-8612-7E7BF863B083}"/>
    <cellStyle name="Normal_Cap11 - DRN" xfId="13" xr:uid="{39DA0CDA-904D-4029-947E-E5B11FD41B39}"/>
    <cellStyle name="Normal_Trabalho" xfId="7" xr:uid="{6C312AF7-2C46-4FA1-901D-FC8413D88FB0}"/>
    <cellStyle name="Normal_Trabalho_Quadros_pessoal_2003" xfId="11" xr:uid="{850A465E-C881-4D8E-A571-2967EA65563E}"/>
  </cellStyles>
  <dxfs count="7">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1.xlsx" TargetMode="External"/><Relationship Id="rId1" Type="http://schemas.openxmlformats.org/officeDocument/2006/relationships/externalLinkPath" Target="/lsb/DRLVT_ANUARIOS/AR2024/06_Quadros_EDI&#199;&#195;O/II_07_Rendimento%20e%20condi&#231;&#245;es%20de%20vida/II_07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areas\lsb\DRLVT_ANUARIOS\AR2024\09_Portal%20CSV%20e%20XLS\2_XLSX\1_Sheets%20comuns\Conceitos\II_07.xlsx" TargetMode="External"/><Relationship Id="rId1" Type="http://schemas.openxmlformats.org/officeDocument/2006/relationships/externalLinkPath" Target="1_Sheets%20comuns/Conceitos/II_07.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2.xlsx" TargetMode="External"/><Relationship Id="rId1" Type="http://schemas.openxmlformats.org/officeDocument/2006/relationships/externalLinkPath" Target="/lsb/DRLVT_ANUARIOS/AR2024/06_Quadros_EDI&#199;&#195;O/II_07_Rendimento%20e%20condi&#231;&#245;es%20de%20vida/II_07_0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3.xlsx" TargetMode="External"/><Relationship Id="rId1" Type="http://schemas.openxmlformats.org/officeDocument/2006/relationships/externalLinkPath" Target="/lsb/DRLVT_ANUARIOS/AR2024/06_Quadros_EDI&#199;&#195;O/II_07_Rendimento%20e%20condi&#231;&#245;es%20de%20vida/II_07_03.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4.xlsx" TargetMode="External"/><Relationship Id="rId1" Type="http://schemas.openxmlformats.org/officeDocument/2006/relationships/externalLinkPath" Target="/lsb/DRLVT_ANUARIOS/AR2024/06_Quadros_EDI&#199;&#195;O/II_07_Rendimento%20e%20condi&#231;&#245;es%20de%20vida/II_07_0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5.xlsx" TargetMode="External"/><Relationship Id="rId1" Type="http://schemas.openxmlformats.org/officeDocument/2006/relationships/externalLinkPath" Target="/lsb/DRLVT_ANUARIOS/AR2024/06_Quadros_EDI&#199;&#195;O/II_07_Rendimento%20e%20condi&#231;&#245;es%20de%20vida/II_07_05.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6.xlsx" TargetMode="External"/><Relationship Id="rId1" Type="http://schemas.openxmlformats.org/officeDocument/2006/relationships/externalLinkPath" Target="/lsb/DRLVT_ANUARIOS/AR2024/06_Quadros_EDI&#199;&#195;O/II_07_Rendimento%20e%20condi&#231;&#245;es%20de%20vida/II_07_06.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7.xlsx" TargetMode="External"/><Relationship Id="rId1" Type="http://schemas.openxmlformats.org/officeDocument/2006/relationships/externalLinkPath" Target="/lsb/DRLVT_ANUARIOS/AR2024/06_Quadros_EDI&#199;&#195;O/II_07_Rendimento%20e%20condi&#231;&#245;es%20de%20vida/II_07_07.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8.xlsx" TargetMode="External"/><Relationship Id="rId1" Type="http://schemas.openxmlformats.org/officeDocument/2006/relationships/externalLinkPath" Target="/lsb/DRLVT_ANUARIOS/AR2024/06_Quadros_EDI&#199;&#195;O/II_07_Rendimento%20e%20condi&#231;&#245;es%20de%20vida/II_07_08.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areas\lsb\DRLVT_ANUARIOS\AR2024\06_Quadros_EDI&#199;&#195;O\II_07_Rendimento%20e%20condi&#231;&#245;es%20de%20vida\II_07_09.xlsx" TargetMode="External"/><Relationship Id="rId1" Type="http://schemas.openxmlformats.org/officeDocument/2006/relationships/externalLinkPath" Target="/lsb/DRLVT_ANUARIOS/AR2024/06_Quadros_EDI&#199;&#195;O/II_07_Rendimento%20e%20condi&#231;&#245;es%20de%20vida/II_07_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2"/>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3"/>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4"/>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5"/>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6"/>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7"/>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8"/>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7_09"/>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2743" TargetMode="External"/><Relationship Id="rId7" Type="http://schemas.openxmlformats.org/officeDocument/2006/relationships/printerSettings" Target="../printerSettings/printerSettings8.bin"/><Relationship Id="rId2" Type="http://schemas.openxmlformats.org/officeDocument/2006/relationships/hyperlink" Target="http://www.ine.pt/xurl/ind/0012742" TargetMode="External"/><Relationship Id="rId1" Type="http://schemas.openxmlformats.org/officeDocument/2006/relationships/hyperlink" Target="http://www.ine.pt/xurl/ind/0012743" TargetMode="External"/><Relationship Id="rId6" Type="http://schemas.openxmlformats.org/officeDocument/2006/relationships/hyperlink" Target="http://www.ine.pt/xurl/ind/0012742" TargetMode="External"/><Relationship Id="rId5" Type="http://schemas.openxmlformats.org/officeDocument/2006/relationships/hyperlink" Target="http://www.ine.pt/xurl/ind/0012743" TargetMode="External"/><Relationship Id="rId4" Type="http://schemas.openxmlformats.org/officeDocument/2006/relationships/hyperlink" Target="http://www.ine.pt/xurl/ind/0012742"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2759" TargetMode="External"/><Relationship Id="rId7" Type="http://schemas.openxmlformats.org/officeDocument/2006/relationships/printerSettings" Target="../printerSettings/printerSettings9.bin"/><Relationship Id="rId2" Type="http://schemas.openxmlformats.org/officeDocument/2006/relationships/hyperlink" Target="http://www.ine.pt/xurl/ind/0012759" TargetMode="External"/><Relationship Id="rId1" Type="http://schemas.openxmlformats.org/officeDocument/2006/relationships/hyperlink" Target="http://www.ine.pt/xurl/ind/0012759" TargetMode="External"/><Relationship Id="rId6" Type="http://schemas.openxmlformats.org/officeDocument/2006/relationships/hyperlink" Target="http://www.ine.pt/xurl/ind/0012758" TargetMode="External"/><Relationship Id="rId5" Type="http://schemas.openxmlformats.org/officeDocument/2006/relationships/hyperlink" Target="http://www.ine.pt/xurl/ind/0012758" TargetMode="External"/><Relationship Id="rId4" Type="http://schemas.openxmlformats.org/officeDocument/2006/relationships/hyperlink" Target="http://www.ine.pt/xurl/ind/0012758"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4078" TargetMode="External"/><Relationship Id="rId13" Type="http://schemas.openxmlformats.org/officeDocument/2006/relationships/hyperlink" Target="http://www.ine.pt/xurl/ind/0014079" TargetMode="External"/><Relationship Id="rId18" Type="http://schemas.openxmlformats.org/officeDocument/2006/relationships/hyperlink" Target="http://www.ine.pt/xurl/ind/0014081" TargetMode="External"/><Relationship Id="rId26" Type="http://schemas.openxmlformats.org/officeDocument/2006/relationships/printerSettings" Target="../printerSettings/printerSettings1.bin"/><Relationship Id="rId3" Type="http://schemas.openxmlformats.org/officeDocument/2006/relationships/hyperlink" Target="http://www.ine.pt/xurl/ind/0014076" TargetMode="External"/><Relationship Id="rId21" Type="http://schemas.openxmlformats.org/officeDocument/2006/relationships/hyperlink" Target="http://www.ine.pt/xurl/ind/0014083" TargetMode="External"/><Relationship Id="rId7" Type="http://schemas.openxmlformats.org/officeDocument/2006/relationships/hyperlink" Target="http://www.ine.pt/xurl/ind/0014078" TargetMode="External"/><Relationship Id="rId12" Type="http://schemas.openxmlformats.org/officeDocument/2006/relationships/hyperlink" Target="http://www.ine.pt/xurl/ind/0014079" TargetMode="External"/><Relationship Id="rId17" Type="http://schemas.openxmlformats.org/officeDocument/2006/relationships/hyperlink" Target="http://www.ine.pt/xurl/ind/0014081" TargetMode="External"/><Relationship Id="rId25" Type="http://schemas.openxmlformats.org/officeDocument/2006/relationships/hyperlink" Target="http://www.ine.pt/xurl/ind/0014083" TargetMode="External"/><Relationship Id="rId2" Type="http://schemas.openxmlformats.org/officeDocument/2006/relationships/hyperlink" Target="http://www.ine.pt/xurl/ind/0014077" TargetMode="External"/><Relationship Id="rId16" Type="http://schemas.openxmlformats.org/officeDocument/2006/relationships/hyperlink" Target="http://www.ine.pt/xurl/ind/0014080" TargetMode="External"/><Relationship Id="rId20" Type="http://schemas.openxmlformats.org/officeDocument/2006/relationships/hyperlink" Target="http://www.ine.pt/xurl/ind/0014082" TargetMode="External"/><Relationship Id="rId1" Type="http://schemas.openxmlformats.org/officeDocument/2006/relationships/hyperlink" Target="http://www.ine.pt/xurl/ind/0014076" TargetMode="External"/><Relationship Id="rId6" Type="http://schemas.openxmlformats.org/officeDocument/2006/relationships/hyperlink" Target="http://www.ine.pt/xurl/ind/0014077" TargetMode="External"/><Relationship Id="rId11" Type="http://schemas.openxmlformats.org/officeDocument/2006/relationships/hyperlink" Target="http://www.ine.pt/xurl/ind/0014079" TargetMode="External"/><Relationship Id="rId24" Type="http://schemas.openxmlformats.org/officeDocument/2006/relationships/hyperlink" Target="http://www.ine.pt/xurl/ind/0014083" TargetMode="External"/><Relationship Id="rId5" Type="http://schemas.openxmlformats.org/officeDocument/2006/relationships/hyperlink" Target="http://www.ine.pt/xurl/ind/0014077" TargetMode="External"/><Relationship Id="rId15" Type="http://schemas.openxmlformats.org/officeDocument/2006/relationships/hyperlink" Target="http://www.ine.pt/xurl/ind/0014080" TargetMode="External"/><Relationship Id="rId23" Type="http://schemas.openxmlformats.org/officeDocument/2006/relationships/hyperlink" Target="http://www.ine.pt/xurl/ind/0014082" TargetMode="External"/><Relationship Id="rId10" Type="http://schemas.openxmlformats.org/officeDocument/2006/relationships/hyperlink" Target="http://www.ine.pt/xurl/ind/0014079" TargetMode="External"/><Relationship Id="rId19" Type="http://schemas.openxmlformats.org/officeDocument/2006/relationships/hyperlink" Target="http://www.ine.pt/xurl/ind/0014081" TargetMode="External"/><Relationship Id="rId4" Type="http://schemas.openxmlformats.org/officeDocument/2006/relationships/hyperlink" Target="http://www.ine.pt/xurl/ind/0014076" TargetMode="External"/><Relationship Id="rId9" Type="http://schemas.openxmlformats.org/officeDocument/2006/relationships/hyperlink" Target="http://www.ine.pt/xurl/ind/0014078" TargetMode="External"/><Relationship Id="rId14" Type="http://schemas.openxmlformats.org/officeDocument/2006/relationships/hyperlink" Target="http://www.ine.pt/xurl/ind/0014080" TargetMode="External"/><Relationship Id="rId22" Type="http://schemas.openxmlformats.org/officeDocument/2006/relationships/hyperlink" Target="http://www.ine.pt/xurl/ind/001408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4472" TargetMode="External"/><Relationship Id="rId3" Type="http://schemas.openxmlformats.org/officeDocument/2006/relationships/hyperlink" Target="http://www.ine.pt/xurl/ind/0014474" TargetMode="External"/><Relationship Id="rId7" Type="http://schemas.openxmlformats.org/officeDocument/2006/relationships/hyperlink" Target="http://www.ine.pt/xurl/ind/0014473" TargetMode="External"/><Relationship Id="rId2" Type="http://schemas.openxmlformats.org/officeDocument/2006/relationships/hyperlink" Target="http://www.ine.pt/xurl/ind/0014076" TargetMode="External"/><Relationship Id="rId1" Type="http://schemas.openxmlformats.org/officeDocument/2006/relationships/hyperlink" Target="http://www.ine.pt/xurl/ind/0014474" TargetMode="External"/><Relationship Id="rId6" Type="http://schemas.openxmlformats.org/officeDocument/2006/relationships/hyperlink" Target="http://www.ine.pt/xurl/ind/0014473" TargetMode="External"/><Relationship Id="rId11" Type="http://schemas.openxmlformats.org/officeDocument/2006/relationships/printerSettings" Target="../printerSettings/printerSettings2.bin"/><Relationship Id="rId5" Type="http://schemas.openxmlformats.org/officeDocument/2006/relationships/hyperlink" Target="http://www.ine.pt/xurl/ind/0014473" TargetMode="External"/><Relationship Id="rId10" Type="http://schemas.openxmlformats.org/officeDocument/2006/relationships/hyperlink" Target="http://www.ine.pt/xurl/ind/0014472" TargetMode="External"/><Relationship Id="rId4" Type="http://schemas.openxmlformats.org/officeDocument/2006/relationships/hyperlink" Target="http://www.ine.pt/xurl/ind/0014474" TargetMode="External"/><Relationship Id="rId9" Type="http://schemas.openxmlformats.org/officeDocument/2006/relationships/hyperlink" Target="http://www.ine.pt/xurl/ind/001447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2671" TargetMode="External"/><Relationship Id="rId18" Type="http://schemas.openxmlformats.org/officeDocument/2006/relationships/hyperlink" Target="http://www.ine.pt/xurl/ind/0012674" TargetMode="External"/><Relationship Id="rId26" Type="http://schemas.openxmlformats.org/officeDocument/2006/relationships/hyperlink" Target="http://www.ine.pt/xurl/ind/0012756" TargetMode="External"/><Relationship Id="rId21" Type="http://schemas.openxmlformats.org/officeDocument/2006/relationships/hyperlink" Target="http://www.ine.pt/xurl/ind/0012740" TargetMode="External"/><Relationship Id="rId34" Type="http://schemas.openxmlformats.org/officeDocument/2006/relationships/hyperlink" Target="http://www.ine.pt/xurl/ind/0012750" TargetMode="External"/><Relationship Id="rId7" Type="http://schemas.openxmlformats.org/officeDocument/2006/relationships/hyperlink" Target="http://www.ine.pt/xurl/ind/0012713" TargetMode="External"/><Relationship Id="rId12" Type="http://schemas.openxmlformats.org/officeDocument/2006/relationships/hyperlink" Target="http://www.ine.pt/xurl/ind/0012672" TargetMode="External"/><Relationship Id="rId17" Type="http://schemas.openxmlformats.org/officeDocument/2006/relationships/hyperlink" Target="http://www.ine.pt/xurl/ind/0012672" TargetMode="External"/><Relationship Id="rId25" Type="http://schemas.openxmlformats.org/officeDocument/2006/relationships/hyperlink" Target="http://www.ine.pt/xurl/ind/0012750" TargetMode="External"/><Relationship Id="rId33" Type="http://schemas.openxmlformats.org/officeDocument/2006/relationships/hyperlink" Target="http://www.ine.pt/xurl/ind/0012749" TargetMode="External"/><Relationship Id="rId2" Type="http://schemas.openxmlformats.org/officeDocument/2006/relationships/hyperlink" Target="http://www.ine.pt/xurl/ind/0012674" TargetMode="External"/><Relationship Id="rId16" Type="http://schemas.openxmlformats.org/officeDocument/2006/relationships/hyperlink" Target="http://www.ine.pt/xurl/ind/0012671" TargetMode="External"/><Relationship Id="rId20" Type="http://schemas.openxmlformats.org/officeDocument/2006/relationships/hyperlink" Target="http://www.ine.pt/xurl/ind/0012713" TargetMode="External"/><Relationship Id="rId29" Type="http://schemas.openxmlformats.org/officeDocument/2006/relationships/hyperlink" Target="http://www.ine.pt/xurl/ind/0012749" TargetMode="External"/><Relationship Id="rId1" Type="http://schemas.openxmlformats.org/officeDocument/2006/relationships/hyperlink" Target="http://www.ine.pt/xurl/ind/0012670" TargetMode="External"/><Relationship Id="rId6" Type="http://schemas.openxmlformats.org/officeDocument/2006/relationships/hyperlink" Target="http://www.ine.pt/xurl/ind/0012671" TargetMode="External"/><Relationship Id="rId11" Type="http://schemas.openxmlformats.org/officeDocument/2006/relationships/hyperlink" Target="http://www.ine.pt/xurl/ind/0012674" TargetMode="External"/><Relationship Id="rId24" Type="http://schemas.openxmlformats.org/officeDocument/2006/relationships/hyperlink" Target="http://www.ine.pt/xurl/ind/0012749" TargetMode="External"/><Relationship Id="rId32" Type="http://schemas.openxmlformats.org/officeDocument/2006/relationships/hyperlink" Target="http://www.ine.pt/xurl/ind/0012748" TargetMode="External"/><Relationship Id="rId37" Type="http://schemas.openxmlformats.org/officeDocument/2006/relationships/printerSettings" Target="../printerSettings/printerSettings3.bin"/><Relationship Id="rId5" Type="http://schemas.openxmlformats.org/officeDocument/2006/relationships/hyperlink" Target="http://www.ine.pt/xurl/ind/0012740" TargetMode="External"/><Relationship Id="rId15" Type="http://schemas.openxmlformats.org/officeDocument/2006/relationships/hyperlink" Target="http://www.ine.pt/xurl/ind/0012670" TargetMode="External"/><Relationship Id="rId23" Type="http://schemas.openxmlformats.org/officeDocument/2006/relationships/hyperlink" Target="http://www.ine.pt/xurl/ind/0012748" TargetMode="External"/><Relationship Id="rId28" Type="http://schemas.openxmlformats.org/officeDocument/2006/relationships/hyperlink" Target="http://www.ine.pt/xurl/ind/0012748" TargetMode="External"/><Relationship Id="rId36" Type="http://schemas.openxmlformats.org/officeDocument/2006/relationships/hyperlink" Target="http://www.ine.pt/xurl/ind/0012669" TargetMode="External"/><Relationship Id="rId10" Type="http://schemas.openxmlformats.org/officeDocument/2006/relationships/hyperlink" Target="http://www.ine.pt/xurl/ind/0012712" TargetMode="External"/><Relationship Id="rId19" Type="http://schemas.openxmlformats.org/officeDocument/2006/relationships/hyperlink" Target="http://www.ine.pt/xurl/ind/0012712" TargetMode="External"/><Relationship Id="rId31" Type="http://schemas.openxmlformats.org/officeDocument/2006/relationships/hyperlink" Target="http://www.ine.pt/xurl/ind/0012756" TargetMode="External"/><Relationship Id="rId4" Type="http://schemas.openxmlformats.org/officeDocument/2006/relationships/hyperlink" Target="http://www.ine.pt/xurl/ind/0012672" TargetMode="External"/><Relationship Id="rId9" Type="http://schemas.openxmlformats.org/officeDocument/2006/relationships/hyperlink" Target="http://www.ine.pt/xurl/ind/0012713" TargetMode="External"/><Relationship Id="rId14" Type="http://schemas.openxmlformats.org/officeDocument/2006/relationships/hyperlink" Target="http://www.ine.pt/xurl/ind/0012670" TargetMode="External"/><Relationship Id="rId22" Type="http://schemas.openxmlformats.org/officeDocument/2006/relationships/hyperlink" Target="http://www.ine.pt/xurl/ind/0012669" TargetMode="External"/><Relationship Id="rId27" Type="http://schemas.openxmlformats.org/officeDocument/2006/relationships/hyperlink" Target="http://www.ine.pt/xurl/ind/0012669" TargetMode="External"/><Relationship Id="rId30" Type="http://schemas.openxmlformats.org/officeDocument/2006/relationships/hyperlink" Target="http://www.ine.pt/xurl/ind/0012750" TargetMode="External"/><Relationship Id="rId35" Type="http://schemas.openxmlformats.org/officeDocument/2006/relationships/hyperlink" Target="http://www.ine.pt/xurl/ind/0012756" TargetMode="External"/><Relationship Id="rId8" Type="http://schemas.openxmlformats.org/officeDocument/2006/relationships/hyperlink" Target="http://www.ine.pt/xurl/ind/0012740" TargetMode="External"/><Relationship Id="rId3" Type="http://schemas.openxmlformats.org/officeDocument/2006/relationships/hyperlink" Target="http://www.ine.pt/xurl/ind/0012712"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www.ine.pt/xurl/ind/0012745" TargetMode="External"/><Relationship Id="rId18" Type="http://schemas.openxmlformats.org/officeDocument/2006/relationships/hyperlink" Target="http://www.ine.pt/xurl/ind/0012746" TargetMode="External"/><Relationship Id="rId26" Type="http://schemas.openxmlformats.org/officeDocument/2006/relationships/hyperlink" Target="http://www.ine.pt/xurl/ind/0012760" TargetMode="External"/><Relationship Id="rId21" Type="http://schemas.openxmlformats.org/officeDocument/2006/relationships/hyperlink" Target="http://www.ine.pt/xurl/ind/0012754" TargetMode="External"/><Relationship Id="rId34" Type="http://schemas.openxmlformats.org/officeDocument/2006/relationships/hyperlink" Target="http://www.ine.pt/xurl/ind/0012760" TargetMode="External"/><Relationship Id="rId7" Type="http://schemas.openxmlformats.org/officeDocument/2006/relationships/hyperlink" Target="http://www.ine.pt/xurl/ind/0012716" TargetMode="External"/><Relationship Id="rId12" Type="http://schemas.openxmlformats.org/officeDocument/2006/relationships/hyperlink" Target="http://www.ine.pt/xurl/ind/0012745" TargetMode="External"/><Relationship Id="rId17" Type="http://schemas.openxmlformats.org/officeDocument/2006/relationships/hyperlink" Target="http://www.ine.pt/xurl/ind/0012745" TargetMode="External"/><Relationship Id="rId25" Type="http://schemas.openxmlformats.org/officeDocument/2006/relationships/hyperlink" Target="http://www.ine.pt/xurl/ind/0012753" TargetMode="External"/><Relationship Id="rId33" Type="http://schemas.openxmlformats.org/officeDocument/2006/relationships/hyperlink" Target="http://www.ine.pt/xurl/ind/0012755" TargetMode="External"/><Relationship Id="rId2" Type="http://schemas.openxmlformats.org/officeDocument/2006/relationships/hyperlink" Target="http://www.ine.pt/xurl/ind/0012715" TargetMode="External"/><Relationship Id="rId16" Type="http://schemas.openxmlformats.org/officeDocument/2006/relationships/hyperlink" Target="http://www.ine.pt/xurl/ind/0012744" TargetMode="External"/><Relationship Id="rId20" Type="http://schemas.openxmlformats.org/officeDocument/2006/relationships/hyperlink" Target="http://www.ine.pt/xurl/ind/0012760" TargetMode="External"/><Relationship Id="rId29" Type="http://schemas.openxmlformats.org/officeDocument/2006/relationships/hyperlink" Target="http://www.ine.pt/xurl/ind/0012761" TargetMode="External"/><Relationship Id="rId1" Type="http://schemas.openxmlformats.org/officeDocument/2006/relationships/hyperlink" Target="http://www.ine.pt/xurl/ind/0012715" TargetMode="External"/><Relationship Id="rId6" Type="http://schemas.openxmlformats.org/officeDocument/2006/relationships/hyperlink" Target="http://www.ine.pt/xurl/ind/0012716" TargetMode="External"/><Relationship Id="rId11" Type="http://schemas.openxmlformats.org/officeDocument/2006/relationships/hyperlink" Target="http://www.ine.pt/xurl/ind/0012717" TargetMode="External"/><Relationship Id="rId24" Type="http://schemas.openxmlformats.org/officeDocument/2006/relationships/hyperlink" Target="http://www.ine.pt/xurl/ind/0012762" TargetMode="External"/><Relationship Id="rId32" Type="http://schemas.openxmlformats.org/officeDocument/2006/relationships/hyperlink" Target="http://www.ine.pt/xurl/ind/0012754" TargetMode="External"/><Relationship Id="rId37" Type="http://schemas.openxmlformats.org/officeDocument/2006/relationships/printerSettings" Target="../printerSettings/printerSettings4.bin"/><Relationship Id="rId5" Type="http://schemas.openxmlformats.org/officeDocument/2006/relationships/hyperlink" Target="http://www.ine.pt/xurl/ind/0012744" TargetMode="External"/><Relationship Id="rId15" Type="http://schemas.openxmlformats.org/officeDocument/2006/relationships/hyperlink" Target="http://www.ine.pt/xurl/ind/0012746" TargetMode="External"/><Relationship Id="rId23" Type="http://schemas.openxmlformats.org/officeDocument/2006/relationships/hyperlink" Target="http://www.ine.pt/xurl/ind/0012761" TargetMode="External"/><Relationship Id="rId28" Type="http://schemas.openxmlformats.org/officeDocument/2006/relationships/hyperlink" Target="http://www.ine.pt/xurl/ind/0012755" TargetMode="External"/><Relationship Id="rId36" Type="http://schemas.openxmlformats.org/officeDocument/2006/relationships/hyperlink" Target="http://www.ine.pt/xurl/ind/0012761" TargetMode="External"/><Relationship Id="rId10" Type="http://schemas.openxmlformats.org/officeDocument/2006/relationships/hyperlink" Target="http://www.ine.pt/xurl/ind/0012717" TargetMode="External"/><Relationship Id="rId19" Type="http://schemas.openxmlformats.org/officeDocument/2006/relationships/hyperlink" Target="http://www.ine.pt/xurl/ind/0012753" TargetMode="External"/><Relationship Id="rId31" Type="http://schemas.openxmlformats.org/officeDocument/2006/relationships/hyperlink" Target="http://www.ine.pt/xurl/ind/0012753" TargetMode="External"/><Relationship Id="rId4" Type="http://schemas.openxmlformats.org/officeDocument/2006/relationships/hyperlink" Target="http://www.ine.pt/xurl/ind/0012744" TargetMode="External"/><Relationship Id="rId9" Type="http://schemas.openxmlformats.org/officeDocument/2006/relationships/hyperlink" Target="http://www.ine.pt/xurl/ind/0012717" TargetMode="External"/><Relationship Id="rId14" Type="http://schemas.openxmlformats.org/officeDocument/2006/relationships/hyperlink" Target="http://www.ine.pt/xurl/ind/0012746" TargetMode="External"/><Relationship Id="rId22" Type="http://schemas.openxmlformats.org/officeDocument/2006/relationships/hyperlink" Target="http://www.ine.pt/xurl/ind/0012755" TargetMode="External"/><Relationship Id="rId27" Type="http://schemas.openxmlformats.org/officeDocument/2006/relationships/hyperlink" Target="http://www.ine.pt/xurl/ind/0012754" TargetMode="External"/><Relationship Id="rId30" Type="http://schemas.openxmlformats.org/officeDocument/2006/relationships/hyperlink" Target="http://www.ine.pt/xurl/ind/0012762" TargetMode="External"/><Relationship Id="rId35" Type="http://schemas.openxmlformats.org/officeDocument/2006/relationships/hyperlink" Target="http://www.ine.pt/xurl/ind/0012762" TargetMode="External"/><Relationship Id="rId8" Type="http://schemas.openxmlformats.org/officeDocument/2006/relationships/hyperlink" Target="http://www.ine.pt/xurl/ind/0012716" TargetMode="External"/><Relationship Id="rId3" Type="http://schemas.openxmlformats.org/officeDocument/2006/relationships/hyperlink" Target="http://www.ine.pt/xurl/ind/0012715"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2747" TargetMode="External"/><Relationship Id="rId13" Type="http://schemas.openxmlformats.org/officeDocument/2006/relationships/hyperlink" Target="http://www.ine.pt/xurl/ind/0012673" TargetMode="External"/><Relationship Id="rId18" Type="http://schemas.openxmlformats.org/officeDocument/2006/relationships/hyperlink" Target="http://www.ine.pt/xurl/ind/0012668" TargetMode="External"/><Relationship Id="rId3" Type="http://schemas.openxmlformats.org/officeDocument/2006/relationships/hyperlink" Target="http://www.ine.pt/xurl/ind/0012666" TargetMode="External"/><Relationship Id="rId7" Type="http://schemas.openxmlformats.org/officeDocument/2006/relationships/hyperlink" Target="http://www.ine.pt/xurl/ind/0012673" TargetMode="External"/><Relationship Id="rId12" Type="http://schemas.openxmlformats.org/officeDocument/2006/relationships/hyperlink" Target="http://www.ine.pt/xurl/ind/0012668" TargetMode="External"/><Relationship Id="rId17" Type="http://schemas.openxmlformats.org/officeDocument/2006/relationships/hyperlink" Target="http://www.ine.pt/xurl/ind/0012667" TargetMode="External"/><Relationship Id="rId2" Type="http://schemas.openxmlformats.org/officeDocument/2006/relationships/hyperlink" Target="http://www.ine.pt/xurl/ind/0012665" TargetMode="External"/><Relationship Id="rId16" Type="http://schemas.openxmlformats.org/officeDocument/2006/relationships/hyperlink" Target="http://www.ine.pt/xurl/ind/0012666" TargetMode="External"/><Relationship Id="rId1" Type="http://schemas.openxmlformats.org/officeDocument/2006/relationships/hyperlink" Target="http://www.ine.pt/xurl/ind/0012747" TargetMode="External"/><Relationship Id="rId6" Type="http://schemas.openxmlformats.org/officeDocument/2006/relationships/hyperlink" Target="http://www.ine.pt/xurl/ind/0012673" TargetMode="External"/><Relationship Id="rId11" Type="http://schemas.openxmlformats.org/officeDocument/2006/relationships/hyperlink" Target="http://www.ine.pt/xurl/ind/0012667" TargetMode="External"/><Relationship Id="rId5" Type="http://schemas.openxmlformats.org/officeDocument/2006/relationships/hyperlink" Target="http://www.ine.pt/xurl/ind/0012667" TargetMode="External"/><Relationship Id="rId15" Type="http://schemas.openxmlformats.org/officeDocument/2006/relationships/hyperlink" Target="http://www.ine.pt/xurl/ind/0012665" TargetMode="External"/><Relationship Id="rId10" Type="http://schemas.openxmlformats.org/officeDocument/2006/relationships/hyperlink" Target="http://www.ine.pt/xurl/ind/0012666" TargetMode="External"/><Relationship Id="rId19" Type="http://schemas.openxmlformats.org/officeDocument/2006/relationships/printerSettings" Target="../printerSettings/printerSettings5.bin"/><Relationship Id="rId4" Type="http://schemas.openxmlformats.org/officeDocument/2006/relationships/hyperlink" Target="http://www.ine.pt/xurl/ind/0012668" TargetMode="External"/><Relationship Id="rId9" Type="http://schemas.openxmlformats.org/officeDocument/2006/relationships/hyperlink" Target="http://www.ine.pt/xurl/ind/0012665" TargetMode="External"/><Relationship Id="rId14" Type="http://schemas.openxmlformats.org/officeDocument/2006/relationships/hyperlink" Target="http://www.ine.pt/xurl/ind/0012747"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2714" TargetMode="External"/><Relationship Id="rId7" Type="http://schemas.openxmlformats.org/officeDocument/2006/relationships/printerSettings" Target="../printerSettings/printerSettings6.bin"/><Relationship Id="rId2" Type="http://schemas.openxmlformats.org/officeDocument/2006/relationships/hyperlink" Target="http://www.ine.pt/xurl/ind/0012673" TargetMode="External"/><Relationship Id="rId1" Type="http://schemas.openxmlformats.org/officeDocument/2006/relationships/hyperlink" Target="http://www.ine.pt/xurl/ind/0012714" TargetMode="External"/><Relationship Id="rId6" Type="http://schemas.openxmlformats.org/officeDocument/2006/relationships/hyperlink" Target="http://www.ine.pt/xurl/ind/0012673" TargetMode="External"/><Relationship Id="rId5" Type="http://schemas.openxmlformats.org/officeDocument/2006/relationships/hyperlink" Target="http://www.ine.pt/xurl/ind/0012714" TargetMode="External"/><Relationship Id="rId4" Type="http://schemas.openxmlformats.org/officeDocument/2006/relationships/hyperlink" Target="http://www.ine.pt/xurl/ind/0012673"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2752" TargetMode="External"/><Relationship Id="rId7" Type="http://schemas.openxmlformats.org/officeDocument/2006/relationships/printerSettings" Target="../printerSettings/printerSettings7.bin"/><Relationship Id="rId2" Type="http://schemas.openxmlformats.org/officeDocument/2006/relationships/hyperlink" Target="http://www.ine.pt/xurl/ind/0012752" TargetMode="External"/><Relationship Id="rId1" Type="http://schemas.openxmlformats.org/officeDocument/2006/relationships/hyperlink" Target="http://www.ine.pt/xurl/ind/0012752" TargetMode="External"/><Relationship Id="rId6" Type="http://schemas.openxmlformats.org/officeDocument/2006/relationships/hyperlink" Target="http://www.ine.pt/xurl/ind/0012751" TargetMode="External"/><Relationship Id="rId5" Type="http://schemas.openxmlformats.org/officeDocument/2006/relationships/hyperlink" Target="http://www.ine.pt/xurl/ind/0012751" TargetMode="External"/><Relationship Id="rId4" Type="http://schemas.openxmlformats.org/officeDocument/2006/relationships/hyperlink" Target="http://www.ine.pt/xurl/ind/00127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94849-F3B0-46E4-8635-BFC886533AFE}">
  <dimension ref="A1:A19"/>
  <sheetViews>
    <sheetView showGridLines="0" tabSelected="1" workbookViewId="0"/>
  </sheetViews>
  <sheetFormatPr defaultRowHeight="15" x14ac:dyDescent="0.25"/>
  <cols>
    <col min="1" max="1" width="84.28515625" bestFit="1" customWidth="1"/>
  </cols>
  <sheetData>
    <row r="1" spans="1:1" ht="15.75" x14ac:dyDescent="0.25">
      <c r="A1" s="281" t="s">
        <v>1400</v>
      </c>
    </row>
    <row r="3" spans="1:1" ht="15.75" x14ac:dyDescent="0.25">
      <c r="A3" s="280" t="s">
        <v>1401</v>
      </c>
    </row>
    <row r="5" spans="1:1" ht="15.75" x14ac:dyDescent="0.25">
      <c r="A5" s="280" t="s">
        <v>1402</v>
      </c>
    </row>
    <row r="6" spans="1:1" x14ac:dyDescent="0.25">
      <c r="A6" s="282" t="s">
        <v>0</v>
      </c>
    </row>
    <row r="7" spans="1:1" x14ac:dyDescent="0.25">
      <c r="A7" s="282" t="s">
        <v>61</v>
      </c>
    </row>
    <row r="8" spans="1:1" x14ac:dyDescent="0.25">
      <c r="A8" s="282" t="s">
        <v>87</v>
      </c>
    </row>
    <row r="9" spans="1:1" x14ac:dyDescent="0.25">
      <c r="A9" s="282" t="s">
        <v>810</v>
      </c>
    </row>
    <row r="10" spans="1:1" x14ac:dyDescent="0.25">
      <c r="A10" s="282" t="s">
        <v>838</v>
      </c>
    </row>
    <row r="11" spans="1:1" x14ac:dyDescent="0.25">
      <c r="A11" s="282" t="s">
        <v>854</v>
      </c>
    </row>
    <row r="12" spans="1:1" x14ac:dyDescent="0.25">
      <c r="A12" s="282" t="s">
        <v>881</v>
      </c>
    </row>
    <row r="13" spans="1:1" x14ac:dyDescent="0.25">
      <c r="A13" s="282" t="s">
        <v>889</v>
      </c>
    </row>
    <row r="14" spans="1:1" x14ac:dyDescent="0.25">
      <c r="A14" s="282" t="s">
        <v>899</v>
      </c>
    </row>
    <row r="16" spans="1:1" ht="15.75" x14ac:dyDescent="0.25">
      <c r="A16" s="280" t="s">
        <v>1403</v>
      </c>
    </row>
    <row r="17" spans="1:1" x14ac:dyDescent="0.25">
      <c r="A17" s="282" t="s">
        <v>907</v>
      </c>
    </row>
    <row r="18" spans="1:1" x14ac:dyDescent="0.25">
      <c r="A18" s="282" t="s">
        <v>958</v>
      </c>
    </row>
    <row r="19" spans="1:1" x14ac:dyDescent="0.25">
      <c r="A19" s="282" t="s">
        <v>1100</v>
      </c>
    </row>
  </sheetData>
  <hyperlinks>
    <hyperlink ref="A6" location="'II_07_01'!A2" display="II.7.1 - Indicadores de pobreza ou exclusão social, privação material e social e desigualdade económica, 2024 e 2025" xr:uid="{6CAD32AA-852B-4D79-AA18-EF045BB40C85}"/>
    <hyperlink ref="A7" location="'II_07_02'!A2" display="II.7.2 - Indicadores de privação habitacional por tipologia de áreas urbanas, 2024" xr:uid="{DFCF45A3-F9B5-4B81-BE6D-44BBB93A7025}"/>
    <hyperlink ref="A8" location="'II_07_03'!A2" display="II.7.3 - Indicadores do rendimento bruto declarado no IRS por município, 2023 " xr:uid="{C04F4C95-6945-4400-906F-CC576B8BE323}"/>
    <hyperlink ref="A9" location="'II_07_04'!A2" display="II.7.4 - Indicadores de desigualdade do rendimento declarado no IRS por município, 2023" xr:uid="{F8B8F7CE-03E0-423C-8B90-99222B9A9FEB}"/>
    <hyperlink ref="A10" location="'II_07_05'!A2" display="II.7.5 - Principais variáveis do imposto sobre o rendimento das pessoas singulares (IRS) por município, 2023" xr:uid="{A7BA3BA0-9CA9-40C0-AB36-0052D733AF15}"/>
    <hyperlink ref="A11" location="'II_07_06'!A2" display="II.7.6 - Distribuição do rendimento bruto declarado dos agregados fiscais por município, 2023" xr:uid="{446A293C-D9AC-4EDF-8795-58897CC9B5F6}"/>
    <hyperlink ref="A12" location="'II_07_07'!A2" display="II.7.7 - Distribuição do rendimento bruto declarado dos sujeitos passivos por município, 2023" xr:uid="{C0C67F25-4315-4397-B684-C41DBE7DE89A}"/>
    <hyperlink ref="A13" location="'II_07_08'!A2" display="II.7.8 - Distribuição do rendimento bruto declarado deduzido do IRS Liquidado dos agregados fiscais por município, 2023" xr:uid="{D465FB3F-6A57-4E1B-8D64-A60E19C3B259}"/>
    <hyperlink ref="A14" location="'II_07_09'!A2" display="II.7.9- Distribuição do rendimento bruto declarado deduzido do IRS Liquidado dos sujeitos passivos por município, 2023" xr:uid="{1FA7036D-8545-4D06-8266-F4FEAE088910}"/>
    <hyperlink ref="A17" location="'Conceitos_Concepts'!A2" display="Conceitos para fins estatísticos" xr:uid="{3D5DE309-0F33-40B7-9932-3C9EA8035635}"/>
    <hyperlink ref="A18" location="'Sinais_Signs'!A2" display="Glossário - Sinais convencionais " xr:uid="{F646CD3B-6683-48D6-8C8A-746CB9FF9CE1}"/>
    <hyperlink ref="A19" location="'Siglas_Acronyms'!A2" display="Glossário - Siglas e abreviaturas" xr:uid="{6822B3B9-E8E7-40B0-9EA5-970BE9896F4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B0F08-5BF7-4A03-B093-E9F7F54EDDE7}">
  <sheetPr>
    <pageSetUpPr fitToPage="1"/>
  </sheetPr>
  <dimension ref="A2:Q368"/>
  <sheetViews>
    <sheetView showGridLines="0" showOutlineSymbols="0" workbookViewId="0"/>
  </sheetViews>
  <sheetFormatPr defaultColWidth="9.140625" defaultRowHeight="12.75" x14ac:dyDescent="0.25"/>
  <cols>
    <col min="1" max="1" width="18.7109375" style="80" customWidth="1"/>
    <col min="2" max="11" width="10" style="80" customWidth="1"/>
    <col min="12" max="16384" width="9.140625" style="80"/>
  </cols>
  <sheetData>
    <row r="2" spans="1:17" s="75" customFormat="1" ht="33.75" customHeight="1" x14ac:dyDescent="0.25">
      <c r="A2" s="74" t="s">
        <v>889</v>
      </c>
      <c r="B2" s="74"/>
      <c r="C2" s="74"/>
      <c r="D2" s="74"/>
      <c r="E2" s="74"/>
      <c r="F2" s="74"/>
      <c r="G2" s="74"/>
      <c r="H2" s="74"/>
      <c r="I2" s="74"/>
      <c r="J2" s="74"/>
      <c r="K2" s="74"/>
      <c r="M2" s="80"/>
      <c r="N2" s="80"/>
      <c r="O2" s="80"/>
      <c r="P2" s="80"/>
      <c r="Q2" s="80"/>
    </row>
    <row r="3" spans="1:17" s="75" customFormat="1" ht="33.75" customHeight="1" x14ac:dyDescent="0.25">
      <c r="A3" s="74" t="s">
        <v>890</v>
      </c>
      <c r="B3" s="74"/>
      <c r="C3" s="74"/>
      <c r="D3" s="74"/>
      <c r="E3" s="74"/>
      <c r="F3" s="74"/>
      <c r="G3" s="74"/>
      <c r="H3" s="74"/>
      <c r="I3" s="74"/>
      <c r="J3" s="74"/>
      <c r="K3" s="74"/>
      <c r="M3" s="80"/>
      <c r="N3" s="80"/>
      <c r="O3" s="80"/>
      <c r="P3" s="80"/>
      <c r="Q3" s="80"/>
    </row>
    <row r="4" spans="1:17" ht="38.25" customHeight="1" x14ac:dyDescent="0.25">
      <c r="A4" s="188"/>
      <c r="B4" s="170" t="s">
        <v>891</v>
      </c>
      <c r="C4" s="190"/>
      <c r="D4" s="190"/>
      <c r="E4" s="190"/>
      <c r="F4" s="190" t="s">
        <v>892</v>
      </c>
      <c r="G4" s="190"/>
      <c r="H4" s="190"/>
      <c r="I4" s="190"/>
      <c r="J4" s="190"/>
      <c r="K4" s="190"/>
      <c r="M4" s="76"/>
      <c r="N4" s="76"/>
      <c r="O4" s="76"/>
      <c r="P4" s="76"/>
      <c r="Q4" s="76"/>
    </row>
    <row r="5" spans="1:17" ht="42" customHeight="1" x14ac:dyDescent="0.25">
      <c r="A5" s="191"/>
      <c r="B5" s="205" t="s">
        <v>858</v>
      </c>
      <c r="C5" s="206" t="s">
        <v>859</v>
      </c>
      <c r="D5" s="207" t="s">
        <v>860</v>
      </c>
      <c r="E5" s="208" t="s">
        <v>861</v>
      </c>
      <c r="F5" s="175" t="s">
        <v>862</v>
      </c>
      <c r="G5" s="176" t="s">
        <v>863</v>
      </c>
      <c r="H5" s="177" t="s">
        <v>864</v>
      </c>
      <c r="I5" s="178" t="s">
        <v>865</v>
      </c>
      <c r="J5" s="179" t="s">
        <v>866</v>
      </c>
      <c r="K5" s="180" t="s">
        <v>867</v>
      </c>
      <c r="M5" s="81"/>
      <c r="N5" s="82" t="s">
        <v>13</v>
      </c>
      <c r="O5" s="82"/>
      <c r="P5" s="82"/>
      <c r="Q5" s="82"/>
    </row>
    <row r="6" spans="1:17" ht="12.75" customHeight="1" x14ac:dyDescent="0.25">
      <c r="A6" s="204"/>
      <c r="B6" s="183" t="s">
        <v>101</v>
      </c>
      <c r="C6" s="183"/>
      <c r="D6" s="183"/>
      <c r="E6" s="184"/>
      <c r="F6" s="185" t="s">
        <v>12</v>
      </c>
      <c r="G6" s="185"/>
      <c r="H6" s="185"/>
      <c r="I6" s="185"/>
      <c r="J6" s="185"/>
      <c r="K6" s="186"/>
      <c r="M6" s="88" t="s">
        <v>14</v>
      </c>
      <c r="N6" s="21" t="s">
        <v>15</v>
      </c>
      <c r="O6" s="21" t="s">
        <v>16</v>
      </c>
      <c r="P6" s="21" t="s">
        <v>102</v>
      </c>
      <c r="Q6" s="21" t="s">
        <v>103</v>
      </c>
    </row>
    <row r="7" spans="1:17" s="91" customFormat="1" x14ac:dyDescent="0.25">
      <c r="A7" s="22" t="s">
        <v>17</v>
      </c>
      <c r="B7" s="89">
        <v>8488</v>
      </c>
      <c r="C7" s="89">
        <v>11732</v>
      </c>
      <c r="D7" s="89">
        <v>16918</v>
      </c>
      <c r="E7" s="89">
        <v>26912</v>
      </c>
      <c r="F7" s="89">
        <v>532973</v>
      </c>
      <c r="G7" s="89">
        <v>1022197</v>
      </c>
      <c r="H7" s="89">
        <v>1248944</v>
      </c>
      <c r="I7" s="89">
        <v>950554</v>
      </c>
      <c r="J7" s="89">
        <v>1220681</v>
      </c>
      <c r="K7" s="89">
        <v>790033</v>
      </c>
      <c r="M7" s="26" t="s">
        <v>18</v>
      </c>
      <c r="N7" s="92"/>
      <c r="O7" s="92"/>
      <c r="P7" s="92"/>
      <c r="Q7" s="92"/>
    </row>
    <row r="8" spans="1:17" s="91" customFormat="1" x14ac:dyDescent="0.25">
      <c r="A8" s="22" t="s">
        <v>104</v>
      </c>
      <c r="B8" s="89">
        <v>8475</v>
      </c>
      <c r="C8" s="89">
        <v>11722</v>
      </c>
      <c r="D8" s="89">
        <v>16912</v>
      </c>
      <c r="E8" s="89">
        <v>26873</v>
      </c>
      <c r="F8" s="89">
        <v>511247</v>
      </c>
      <c r="G8" s="89">
        <v>977652</v>
      </c>
      <c r="H8" s="89">
        <v>1192216</v>
      </c>
      <c r="I8" s="89">
        <v>908657</v>
      </c>
      <c r="J8" s="89">
        <v>1168345</v>
      </c>
      <c r="K8" s="89">
        <v>752168</v>
      </c>
      <c r="M8" s="26" t="s">
        <v>105</v>
      </c>
      <c r="N8" s="92" t="s">
        <v>21</v>
      </c>
      <c r="O8" s="92"/>
      <c r="P8" s="92"/>
      <c r="Q8" s="92"/>
    </row>
    <row r="9" spans="1:17" s="91" customFormat="1" x14ac:dyDescent="0.25">
      <c r="A9" s="22" t="s">
        <v>19</v>
      </c>
      <c r="B9" s="89">
        <v>8384</v>
      </c>
      <c r="C9" s="89">
        <v>11508</v>
      </c>
      <c r="D9" s="89">
        <v>16297</v>
      </c>
      <c r="E9" s="89">
        <v>25540</v>
      </c>
      <c r="F9" s="89">
        <v>175654</v>
      </c>
      <c r="G9" s="89">
        <v>353976</v>
      </c>
      <c r="H9" s="89">
        <v>442937</v>
      </c>
      <c r="I9" s="89">
        <v>317640</v>
      </c>
      <c r="J9" s="89">
        <v>410096</v>
      </c>
      <c r="K9" s="89">
        <v>230287</v>
      </c>
      <c r="M9" s="26" t="s">
        <v>20</v>
      </c>
      <c r="N9" s="92"/>
      <c r="O9" s="92" t="s">
        <v>21</v>
      </c>
      <c r="P9" s="92"/>
      <c r="Q9" s="92"/>
    </row>
    <row r="10" spans="1:17" s="91" customFormat="1" x14ac:dyDescent="0.25">
      <c r="A10" s="22" t="s">
        <v>106</v>
      </c>
      <c r="B10" s="89">
        <v>7828</v>
      </c>
      <c r="C10" s="89">
        <v>11264</v>
      </c>
      <c r="D10" s="89">
        <v>15301</v>
      </c>
      <c r="E10" s="89">
        <v>24150</v>
      </c>
      <c r="F10" s="89">
        <v>12685</v>
      </c>
      <c r="G10" s="89">
        <v>24544</v>
      </c>
      <c r="H10" s="89">
        <v>29875</v>
      </c>
      <c r="I10" s="89">
        <v>20682</v>
      </c>
      <c r="J10" s="89">
        <v>25851</v>
      </c>
      <c r="K10" s="89">
        <v>12422</v>
      </c>
      <c r="M10" s="26" t="s">
        <v>107</v>
      </c>
      <c r="N10" s="92"/>
      <c r="O10" s="92"/>
      <c r="P10" s="92" t="s">
        <v>21</v>
      </c>
      <c r="Q10" s="92"/>
    </row>
    <row r="11" spans="1:17" s="91" customFormat="1" x14ac:dyDescent="0.25">
      <c r="A11" s="93" t="s">
        <v>108</v>
      </c>
      <c r="B11" s="94">
        <v>6635</v>
      </c>
      <c r="C11" s="94">
        <v>10568</v>
      </c>
      <c r="D11" s="94">
        <v>13390</v>
      </c>
      <c r="E11" s="94">
        <v>21365</v>
      </c>
      <c r="F11" s="94">
        <v>1372</v>
      </c>
      <c r="G11" s="94">
        <v>2582</v>
      </c>
      <c r="H11" s="94">
        <v>2670</v>
      </c>
      <c r="I11" s="94">
        <v>1677</v>
      </c>
      <c r="J11" s="94">
        <v>1892</v>
      </c>
      <c r="K11" s="94">
        <v>754</v>
      </c>
      <c r="M11" s="97" t="s">
        <v>109</v>
      </c>
      <c r="N11" s="92"/>
      <c r="O11" s="92"/>
      <c r="P11" s="92"/>
      <c r="Q11" s="92" t="s">
        <v>21</v>
      </c>
    </row>
    <row r="12" spans="1:17" s="91" customFormat="1" x14ac:dyDescent="0.25">
      <c r="A12" s="93" t="s">
        <v>110</v>
      </c>
      <c r="B12" s="94">
        <v>7443</v>
      </c>
      <c r="C12" s="94">
        <v>11198</v>
      </c>
      <c r="D12" s="94">
        <v>15497</v>
      </c>
      <c r="E12" s="94">
        <v>24514</v>
      </c>
      <c r="F12" s="94">
        <v>960</v>
      </c>
      <c r="G12" s="94">
        <v>1808</v>
      </c>
      <c r="H12" s="94">
        <v>1948</v>
      </c>
      <c r="I12" s="94">
        <v>1465</v>
      </c>
      <c r="J12" s="94">
        <v>1825</v>
      </c>
      <c r="K12" s="94">
        <v>945</v>
      </c>
      <c r="M12" s="97" t="s">
        <v>111</v>
      </c>
      <c r="N12" s="92"/>
      <c r="O12" s="92"/>
      <c r="P12" s="92"/>
      <c r="Q12" s="92" t="s">
        <v>21</v>
      </c>
    </row>
    <row r="13" spans="1:17" s="91" customFormat="1" x14ac:dyDescent="0.25">
      <c r="A13" s="93" t="s">
        <v>112</v>
      </c>
      <c r="B13" s="94">
        <v>6923</v>
      </c>
      <c r="C13" s="94">
        <v>10733</v>
      </c>
      <c r="D13" s="94">
        <v>13767</v>
      </c>
      <c r="E13" s="94">
        <v>21370</v>
      </c>
      <c r="F13" s="94">
        <v>486</v>
      </c>
      <c r="G13" s="94">
        <v>815</v>
      </c>
      <c r="H13" s="94">
        <v>1025</v>
      </c>
      <c r="I13" s="94">
        <v>648</v>
      </c>
      <c r="J13" s="94">
        <v>726</v>
      </c>
      <c r="K13" s="94">
        <v>240</v>
      </c>
      <c r="M13" s="97" t="s">
        <v>113</v>
      </c>
      <c r="N13" s="92"/>
      <c r="O13" s="92"/>
      <c r="P13" s="92"/>
      <c r="Q13" s="92" t="s">
        <v>21</v>
      </c>
    </row>
    <row r="14" spans="1:17" s="91" customFormat="1" x14ac:dyDescent="0.25">
      <c r="A14" s="93" t="s">
        <v>114</v>
      </c>
      <c r="B14" s="94">
        <v>7386</v>
      </c>
      <c r="C14" s="94">
        <v>10847</v>
      </c>
      <c r="D14" s="94">
        <v>14235</v>
      </c>
      <c r="E14" s="94">
        <v>22251</v>
      </c>
      <c r="F14" s="94">
        <v>1097</v>
      </c>
      <c r="G14" s="94">
        <v>1934</v>
      </c>
      <c r="H14" s="94">
        <v>2397</v>
      </c>
      <c r="I14" s="94">
        <v>1568</v>
      </c>
      <c r="J14" s="94">
        <v>1789</v>
      </c>
      <c r="K14" s="94">
        <v>741</v>
      </c>
      <c r="M14" s="97" t="s">
        <v>115</v>
      </c>
      <c r="N14" s="92"/>
      <c r="O14" s="92"/>
      <c r="P14" s="92"/>
      <c r="Q14" s="92" t="s">
        <v>21</v>
      </c>
    </row>
    <row r="15" spans="1:17" s="91" customFormat="1" x14ac:dyDescent="0.25">
      <c r="A15" s="93" t="s">
        <v>116</v>
      </c>
      <c r="B15" s="94">
        <v>7475</v>
      </c>
      <c r="C15" s="94">
        <v>10935</v>
      </c>
      <c r="D15" s="94">
        <v>14390</v>
      </c>
      <c r="E15" s="94">
        <v>22382</v>
      </c>
      <c r="F15" s="94">
        <v>441</v>
      </c>
      <c r="G15" s="94">
        <v>1000</v>
      </c>
      <c r="H15" s="94">
        <v>1101</v>
      </c>
      <c r="I15" s="94">
        <v>783</v>
      </c>
      <c r="J15" s="94">
        <v>912</v>
      </c>
      <c r="K15" s="94">
        <v>311</v>
      </c>
      <c r="M15" s="97" t="s">
        <v>117</v>
      </c>
      <c r="N15" s="92"/>
      <c r="O15" s="92"/>
      <c r="P15" s="92"/>
      <c r="Q15" s="92" t="s">
        <v>21</v>
      </c>
    </row>
    <row r="16" spans="1:17" s="91" customFormat="1" x14ac:dyDescent="0.25">
      <c r="A16" s="93" t="s">
        <v>118</v>
      </c>
      <c r="B16" s="94">
        <v>6759</v>
      </c>
      <c r="C16" s="94">
        <v>10600</v>
      </c>
      <c r="D16" s="94">
        <v>13121</v>
      </c>
      <c r="E16" s="94">
        <v>21382</v>
      </c>
      <c r="F16" s="94">
        <v>709</v>
      </c>
      <c r="G16" s="94">
        <v>1407</v>
      </c>
      <c r="H16" s="94">
        <v>1536</v>
      </c>
      <c r="I16" s="94">
        <v>841</v>
      </c>
      <c r="J16" s="94">
        <v>999</v>
      </c>
      <c r="K16" s="94">
        <v>389</v>
      </c>
      <c r="M16" s="97" t="s">
        <v>119</v>
      </c>
      <c r="N16" s="92"/>
      <c r="O16" s="92"/>
      <c r="P16" s="92"/>
      <c r="Q16" s="92" t="s">
        <v>21</v>
      </c>
    </row>
    <row r="17" spans="1:17" s="91" customFormat="1" x14ac:dyDescent="0.25">
      <c r="A17" s="93" t="s">
        <v>120</v>
      </c>
      <c r="B17" s="94">
        <v>7956</v>
      </c>
      <c r="C17" s="94">
        <v>11165</v>
      </c>
      <c r="D17" s="94">
        <v>14781</v>
      </c>
      <c r="E17" s="94">
        <v>23231</v>
      </c>
      <c r="F17" s="94">
        <v>2033</v>
      </c>
      <c r="G17" s="94">
        <v>4345</v>
      </c>
      <c r="H17" s="94">
        <v>5452</v>
      </c>
      <c r="I17" s="94">
        <v>3458</v>
      </c>
      <c r="J17" s="94">
        <v>4455</v>
      </c>
      <c r="K17" s="94">
        <v>1782</v>
      </c>
      <c r="M17" s="97" t="s">
        <v>121</v>
      </c>
      <c r="N17" s="92"/>
      <c r="O17" s="92"/>
      <c r="P17" s="92"/>
      <c r="Q17" s="92" t="s">
        <v>21</v>
      </c>
    </row>
    <row r="18" spans="1:17" s="91" customFormat="1" x14ac:dyDescent="0.25">
      <c r="A18" s="93" t="s">
        <v>122</v>
      </c>
      <c r="B18" s="94">
        <v>7451</v>
      </c>
      <c r="C18" s="94">
        <v>11011</v>
      </c>
      <c r="D18" s="94">
        <v>14163</v>
      </c>
      <c r="E18" s="94">
        <v>22125</v>
      </c>
      <c r="F18" s="94">
        <v>924</v>
      </c>
      <c r="G18" s="94">
        <v>1617</v>
      </c>
      <c r="H18" s="94">
        <v>2121</v>
      </c>
      <c r="I18" s="94">
        <v>1371</v>
      </c>
      <c r="J18" s="94">
        <v>1567</v>
      </c>
      <c r="K18" s="94">
        <v>522</v>
      </c>
      <c r="M18" s="97" t="s">
        <v>123</v>
      </c>
      <c r="N18" s="92"/>
      <c r="O18" s="92"/>
      <c r="P18" s="92"/>
      <c r="Q18" s="92" t="s">
        <v>21</v>
      </c>
    </row>
    <row r="19" spans="1:17" s="91" customFormat="1" x14ac:dyDescent="0.25">
      <c r="A19" s="93" t="s">
        <v>124</v>
      </c>
      <c r="B19" s="94">
        <v>8667</v>
      </c>
      <c r="C19" s="94">
        <v>12016</v>
      </c>
      <c r="D19" s="94">
        <v>17210</v>
      </c>
      <c r="E19" s="94">
        <v>26916</v>
      </c>
      <c r="F19" s="94">
        <v>4053</v>
      </c>
      <c r="G19" s="94">
        <v>8037</v>
      </c>
      <c r="H19" s="94">
        <v>10350</v>
      </c>
      <c r="I19" s="94">
        <v>7975</v>
      </c>
      <c r="J19" s="94">
        <v>10611</v>
      </c>
      <c r="K19" s="94">
        <v>6306</v>
      </c>
      <c r="M19" s="97" t="s">
        <v>125</v>
      </c>
      <c r="N19" s="92"/>
      <c r="O19" s="92"/>
      <c r="P19" s="92"/>
      <c r="Q19" s="92" t="s">
        <v>21</v>
      </c>
    </row>
    <row r="20" spans="1:17" s="91" customFormat="1" x14ac:dyDescent="0.25">
      <c r="A20" s="93" t="s">
        <v>126</v>
      </c>
      <c r="B20" s="94">
        <v>7685</v>
      </c>
      <c r="C20" s="94">
        <v>11137</v>
      </c>
      <c r="D20" s="94">
        <v>14834</v>
      </c>
      <c r="E20" s="94">
        <v>23077</v>
      </c>
      <c r="F20" s="94">
        <v>610</v>
      </c>
      <c r="G20" s="94">
        <v>999</v>
      </c>
      <c r="H20" s="94">
        <v>1275</v>
      </c>
      <c r="I20" s="94">
        <v>896</v>
      </c>
      <c r="J20" s="94">
        <v>1075</v>
      </c>
      <c r="K20" s="94">
        <v>432</v>
      </c>
      <c r="M20" s="97" t="s">
        <v>127</v>
      </c>
      <c r="N20" s="92"/>
      <c r="O20" s="92"/>
      <c r="P20" s="92"/>
      <c r="Q20" s="92" t="s">
        <v>21</v>
      </c>
    </row>
    <row r="21" spans="1:17" s="91" customFormat="1" x14ac:dyDescent="0.25">
      <c r="A21" s="22" t="s">
        <v>128</v>
      </c>
      <c r="B21" s="89">
        <v>8684</v>
      </c>
      <c r="C21" s="89">
        <v>11701</v>
      </c>
      <c r="D21" s="89">
        <v>16863</v>
      </c>
      <c r="E21" s="89">
        <v>26110</v>
      </c>
      <c r="F21" s="89">
        <v>18772</v>
      </c>
      <c r="G21" s="89">
        <v>38305</v>
      </c>
      <c r="H21" s="89">
        <v>50885</v>
      </c>
      <c r="I21" s="89">
        <v>35944</v>
      </c>
      <c r="J21" s="89">
        <v>49386</v>
      </c>
      <c r="K21" s="89">
        <v>27480</v>
      </c>
      <c r="M21" s="26" t="s">
        <v>129</v>
      </c>
      <c r="N21" s="92"/>
      <c r="O21" s="92"/>
      <c r="P21" s="92" t="s">
        <v>21</v>
      </c>
      <c r="Q21" s="92"/>
    </row>
    <row r="22" spans="1:17" s="91" customFormat="1" x14ac:dyDescent="0.25">
      <c r="A22" s="93" t="s">
        <v>130</v>
      </c>
      <c r="B22" s="94">
        <v>8499</v>
      </c>
      <c r="C22" s="94">
        <v>11395</v>
      </c>
      <c r="D22" s="94">
        <v>15771</v>
      </c>
      <c r="E22" s="94">
        <v>24134</v>
      </c>
      <c r="F22" s="94">
        <v>887</v>
      </c>
      <c r="G22" s="94">
        <v>1726</v>
      </c>
      <c r="H22" s="94">
        <v>2407</v>
      </c>
      <c r="I22" s="94">
        <v>1568</v>
      </c>
      <c r="J22" s="94">
        <v>2149</v>
      </c>
      <c r="K22" s="94">
        <v>896</v>
      </c>
      <c r="M22" s="97" t="s">
        <v>131</v>
      </c>
      <c r="N22" s="92"/>
      <c r="O22" s="92"/>
      <c r="P22" s="92"/>
      <c r="Q22" s="92" t="s">
        <v>21</v>
      </c>
    </row>
    <row r="23" spans="1:17" s="91" customFormat="1" x14ac:dyDescent="0.25">
      <c r="A23" s="93" t="s">
        <v>132</v>
      </c>
      <c r="B23" s="94">
        <v>8632</v>
      </c>
      <c r="C23" s="94">
        <v>11303</v>
      </c>
      <c r="D23" s="94">
        <v>15628</v>
      </c>
      <c r="E23" s="94">
        <v>23630</v>
      </c>
      <c r="F23" s="94">
        <v>4781</v>
      </c>
      <c r="G23" s="94">
        <v>11491</v>
      </c>
      <c r="H23" s="94">
        <v>15766</v>
      </c>
      <c r="I23" s="94">
        <v>10138</v>
      </c>
      <c r="J23" s="94">
        <v>13777</v>
      </c>
      <c r="K23" s="94">
        <v>5213</v>
      </c>
      <c r="M23" s="97" t="s">
        <v>133</v>
      </c>
      <c r="N23" s="92"/>
      <c r="O23" s="92"/>
      <c r="P23" s="92"/>
      <c r="Q23" s="92" t="s">
        <v>21</v>
      </c>
    </row>
    <row r="24" spans="1:17" s="91" customFormat="1" x14ac:dyDescent="0.25">
      <c r="A24" s="93" t="s">
        <v>134</v>
      </c>
      <c r="B24" s="94">
        <v>8997</v>
      </c>
      <c r="C24" s="94">
        <v>12443</v>
      </c>
      <c r="D24" s="94">
        <v>18689</v>
      </c>
      <c r="E24" s="94">
        <v>29100</v>
      </c>
      <c r="F24" s="94">
        <v>8780</v>
      </c>
      <c r="G24" s="94">
        <v>16177</v>
      </c>
      <c r="H24" s="94">
        <v>21126</v>
      </c>
      <c r="I24" s="94">
        <v>16833</v>
      </c>
      <c r="J24" s="94">
        <v>23863</v>
      </c>
      <c r="K24" s="94">
        <v>16820</v>
      </c>
      <c r="M24" s="97" t="s">
        <v>135</v>
      </c>
      <c r="N24" s="92"/>
      <c r="O24" s="92"/>
      <c r="P24" s="92"/>
      <c r="Q24" s="92" t="s">
        <v>21</v>
      </c>
    </row>
    <row r="25" spans="1:17" s="91" customFormat="1" x14ac:dyDescent="0.25">
      <c r="A25" s="93" t="s">
        <v>136</v>
      </c>
      <c r="B25" s="94">
        <v>8540</v>
      </c>
      <c r="C25" s="94">
        <v>11489</v>
      </c>
      <c r="D25" s="94">
        <v>16381</v>
      </c>
      <c r="E25" s="94">
        <v>25711</v>
      </c>
      <c r="F25" s="94">
        <v>1647</v>
      </c>
      <c r="G25" s="94">
        <v>3462</v>
      </c>
      <c r="H25" s="94">
        <v>4522</v>
      </c>
      <c r="I25" s="94">
        <v>3136</v>
      </c>
      <c r="J25" s="94">
        <v>4154</v>
      </c>
      <c r="K25" s="94">
        <v>2359</v>
      </c>
      <c r="M25" s="97" t="s">
        <v>137</v>
      </c>
      <c r="N25" s="92"/>
      <c r="O25" s="92"/>
      <c r="P25" s="92"/>
      <c r="Q25" s="92" t="s">
        <v>21</v>
      </c>
    </row>
    <row r="26" spans="1:17" s="91" customFormat="1" x14ac:dyDescent="0.25">
      <c r="A26" s="93" t="s">
        <v>138</v>
      </c>
      <c r="B26" s="94">
        <v>7359</v>
      </c>
      <c r="C26" s="94">
        <v>10668</v>
      </c>
      <c r="D26" s="94">
        <v>13857</v>
      </c>
      <c r="E26" s="94">
        <v>21583</v>
      </c>
      <c r="F26" s="94">
        <v>348</v>
      </c>
      <c r="G26" s="94">
        <v>728</v>
      </c>
      <c r="H26" s="94">
        <v>818</v>
      </c>
      <c r="I26" s="94">
        <v>526</v>
      </c>
      <c r="J26" s="94">
        <v>616</v>
      </c>
      <c r="K26" s="94">
        <v>201</v>
      </c>
      <c r="M26" s="97" t="s">
        <v>139</v>
      </c>
      <c r="N26" s="92"/>
      <c r="O26" s="92"/>
      <c r="P26" s="92"/>
      <c r="Q26" s="92" t="s">
        <v>21</v>
      </c>
    </row>
    <row r="27" spans="1:17" s="91" customFormat="1" x14ac:dyDescent="0.25">
      <c r="A27" s="93" t="s">
        <v>140</v>
      </c>
      <c r="B27" s="94">
        <v>7955</v>
      </c>
      <c r="C27" s="94">
        <v>11020</v>
      </c>
      <c r="D27" s="94">
        <v>14629</v>
      </c>
      <c r="E27" s="94">
        <v>22944</v>
      </c>
      <c r="F27" s="94">
        <v>2329</v>
      </c>
      <c r="G27" s="94">
        <v>4721</v>
      </c>
      <c r="H27" s="94">
        <v>6246</v>
      </c>
      <c r="I27" s="94">
        <v>3743</v>
      </c>
      <c r="J27" s="94">
        <v>4827</v>
      </c>
      <c r="K27" s="94">
        <v>1991</v>
      </c>
      <c r="M27" s="97" t="s">
        <v>141</v>
      </c>
      <c r="N27" s="92"/>
      <c r="O27" s="92"/>
      <c r="P27" s="92"/>
      <c r="Q27" s="92" t="s">
        <v>21</v>
      </c>
    </row>
    <row r="28" spans="1:17" s="91" customFormat="1" x14ac:dyDescent="0.25">
      <c r="A28" s="22" t="s">
        <v>142</v>
      </c>
      <c r="B28" s="89">
        <v>8781</v>
      </c>
      <c r="C28" s="89">
        <v>11522</v>
      </c>
      <c r="D28" s="89">
        <v>16070</v>
      </c>
      <c r="E28" s="89">
        <v>24202</v>
      </c>
      <c r="F28" s="89">
        <v>18126</v>
      </c>
      <c r="G28" s="89">
        <v>40772</v>
      </c>
      <c r="H28" s="89">
        <v>56161</v>
      </c>
      <c r="I28" s="89">
        <v>39522</v>
      </c>
      <c r="J28" s="89">
        <v>50860</v>
      </c>
      <c r="K28" s="89">
        <v>21816</v>
      </c>
      <c r="M28" s="26" t="s">
        <v>143</v>
      </c>
      <c r="N28" s="92"/>
      <c r="O28" s="92"/>
      <c r="P28" s="92" t="s">
        <v>21</v>
      </c>
      <c r="Q28" s="92"/>
    </row>
    <row r="29" spans="1:17" s="96" customFormat="1" x14ac:dyDescent="0.25">
      <c r="A29" s="93" t="s">
        <v>144</v>
      </c>
      <c r="B29" s="94">
        <v>7578</v>
      </c>
      <c r="C29" s="94">
        <v>10640</v>
      </c>
      <c r="D29" s="94">
        <v>13576</v>
      </c>
      <c r="E29" s="94">
        <v>21436</v>
      </c>
      <c r="F29" s="94">
        <v>750</v>
      </c>
      <c r="G29" s="94">
        <v>1797</v>
      </c>
      <c r="H29" s="94">
        <v>1915</v>
      </c>
      <c r="I29" s="94">
        <v>1135</v>
      </c>
      <c r="J29" s="94">
        <v>1389</v>
      </c>
      <c r="K29" s="94">
        <v>494</v>
      </c>
      <c r="M29" s="97" t="s">
        <v>145</v>
      </c>
      <c r="N29" s="92"/>
      <c r="O29" s="92"/>
      <c r="P29" s="92"/>
      <c r="Q29" s="92" t="s">
        <v>21</v>
      </c>
    </row>
    <row r="30" spans="1:17" s="91" customFormat="1" x14ac:dyDescent="0.25">
      <c r="A30" s="93" t="s">
        <v>146</v>
      </c>
      <c r="B30" s="94">
        <v>7814</v>
      </c>
      <c r="C30" s="94">
        <v>10858</v>
      </c>
      <c r="D30" s="94">
        <v>14433</v>
      </c>
      <c r="E30" s="94">
        <v>22386</v>
      </c>
      <c r="F30" s="94">
        <v>2597</v>
      </c>
      <c r="G30" s="94">
        <v>5434</v>
      </c>
      <c r="H30" s="94">
        <v>6750</v>
      </c>
      <c r="I30" s="94">
        <v>4265</v>
      </c>
      <c r="J30" s="94">
        <v>5120</v>
      </c>
      <c r="K30" s="94">
        <v>2086</v>
      </c>
      <c r="M30" s="97" t="s">
        <v>147</v>
      </c>
      <c r="N30" s="92"/>
      <c r="O30" s="92"/>
      <c r="P30" s="92"/>
      <c r="Q30" s="92" t="s">
        <v>21</v>
      </c>
    </row>
    <row r="31" spans="1:17" s="91" customFormat="1" x14ac:dyDescent="0.25">
      <c r="A31" s="93" t="s">
        <v>148</v>
      </c>
      <c r="B31" s="94">
        <v>9050</v>
      </c>
      <c r="C31" s="94">
        <v>11696</v>
      </c>
      <c r="D31" s="94">
        <v>16420</v>
      </c>
      <c r="E31" s="94">
        <v>24371</v>
      </c>
      <c r="F31" s="94">
        <v>6332</v>
      </c>
      <c r="G31" s="94">
        <v>14665</v>
      </c>
      <c r="H31" s="94">
        <v>21310</v>
      </c>
      <c r="I31" s="94">
        <v>15398</v>
      </c>
      <c r="J31" s="94">
        <v>19870</v>
      </c>
      <c r="K31" s="94">
        <v>8325</v>
      </c>
      <c r="M31" s="97" t="s">
        <v>149</v>
      </c>
      <c r="N31" s="92"/>
      <c r="O31" s="92"/>
      <c r="P31" s="92"/>
      <c r="Q31" s="92" t="s">
        <v>21</v>
      </c>
    </row>
    <row r="32" spans="1:17" s="91" customFormat="1" x14ac:dyDescent="0.25">
      <c r="A32" s="93" t="s">
        <v>150</v>
      </c>
      <c r="B32" s="94">
        <v>7037</v>
      </c>
      <c r="C32" s="94">
        <v>10457</v>
      </c>
      <c r="D32" s="94">
        <v>12612</v>
      </c>
      <c r="E32" s="94">
        <v>19758</v>
      </c>
      <c r="F32" s="94">
        <v>355</v>
      </c>
      <c r="G32" s="94">
        <v>821</v>
      </c>
      <c r="H32" s="94">
        <v>855</v>
      </c>
      <c r="I32" s="94">
        <v>462</v>
      </c>
      <c r="J32" s="94">
        <v>511</v>
      </c>
      <c r="K32" s="94">
        <v>176</v>
      </c>
      <c r="M32" s="97" t="s">
        <v>151</v>
      </c>
      <c r="N32" s="92"/>
      <c r="O32" s="92"/>
      <c r="P32" s="92"/>
      <c r="Q32" s="92" t="s">
        <v>21</v>
      </c>
    </row>
    <row r="33" spans="1:17" s="91" customFormat="1" x14ac:dyDescent="0.25">
      <c r="A33" s="93" t="s">
        <v>152</v>
      </c>
      <c r="B33" s="94">
        <v>8145</v>
      </c>
      <c r="C33" s="94">
        <v>10968</v>
      </c>
      <c r="D33" s="94">
        <v>14371</v>
      </c>
      <c r="E33" s="94">
        <v>22209</v>
      </c>
      <c r="F33" s="94">
        <v>1076</v>
      </c>
      <c r="G33" s="94">
        <v>2112</v>
      </c>
      <c r="H33" s="94">
        <v>2953</v>
      </c>
      <c r="I33" s="94">
        <v>1766</v>
      </c>
      <c r="J33" s="94">
        <v>2264</v>
      </c>
      <c r="K33" s="94">
        <v>730</v>
      </c>
      <c r="M33" s="97" t="s">
        <v>153</v>
      </c>
      <c r="N33" s="92"/>
      <c r="O33" s="92"/>
      <c r="P33" s="92"/>
      <c r="Q33" s="92" t="s">
        <v>21</v>
      </c>
    </row>
    <row r="34" spans="1:17" s="91" customFormat="1" x14ac:dyDescent="0.25">
      <c r="A34" s="93" t="s">
        <v>154</v>
      </c>
      <c r="B34" s="94">
        <v>6998</v>
      </c>
      <c r="C34" s="94">
        <v>10640</v>
      </c>
      <c r="D34" s="94">
        <v>13552</v>
      </c>
      <c r="E34" s="94">
        <v>21411</v>
      </c>
      <c r="F34" s="94">
        <v>698</v>
      </c>
      <c r="G34" s="94">
        <v>1377</v>
      </c>
      <c r="H34" s="94">
        <v>1458</v>
      </c>
      <c r="I34" s="94">
        <v>896</v>
      </c>
      <c r="J34" s="94">
        <v>1107</v>
      </c>
      <c r="K34" s="94">
        <v>379</v>
      </c>
      <c r="M34" s="97" t="s">
        <v>155</v>
      </c>
      <c r="N34" s="92"/>
      <c r="O34" s="92"/>
      <c r="P34" s="92"/>
      <c r="Q34" s="92" t="s">
        <v>21</v>
      </c>
    </row>
    <row r="35" spans="1:17" s="91" customFormat="1" x14ac:dyDescent="0.25">
      <c r="A35" s="93" t="s">
        <v>156</v>
      </c>
      <c r="B35" s="94">
        <v>9120</v>
      </c>
      <c r="C35" s="94">
        <v>12038</v>
      </c>
      <c r="D35" s="94">
        <v>17112</v>
      </c>
      <c r="E35" s="94">
        <v>25828</v>
      </c>
      <c r="F35" s="94">
        <v>5408</v>
      </c>
      <c r="G35" s="94">
        <v>12283</v>
      </c>
      <c r="H35" s="94">
        <v>17321</v>
      </c>
      <c r="I35" s="94">
        <v>13288</v>
      </c>
      <c r="J35" s="94">
        <v>17497</v>
      </c>
      <c r="K35" s="94">
        <v>8586</v>
      </c>
      <c r="M35" s="97" t="s">
        <v>157</v>
      </c>
      <c r="N35" s="92"/>
      <c r="O35" s="92"/>
      <c r="P35" s="92"/>
      <c r="Q35" s="92" t="s">
        <v>21</v>
      </c>
    </row>
    <row r="36" spans="1:17" s="96" customFormat="1" x14ac:dyDescent="0.25">
      <c r="A36" s="93" t="s">
        <v>158</v>
      </c>
      <c r="B36" s="94">
        <v>9173</v>
      </c>
      <c r="C36" s="94">
        <v>11468</v>
      </c>
      <c r="D36" s="94">
        <v>15835</v>
      </c>
      <c r="E36" s="94">
        <v>23211</v>
      </c>
      <c r="F36" s="94">
        <v>910</v>
      </c>
      <c r="G36" s="94">
        <v>2283</v>
      </c>
      <c r="H36" s="94">
        <v>3599</v>
      </c>
      <c r="I36" s="94">
        <v>2312</v>
      </c>
      <c r="J36" s="94">
        <v>3102</v>
      </c>
      <c r="K36" s="94">
        <v>1040</v>
      </c>
      <c r="M36" s="97" t="s">
        <v>159</v>
      </c>
      <c r="N36" s="92"/>
      <c r="O36" s="92"/>
      <c r="P36" s="92"/>
      <c r="Q36" s="92" t="s">
        <v>21</v>
      </c>
    </row>
    <row r="37" spans="1:17" s="91" customFormat="1" x14ac:dyDescent="0.25">
      <c r="A37" s="22" t="s">
        <v>160</v>
      </c>
      <c r="B37" s="89">
        <v>8694</v>
      </c>
      <c r="C37" s="89">
        <v>11910</v>
      </c>
      <c r="D37" s="89">
        <v>17217</v>
      </c>
      <c r="E37" s="89">
        <v>27246</v>
      </c>
      <c r="F37" s="89">
        <v>83688</v>
      </c>
      <c r="G37" s="89">
        <v>164360</v>
      </c>
      <c r="H37" s="89">
        <v>208463</v>
      </c>
      <c r="I37" s="89">
        <v>161909</v>
      </c>
      <c r="J37" s="89">
        <v>207147</v>
      </c>
      <c r="K37" s="89">
        <v>135042</v>
      </c>
      <c r="M37" s="26" t="s">
        <v>161</v>
      </c>
      <c r="N37" s="92"/>
      <c r="O37" s="92"/>
      <c r="P37" s="92" t="s">
        <v>21</v>
      </c>
      <c r="Q37" s="92"/>
    </row>
    <row r="38" spans="1:17" s="91" customFormat="1" x14ac:dyDescent="0.25">
      <c r="A38" s="93" t="s">
        <v>162</v>
      </c>
      <c r="B38" s="94">
        <v>8249</v>
      </c>
      <c r="C38" s="94">
        <v>11125</v>
      </c>
      <c r="D38" s="94">
        <v>14819</v>
      </c>
      <c r="E38" s="94">
        <v>23156</v>
      </c>
      <c r="F38" s="94">
        <v>885</v>
      </c>
      <c r="G38" s="94">
        <v>2220</v>
      </c>
      <c r="H38" s="94">
        <v>2754</v>
      </c>
      <c r="I38" s="94">
        <v>1749</v>
      </c>
      <c r="J38" s="94">
        <v>2249</v>
      </c>
      <c r="K38" s="94">
        <v>838</v>
      </c>
      <c r="M38" s="97" t="s">
        <v>163</v>
      </c>
      <c r="N38" s="92"/>
      <c r="O38" s="92"/>
      <c r="P38" s="92"/>
      <c r="Q38" s="92" t="s">
        <v>21</v>
      </c>
    </row>
    <row r="39" spans="1:17" s="91" customFormat="1" x14ac:dyDescent="0.25">
      <c r="A39" s="93" t="s">
        <v>164</v>
      </c>
      <c r="B39" s="94">
        <v>8846</v>
      </c>
      <c r="C39" s="94">
        <v>11889</v>
      </c>
      <c r="D39" s="94">
        <v>16820</v>
      </c>
      <c r="E39" s="94">
        <v>26718</v>
      </c>
      <c r="F39" s="94">
        <v>1430</v>
      </c>
      <c r="G39" s="94">
        <v>2934</v>
      </c>
      <c r="H39" s="94">
        <v>3819</v>
      </c>
      <c r="I39" s="94">
        <v>2995</v>
      </c>
      <c r="J39" s="94">
        <v>3586</v>
      </c>
      <c r="K39" s="94">
        <v>2323</v>
      </c>
      <c r="M39" s="97" t="s">
        <v>165</v>
      </c>
      <c r="N39" s="92"/>
      <c r="O39" s="92"/>
      <c r="P39" s="92"/>
      <c r="Q39" s="92" t="s">
        <v>21</v>
      </c>
    </row>
    <row r="40" spans="1:17" s="91" customFormat="1" x14ac:dyDescent="0.25">
      <c r="A40" s="93" t="s">
        <v>166</v>
      </c>
      <c r="B40" s="94">
        <v>8751</v>
      </c>
      <c r="C40" s="94">
        <v>11851</v>
      </c>
      <c r="D40" s="94">
        <v>16717</v>
      </c>
      <c r="E40" s="94">
        <v>25923</v>
      </c>
      <c r="F40" s="94">
        <v>7617</v>
      </c>
      <c r="G40" s="94">
        <v>15205</v>
      </c>
      <c r="H40" s="94">
        <v>20009</v>
      </c>
      <c r="I40" s="94">
        <v>15632</v>
      </c>
      <c r="J40" s="94">
        <v>19547</v>
      </c>
      <c r="K40" s="94">
        <v>10660</v>
      </c>
      <c r="M40" s="97" t="s">
        <v>167</v>
      </c>
      <c r="N40" s="92"/>
      <c r="O40" s="92"/>
      <c r="P40" s="92"/>
      <c r="Q40" s="92" t="s">
        <v>21</v>
      </c>
    </row>
    <row r="41" spans="1:17" s="91" customFormat="1" x14ac:dyDescent="0.25">
      <c r="A41" s="93" t="s">
        <v>168</v>
      </c>
      <c r="B41" s="94">
        <v>9471</v>
      </c>
      <c r="C41" s="94">
        <v>13148</v>
      </c>
      <c r="D41" s="94">
        <v>19961</v>
      </c>
      <c r="E41" s="94">
        <v>31539</v>
      </c>
      <c r="F41" s="94">
        <v>5366</v>
      </c>
      <c r="G41" s="94">
        <v>10525</v>
      </c>
      <c r="H41" s="94">
        <v>14107</v>
      </c>
      <c r="I41" s="94">
        <v>11889</v>
      </c>
      <c r="J41" s="94">
        <v>16841</v>
      </c>
      <c r="K41" s="94">
        <v>13688</v>
      </c>
      <c r="M41" s="97" t="s">
        <v>169</v>
      </c>
      <c r="N41" s="92"/>
      <c r="O41" s="92"/>
      <c r="P41" s="92"/>
      <c r="Q41" s="92" t="s">
        <v>21</v>
      </c>
    </row>
    <row r="42" spans="1:17" s="91" customFormat="1" x14ac:dyDescent="0.25">
      <c r="A42" s="93" t="s">
        <v>170</v>
      </c>
      <c r="B42" s="94">
        <v>9200</v>
      </c>
      <c r="C42" s="94">
        <v>12742</v>
      </c>
      <c r="D42" s="94">
        <v>18796</v>
      </c>
      <c r="E42" s="94">
        <v>29695</v>
      </c>
      <c r="F42" s="94">
        <v>7545</v>
      </c>
      <c r="G42" s="94">
        <v>14650</v>
      </c>
      <c r="H42" s="94">
        <v>19064</v>
      </c>
      <c r="I42" s="94">
        <v>16506</v>
      </c>
      <c r="J42" s="94">
        <v>21463</v>
      </c>
      <c r="K42" s="94">
        <v>16210</v>
      </c>
      <c r="M42" s="97" t="s">
        <v>171</v>
      </c>
      <c r="N42" s="92"/>
      <c r="O42" s="92"/>
      <c r="P42" s="92"/>
      <c r="Q42" s="92" t="s">
        <v>21</v>
      </c>
    </row>
    <row r="43" spans="1:17" s="91" customFormat="1" x14ac:dyDescent="0.25">
      <c r="A43" s="93" t="s">
        <v>172</v>
      </c>
      <c r="B43" s="94">
        <v>9120</v>
      </c>
      <c r="C43" s="94">
        <v>11974</v>
      </c>
      <c r="D43" s="94">
        <v>16705</v>
      </c>
      <c r="E43" s="94">
        <v>25457</v>
      </c>
      <c r="F43" s="94">
        <v>2557</v>
      </c>
      <c r="G43" s="94">
        <v>6388</v>
      </c>
      <c r="H43" s="94">
        <v>8686</v>
      </c>
      <c r="I43" s="94">
        <v>6837</v>
      </c>
      <c r="J43" s="94">
        <v>8399</v>
      </c>
      <c r="K43" s="94">
        <v>4026</v>
      </c>
      <c r="M43" s="97" t="s">
        <v>173</v>
      </c>
      <c r="N43" s="92"/>
      <c r="O43" s="92"/>
      <c r="P43" s="92"/>
      <c r="Q43" s="92" t="s">
        <v>21</v>
      </c>
    </row>
    <row r="44" spans="1:17" s="91" customFormat="1" x14ac:dyDescent="0.25">
      <c r="A44" s="93" t="s">
        <v>174</v>
      </c>
      <c r="B44" s="94">
        <v>7568</v>
      </c>
      <c r="C44" s="94">
        <v>10758</v>
      </c>
      <c r="D44" s="94">
        <v>14216</v>
      </c>
      <c r="E44" s="94">
        <v>22366</v>
      </c>
      <c r="F44" s="94">
        <v>4934</v>
      </c>
      <c r="G44" s="94">
        <v>8890</v>
      </c>
      <c r="H44" s="94">
        <v>11855</v>
      </c>
      <c r="I44" s="94">
        <v>6649</v>
      </c>
      <c r="J44" s="94">
        <v>8907</v>
      </c>
      <c r="K44" s="94">
        <v>3498</v>
      </c>
      <c r="M44" s="97" t="s">
        <v>175</v>
      </c>
      <c r="N44" s="92"/>
      <c r="O44" s="92"/>
      <c r="P44" s="92"/>
      <c r="Q44" s="92" t="s">
        <v>21</v>
      </c>
    </row>
    <row r="45" spans="1:17" s="96" customFormat="1" x14ac:dyDescent="0.25">
      <c r="A45" s="93" t="s">
        <v>176</v>
      </c>
      <c r="B45" s="94">
        <v>7785</v>
      </c>
      <c r="C45" s="94">
        <v>11617</v>
      </c>
      <c r="D45" s="94">
        <v>17712</v>
      </c>
      <c r="E45" s="94">
        <v>31056</v>
      </c>
      <c r="F45" s="94">
        <v>15673</v>
      </c>
      <c r="G45" s="94">
        <v>25515</v>
      </c>
      <c r="H45" s="94">
        <v>26873</v>
      </c>
      <c r="I45" s="94">
        <v>20511</v>
      </c>
      <c r="J45" s="94">
        <v>26228</v>
      </c>
      <c r="K45" s="94">
        <v>26394</v>
      </c>
      <c r="M45" s="97" t="s">
        <v>177</v>
      </c>
      <c r="N45" s="92"/>
      <c r="O45" s="92"/>
      <c r="P45" s="92"/>
      <c r="Q45" s="92" t="s">
        <v>21</v>
      </c>
    </row>
    <row r="46" spans="1:17" s="91" customFormat="1" x14ac:dyDescent="0.25">
      <c r="A46" s="93" t="s">
        <v>178</v>
      </c>
      <c r="B46" s="94">
        <v>7806</v>
      </c>
      <c r="C46" s="94">
        <v>11228</v>
      </c>
      <c r="D46" s="94">
        <v>16085</v>
      </c>
      <c r="E46" s="94">
        <v>25517</v>
      </c>
      <c r="F46" s="94">
        <v>3643</v>
      </c>
      <c r="G46" s="94">
        <v>6900</v>
      </c>
      <c r="H46" s="94">
        <v>7813</v>
      </c>
      <c r="I46" s="94">
        <v>5760</v>
      </c>
      <c r="J46" s="94">
        <v>7443</v>
      </c>
      <c r="K46" s="94">
        <v>4277</v>
      </c>
      <c r="M46" s="97" t="s">
        <v>179</v>
      </c>
      <c r="N46" s="92"/>
      <c r="O46" s="92"/>
      <c r="P46" s="92"/>
      <c r="Q46" s="92" t="s">
        <v>21</v>
      </c>
    </row>
    <row r="47" spans="1:17" s="91" customFormat="1" x14ac:dyDescent="0.25">
      <c r="A47" s="93" t="s">
        <v>180</v>
      </c>
      <c r="B47" s="94">
        <v>8774</v>
      </c>
      <c r="C47" s="94">
        <v>11793</v>
      </c>
      <c r="D47" s="94">
        <v>16342</v>
      </c>
      <c r="E47" s="94">
        <v>25232</v>
      </c>
      <c r="F47" s="94">
        <v>5878</v>
      </c>
      <c r="G47" s="94">
        <v>13189</v>
      </c>
      <c r="H47" s="94">
        <v>17148</v>
      </c>
      <c r="I47" s="94">
        <v>13183</v>
      </c>
      <c r="J47" s="94">
        <v>16342</v>
      </c>
      <c r="K47" s="94">
        <v>7890</v>
      </c>
      <c r="M47" s="97" t="s">
        <v>181</v>
      </c>
      <c r="N47" s="92"/>
      <c r="O47" s="92"/>
      <c r="P47" s="92"/>
      <c r="Q47" s="92" t="s">
        <v>21</v>
      </c>
    </row>
    <row r="48" spans="1:17" s="91" customFormat="1" x14ac:dyDescent="0.25">
      <c r="A48" s="93" t="s">
        <v>182</v>
      </c>
      <c r="B48" s="94">
        <v>9060</v>
      </c>
      <c r="C48" s="94">
        <v>11772</v>
      </c>
      <c r="D48" s="94">
        <v>16227</v>
      </c>
      <c r="E48" s="94">
        <v>24416</v>
      </c>
      <c r="F48" s="94">
        <v>2600</v>
      </c>
      <c r="G48" s="94">
        <v>6515</v>
      </c>
      <c r="H48" s="94">
        <v>9227</v>
      </c>
      <c r="I48" s="94">
        <v>6974</v>
      </c>
      <c r="J48" s="94">
        <v>8216</v>
      </c>
      <c r="K48" s="94">
        <v>3773</v>
      </c>
      <c r="M48" s="97" t="s">
        <v>183</v>
      </c>
      <c r="N48" s="92"/>
      <c r="O48" s="92"/>
      <c r="P48" s="92"/>
      <c r="Q48" s="92" t="s">
        <v>21</v>
      </c>
    </row>
    <row r="49" spans="1:17" s="91" customFormat="1" x14ac:dyDescent="0.25">
      <c r="A49" s="93" t="s">
        <v>184</v>
      </c>
      <c r="B49" s="94">
        <v>8573</v>
      </c>
      <c r="C49" s="94">
        <v>11752</v>
      </c>
      <c r="D49" s="94">
        <v>16187</v>
      </c>
      <c r="E49" s="94">
        <v>25261</v>
      </c>
      <c r="F49" s="94">
        <v>1040</v>
      </c>
      <c r="G49" s="94">
        <v>2318</v>
      </c>
      <c r="H49" s="94">
        <v>3051</v>
      </c>
      <c r="I49" s="94">
        <v>2269</v>
      </c>
      <c r="J49" s="94">
        <v>2624</v>
      </c>
      <c r="K49" s="94">
        <v>1511</v>
      </c>
      <c r="M49" s="97" t="s">
        <v>185</v>
      </c>
      <c r="N49" s="92"/>
      <c r="O49" s="92"/>
      <c r="P49" s="92"/>
      <c r="Q49" s="92" t="s">
        <v>21</v>
      </c>
    </row>
    <row r="50" spans="1:17" s="91" customFormat="1" x14ac:dyDescent="0.25">
      <c r="A50" s="93" t="s">
        <v>186</v>
      </c>
      <c r="B50" s="94">
        <v>8965</v>
      </c>
      <c r="C50" s="94">
        <v>11834</v>
      </c>
      <c r="D50" s="94">
        <v>16539</v>
      </c>
      <c r="E50" s="94">
        <v>25026</v>
      </c>
      <c r="F50" s="94">
        <v>1722</v>
      </c>
      <c r="G50" s="94">
        <v>3670</v>
      </c>
      <c r="H50" s="94">
        <v>5147</v>
      </c>
      <c r="I50" s="94">
        <v>4003</v>
      </c>
      <c r="J50" s="94">
        <v>4955</v>
      </c>
      <c r="K50" s="94">
        <v>2242</v>
      </c>
      <c r="M50" s="97" t="s">
        <v>187</v>
      </c>
      <c r="N50" s="92"/>
      <c r="O50" s="92"/>
      <c r="P50" s="92"/>
      <c r="Q50" s="92" t="s">
        <v>21</v>
      </c>
    </row>
    <row r="51" spans="1:17" s="91" customFormat="1" x14ac:dyDescent="0.25">
      <c r="A51" s="93" t="s">
        <v>188</v>
      </c>
      <c r="B51" s="94">
        <v>8911</v>
      </c>
      <c r="C51" s="94">
        <v>12059</v>
      </c>
      <c r="D51" s="94">
        <v>16624</v>
      </c>
      <c r="E51" s="94">
        <v>25871</v>
      </c>
      <c r="F51" s="94">
        <v>812</v>
      </c>
      <c r="G51" s="94">
        <v>2119</v>
      </c>
      <c r="H51" s="94">
        <v>2590</v>
      </c>
      <c r="I51" s="94">
        <v>2175</v>
      </c>
      <c r="J51" s="94">
        <v>2612</v>
      </c>
      <c r="K51" s="94">
        <v>1338</v>
      </c>
      <c r="M51" s="97" t="s">
        <v>189</v>
      </c>
      <c r="N51" s="92"/>
      <c r="O51" s="92"/>
      <c r="P51" s="92"/>
      <c r="Q51" s="92" t="s">
        <v>21</v>
      </c>
    </row>
    <row r="52" spans="1:17" s="91" customFormat="1" x14ac:dyDescent="0.25">
      <c r="A52" s="93" t="s">
        <v>190</v>
      </c>
      <c r="B52" s="94">
        <v>8976</v>
      </c>
      <c r="C52" s="94">
        <v>12116</v>
      </c>
      <c r="D52" s="94">
        <v>17424</v>
      </c>
      <c r="E52" s="94">
        <v>26681</v>
      </c>
      <c r="F52" s="94">
        <v>4256</v>
      </c>
      <c r="G52" s="94">
        <v>8298</v>
      </c>
      <c r="H52" s="94">
        <v>11248</v>
      </c>
      <c r="I52" s="94">
        <v>8959</v>
      </c>
      <c r="J52" s="94">
        <v>11884</v>
      </c>
      <c r="K52" s="94">
        <v>6520</v>
      </c>
      <c r="M52" s="97" t="s">
        <v>191</v>
      </c>
      <c r="N52" s="92"/>
      <c r="O52" s="92"/>
      <c r="P52" s="92"/>
      <c r="Q52" s="92" t="s">
        <v>21</v>
      </c>
    </row>
    <row r="53" spans="1:17" s="91" customFormat="1" x14ac:dyDescent="0.25">
      <c r="A53" s="93" t="s">
        <v>192</v>
      </c>
      <c r="B53" s="94">
        <v>8834</v>
      </c>
      <c r="C53" s="94">
        <v>11921</v>
      </c>
      <c r="D53" s="94">
        <v>17220</v>
      </c>
      <c r="E53" s="94">
        <v>26994</v>
      </c>
      <c r="F53" s="94">
        <v>3403</v>
      </c>
      <c r="G53" s="94">
        <v>7708</v>
      </c>
      <c r="H53" s="94">
        <v>9566</v>
      </c>
      <c r="I53" s="94">
        <v>7553</v>
      </c>
      <c r="J53" s="94">
        <v>9570</v>
      </c>
      <c r="K53" s="94">
        <v>5967</v>
      </c>
      <c r="M53" s="97" t="s">
        <v>193</v>
      </c>
      <c r="N53" s="92"/>
      <c r="O53" s="92"/>
      <c r="P53" s="92"/>
      <c r="Q53" s="92" t="s">
        <v>21</v>
      </c>
    </row>
    <row r="54" spans="1:17" s="91" customFormat="1" x14ac:dyDescent="0.25">
      <c r="A54" s="93" t="s">
        <v>194</v>
      </c>
      <c r="B54" s="94">
        <v>8810</v>
      </c>
      <c r="C54" s="94">
        <v>12101</v>
      </c>
      <c r="D54" s="94">
        <v>17502</v>
      </c>
      <c r="E54" s="94">
        <v>27597</v>
      </c>
      <c r="F54" s="94">
        <v>14327</v>
      </c>
      <c r="G54" s="94">
        <v>27316</v>
      </c>
      <c r="H54" s="94">
        <v>35506</v>
      </c>
      <c r="I54" s="94">
        <v>28265</v>
      </c>
      <c r="J54" s="94">
        <v>36281</v>
      </c>
      <c r="K54" s="94">
        <v>23887</v>
      </c>
      <c r="M54" s="97" t="s">
        <v>195</v>
      </c>
      <c r="N54" s="92"/>
      <c r="O54" s="92"/>
      <c r="P54" s="92"/>
      <c r="Q54" s="92" t="s">
        <v>21</v>
      </c>
    </row>
    <row r="55" spans="1:17" s="96" customFormat="1" x14ac:dyDescent="0.25">
      <c r="A55" s="22" t="s">
        <v>196</v>
      </c>
      <c r="B55" s="89">
        <v>6959</v>
      </c>
      <c r="C55" s="89">
        <v>10640</v>
      </c>
      <c r="D55" s="89">
        <v>13775</v>
      </c>
      <c r="E55" s="89">
        <v>22186</v>
      </c>
      <c r="F55" s="89">
        <v>4941</v>
      </c>
      <c r="G55" s="89">
        <v>9767</v>
      </c>
      <c r="H55" s="89">
        <v>9790</v>
      </c>
      <c r="I55" s="89">
        <v>6119</v>
      </c>
      <c r="J55" s="89">
        <v>7442</v>
      </c>
      <c r="K55" s="89">
        <v>3486</v>
      </c>
      <c r="M55" s="26" t="s">
        <v>197</v>
      </c>
      <c r="N55" s="92"/>
      <c r="O55" s="92"/>
      <c r="P55" s="92" t="s">
        <v>21</v>
      </c>
      <c r="Q55" s="92"/>
    </row>
    <row r="56" spans="1:17" s="91" customFormat="1" x14ac:dyDescent="0.25">
      <c r="A56" s="93" t="s">
        <v>198</v>
      </c>
      <c r="B56" s="94">
        <v>6609</v>
      </c>
      <c r="C56" s="94">
        <v>10393</v>
      </c>
      <c r="D56" s="94">
        <v>12567</v>
      </c>
      <c r="E56" s="94">
        <v>19789</v>
      </c>
      <c r="F56" s="94">
        <v>318</v>
      </c>
      <c r="G56" s="94">
        <v>591</v>
      </c>
      <c r="H56" s="94">
        <v>650</v>
      </c>
      <c r="I56" s="94">
        <v>337</v>
      </c>
      <c r="J56" s="94">
        <v>366</v>
      </c>
      <c r="K56" s="94">
        <v>157</v>
      </c>
      <c r="M56" s="97" t="s">
        <v>199</v>
      </c>
      <c r="N56" s="92"/>
      <c r="O56" s="92"/>
      <c r="P56" s="92"/>
      <c r="Q56" s="92" t="s">
        <v>21</v>
      </c>
    </row>
    <row r="57" spans="1:17" s="91" customFormat="1" x14ac:dyDescent="0.25">
      <c r="A57" s="93" t="s">
        <v>200</v>
      </c>
      <c r="B57" s="94">
        <v>7357</v>
      </c>
      <c r="C57" s="94">
        <v>10953</v>
      </c>
      <c r="D57" s="94">
        <v>15208</v>
      </c>
      <c r="E57" s="94">
        <v>24335</v>
      </c>
      <c r="F57" s="94">
        <v>2125</v>
      </c>
      <c r="G57" s="94">
        <v>3960</v>
      </c>
      <c r="H57" s="94">
        <v>4222</v>
      </c>
      <c r="I57" s="94">
        <v>2896</v>
      </c>
      <c r="J57" s="94">
        <v>3792</v>
      </c>
      <c r="K57" s="94">
        <v>2053</v>
      </c>
      <c r="M57" s="97" t="s">
        <v>201</v>
      </c>
      <c r="N57" s="92"/>
      <c r="O57" s="92"/>
      <c r="P57" s="92"/>
      <c r="Q57" s="92" t="s">
        <v>21</v>
      </c>
    </row>
    <row r="58" spans="1:17" s="91" customFormat="1" x14ac:dyDescent="0.25">
      <c r="A58" s="93" t="s">
        <v>202</v>
      </c>
      <c r="B58" s="94">
        <v>6535</v>
      </c>
      <c r="C58" s="94">
        <v>10013</v>
      </c>
      <c r="D58" s="94">
        <v>12540</v>
      </c>
      <c r="E58" s="94">
        <v>20171</v>
      </c>
      <c r="F58" s="94">
        <v>592</v>
      </c>
      <c r="G58" s="94">
        <v>1204</v>
      </c>
      <c r="H58" s="94">
        <v>1099</v>
      </c>
      <c r="I58" s="94">
        <v>635</v>
      </c>
      <c r="J58" s="94">
        <v>692</v>
      </c>
      <c r="K58" s="94">
        <v>289</v>
      </c>
      <c r="M58" s="97" t="s">
        <v>203</v>
      </c>
      <c r="N58" s="92"/>
      <c r="O58" s="92"/>
      <c r="P58" s="92"/>
      <c r="Q58" s="92" t="s">
        <v>21</v>
      </c>
    </row>
    <row r="59" spans="1:17" s="91" customFormat="1" x14ac:dyDescent="0.25">
      <c r="A59" s="93" t="s">
        <v>204</v>
      </c>
      <c r="B59" s="94">
        <v>6772</v>
      </c>
      <c r="C59" s="94">
        <v>10306</v>
      </c>
      <c r="D59" s="94">
        <v>12502</v>
      </c>
      <c r="E59" s="94">
        <v>19926</v>
      </c>
      <c r="F59" s="94">
        <v>357</v>
      </c>
      <c r="G59" s="94">
        <v>716</v>
      </c>
      <c r="H59" s="94">
        <v>731</v>
      </c>
      <c r="I59" s="94">
        <v>414</v>
      </c>
      <c r="J59" s="94">
        <v>457</v>
      </c>
      <c r="K59" s="94">
        <v>166</v>
      </c>
      <c r="M59" s="97" t="s">
        <v>205</v>
      </c>
      <c r="N59" s="92"/>
      <c r="O59" s="92"/>
      <c r="P59" s="92"/>
      <c r="Q59" s="92" t="s">
        <v>21</v>
      </c>
    </row>
    <row r="60" spans="1:17" s="91" customFormat="1" x14ac:dyDescent="0.25">
      <c r="A60" s="93" t="s">
        <v>206</v>
      </c>
      <c r="B60" s="94">
        <v>6600</v>
      </c>
      <c r="C60" s="94">
        <v>9931</v>
      </c>
      <c r="D60" s="94">
        <v>12433</v>
      </c>
      <c r="E60" s="94">
        <v>20224</v>
      </c>
      <c r="F60" s="94">
        <v>881</v>
      </c>
      <c r="G60" s="94">
        <v>1908</v>
      </c>
      <c r="H60" s="94">
        <v>1658</v>
      </c>
      <c r="I60" s="94">
        <v>931</v>
      </c>
      <c r="J60" s="94">
        <v>1138</v>
      </c>
      <c r="K60" s="94">
        <v>387</v>
      </c>
      <c r="M60" s="97" t="s">
        <v>207</v>
      </c>
      <c r="N60" s="92"/>
      <c r="O60" s="92"/>
      <c r="P60" s="92"/>
      <c r="Q60" s="92" t="s">
        <v>21</v>
      </c>
    </row>
    <row r="61" spans="1:17" s="91" customFormat="1" x14ac:dyDescent="0.25">
      <c r="A61" s="93" t="s">
        <v>208</v>
      </c>
      <c r="B61" s="94">
        <v>7096</v>
      </c>
      <c r="C61" s="94">
        <v>10589</v>
      </c>
      <c r="D61" s="94">
        <v>13545</v>
      </c>
      <c r="E61" s="94">
        <v>21317</v>
      </c>
      <c r="F61" s="94">
        <v>668</v>
      </c>
      <c r="G61" s="94">
        <v>1388</v>
      </c>
      <c r="H61" s="94">
        <v>1430</v>
      </c>
      <c r="I61" s="94">
        <v>906</v>
      </c>
      <c r="J61" s="94">
        <v>997</v>
      </c>
      <c r="K61" s="94">
        <v>434</v>
      </c>
      <c r="M61" s="97" t="s">
        <v>209</v>
      </c>
      <c r="N61" s="92"/>
      <c r="O61" s="92"/>
      <c r="P61" s="92"/>
      <c r="Q61" s="92" t="s">
        <v>21</v>
      </c>
    </row>
    <row r="62" spans="1:17" s="91" customFormat="1" x14ac:dyDescent="0.25">
      <c r="A62" s="22" t="s">
        <v>210</v>
      </c>
      <c r="B62" s="89">
        <v>7587</v>
      </c>
      <c r="C62" s="89">
        <v>10685</v>
      </c>
      <c r="D62" s="89">
        <v>13927</v>
      </c>
      <c r="E62" s="89">
        <v>21840</v>
      </c>
      <c r="F62" s="89">
        <v>22078</v>
      </c>
      <c r="G62" s="89">
        <v>44889</v>
      </c>
      <c r="H62" s="89">
        <v>55049</v>
      </c>
      <c r="I62" s="89">
        <v>31802</v>
      </c>
      <c r="J62" s="89">
        <v>40763</v>
      </c>
      <c r="K62" s="89">
        <v>14558</v>
      </c>
      <c r="M62" s="26" t="s">
        <v>211</v>
      </c>
      <c r="N62" s="92"/>
      <c r="O62" s="92"/>
      <c r="P62" s="92" t="s">
        <v>21</v>
      </c>
      <c r="Q62" s="92"/>
    </row>
    <row r="63" spans="1:17" s="91" customFormat="1" x14ac:dyDescent="0.25">
      <c r="A63" s="93" t="s">
        <v>212</v>
      </c>
      <c r="B63" s="94">
        <v>7267</v>
      </c>
      <c r="C63" s="94">
        <v>10656</v>
      </c>
      <c r="D63" s="94">
        <v>13859</v>
      </c>
      <c r="E63" s="94">
        <v>22183</v>
      </c>
      <c r="F63" s="94">
        <v>3013</v>
      </c>
      <c r="G63" s="94">
        <v>5769</v>
      </c>
      <c r="H63" s="94">
        <v>6758</v>
      </c>
      <c r="I63" s="94">
        <v>3948</v>
      </c>
      <c r="J63" s="94">
        <v>4889</v>
      </c>
      <c r="K63" s="94">
        <v>2165</v>
      </c>
      <c r="M63" s="97" t="s">
        <v>213</v>
      </c>
      <c r="N63" s="92"/>
      <c r="O63" s="92"/>
      <c r="P63" s="92"/>
      <c r="Q63" s="92" t="s">
        <v>21</v>
      </c>
    </row>
    <row r="64" spans="1:17" s="91" customFormat="1" x14ac:dyDescent="0.25">
      <c r="A64" s="93" t="s">
        <v>214</v>
      </c>
      <c r="B64" s="94">
        <v>7658</v>
      </c>
      <c r="C64" s="94">
        <v>10688</v>
      </c>
      <c r="D64" s="94">
        <v>13502</v>
      </c>
      <c r="E64" s="94">
        <v>21062</v>
      </c>
      <c r="F64" s="94">
        <v>827</v>
      </c>
      <c r="G64" s="94">
        <v>1870</v>
      </c>
      <c r="H64" s="94">
        <v>2212</v>
      </c>
      <c r="I64" s="94">
        <v>1307</v>
      </c>
      <c r="J64" s="94">
        <v>1514</v>
      </c>
      <c r="K64" s="94">
        <v>453</v>
      </c>
      <c r="M64" s="97" t="s">
        <v>215</v>
      </c>
      <c r="N64" s="92"/>
      <c r="O64" s="92"/>
      <c r="P64" s="92"/>
      <c r="Q64" s="92" t="s">
        <v>21</v>
      </c>
    </row>
    <row r="65" spans="1:17" s="91" customFormat="1" x14ac:dyDescent="0.25">
      <c r="A65" s="93" t="s">
        <v>216</v>
      </c>
      <c r="B65" s="94">
        <v>8058</v>
      </c>
      <c r="C65" s="94">
        <v>10933</v>
      </c>
      <c r="D65" s="94">
        <v>13919</v>
      </c>
      <c r="E65" s="94">
        <v>21844</v>
      </c>
      <c r="F65" s="94">
        <v>749</v>
      </c>
      <c r="G65" s="94">
        <v>1677</v>
      </c>
      <c r="H65" s="94">
        <v>2247</v>
      </c>
      <c r="I65" s="94">
        <v>1271</v>
      </c>
      <c r="J65" s="94">
        <v>1612</v>
      </c>
      <c r="K65" s="94">
        <v>450</v>
      </c>
      <c r="M65" s="97" t="s">
        <v>217</v>
      </c>
      <c r="N65" s="92"/>
      <c r="O65" s="92"/>
      <c r="P65" s="92"/>
      <c r="Q65" s="92" t="s">
        <v>21</v>
      </c>
    </row>
    <row r="66" spans="1:17" s="91" customFormat="1" x14ac:dyDescent="0.25">
      <c r="A66" s="93" t="s">
        <v>218</v>
      </c>
      <c r="B66" s="94">
        <v>7238</v>
      </c>
      <c r="C66" s="94">
        <v>10568</v>
      </c>
      <c r="D66" s="94">
        <v>12833</v>
      </c>
      <c r="E66" s="94">
        <v>20397</v>
      </c>
      <c r="F66" s="94">
        <v>886</v>
      </c>
      <c r="G66" s="94">
        <v>1977</v>
      </c>
      <c r="H66" s="94">
        <v>2250</v>
      </c>
      <c r="I66" s="94">
        <v>1198</v>
      </c>
      <c r="J66" s="94">
        <v>1391</v>
      </c>
      <c r="K66" s="94">
        <v>474</v>
      </c>
      <c r="M66" s="97" t="s">
        <v>219</v>
      </c>
      <c r="N66" s="92"/>
      <c r="O66" s="92"/>
      <c r="P66" s="92"/>
      <c r="Q66" s="92" t="s">
        <v>21</v>
      </c>
    </row>
    <row r="67" spans="1:17" s="91" customFormat="1" x14ac:dyDescent="0.25">
      <c r="A67" s="93" t="s">
        <v>220</v>
      </c>
      <c r="B67" s="94">
        <v>6576</v>
      </c>
      <c r="C67" s="94">
        <v>9937</v>
      </c>
      <c r="D67" s="94">
        <v>11970</v>
      </c>
      <c r="E67" s="94">
        <v>18671</v>
      </c>
      <c r="F67" s="94">
        <v>1136</v>
      </c>
      <c r="G67" s="94">
        <v>2339</v>
      </c>
      <c r="H67" s="94">
        <v>2267</v>
      </c>
      <c r="I67" s="94">
        <v>1163</v>
      </c>
      <c r="J67" s="94">
        <v>1275</v>
      </c>
      <c r="K67" s="94">
        <v>403</v>
      </c>
      <c r="M67" s="97" t="s">
        <v>221</v>
      </c>
      <c r="N67" s="92"/>
      <c r="O67" s="92"/>
      <c r="P67" s="92"/>
      <c r="Q67" s="92" t="s">
        <v>21</v>
      </c>
    </row>
    <row r="68" spans="1:17" s="91" customFormat="1" x14ac:dyDescent="0.25">
      <c r="A68" s="93" t="s">
        <v>222</v>
      </c>
      <c r="B68" s="94">
        <v>8166</v>
      </c>
      <c r="C68" s="94">
        <v>10861</v>
      </c>
      <c r="D68" s="94">
        <v>14392</v>
      </c>
      <c r="E68" s="94">
        <v>22116</v>
      </c>
      <c r="F68" s="94">
        <v>2644</v>
      </c>
      <c r="G68" s="94">
        <v>6109</v>
      </c>
      <c r="H68" s="94">
        <v>8110</v>
      </c>
      <c r="I68" s="94">
        <v>4654</v>
      </c>
      <c r="J68" s="94">
        <v>6246</v>
      </c>
      <c r="K68" s="94">
        <v>1986</v>
      </c>
      <c r="M68" s="97" t="s">
        <v>223</v>
      </c>
      <c r="N68" s="92"/>
      <c r="O68" s="92"/>
      <c r="P68" s="92"/>
      <c r="Q68" s="92" t="s">
        <v>21</v>
      </c>
    </row>
    <row r="69" spans="1:17" s="91" customFormat="1" x14ac:dyDescent="0.25">
      <c r="A69" s="93" t="s">
        <v>224</v>
      </c>
      <c r="B69" s="94">
        <v>7812</v>
      </c>
      <c r="C69" s="94">
        <v>10724</v>
      </c>
      <c r="D69" s="94">
        <v>14457</v>
      </c>
      <c r="E69" s="94">
        <v>22065</v>
      </c>
      <c r="F69" s="94">
        <v>2592</v>
      </c>
      <c r="G69" s="94">
        <v>5167</v>
      </c>
      <c r="H69" s="94">
        <v>6603</v>
      </c>
      <c r="I69" s="94">
        <v>3882</v>
      </c>
      <c r="J69" s="94">
        <v>5341</v>
      </c>
      <c r="K69" s="94">
        <v>1765</v>
      </c>
      <c r="M69" s="97" t="s">
        <v>225</v>
      </c>
      <c r="N69" s="92"/>
      <c r="O69" s="92"/>
      <c r="P69" s="92"/>
      <c r="Q69" s="92" t="s">
        <v>21</v>
      </c>
    </row>
    <row r="70" spans="1:17" s="91" customFormat="1" x14ac:dyDescent="0.25">
      <c r="A70" s="93" t="s">
        <v>226</v>
      </c>
      <c r="B70" s="94">
        <v>6947</v>
      </c>
      <c r="C70" s="94">
        <v>10615</v>
      </c>
      <c r="D70" s="94">
        <v>13307</v>
      </c>
      <c r="E70" s="94">
        <v>21193</v>
      </c>
      <c r="F70" s="94">
        <v>3206</v>
      </c>
      <c r="G70" s="94">
        <v>5544</v>
      </c>
      <c r="H70" s="94">
        <v>6350</v>
      </c>
      <c r="I70" s="94">
        <v>3727</v>
      </c>
      <c r="J70" s="94">
        <v>4345</v>
      </c>
      <c r="K70" s="94">
        <v>1636</v>
      </c>
      <c r="M70" s="97" t="s">
        <v>227</v>
      </c>
      <c r="N70" s="92"/>
      <c r="O70" s="92"/>
      <c r="P70" s="92"/>
      <c r="Q70" s="92" t="s">
        <v>21</v>
      </c>
    </row>
    <row r="71" spans="1:17" s="96" customFormat="1" x14ac:dyDescent="0.25">
      <c r="A71" s="93" t="s">
        <v>228</v>
      </c>
      <c r="B71" s="94">
        <v>8101</v>
      </c>
      <c r="C71" s="94">
        <v>10709</v>
      </c>
      <c r="D71" s="94">
        <v>14127</v>
      </c>
      <c r="E71" s="94">
        <v>21754</v>
      </c>
      <c r="F71" s="94">
        <v>2625</v>
      </c>
      <c r="G71" s="94">
        <v>6064</v>
      </c>
      <c r="H71" s="94">
        <v>8300</v>
      </c>
      <c r="I71" s="94">
        <v>4335</v>
      </c>
      <c r="J71" s="94">
        <v>6127</v>
      </c>
      <c r="K71" s="94">
        <v>2004</v>
      </c>
      <c r="M71" s="97" t="s">
        <v>229</v>
      </c>
      <c r="N71" s="92"/>
      <c r="O71" s="92"/>
      <c r="P71" s="92"/>
      <c r="Q71" s="92" t="s">
        <v>21</v>
      </c>
    </row>
    <row r="72" spans="1:17" s="91" customFormat="1" x14ac:dyDescent="0.25">
      <c r="A72" s="93" t="s">
        <v>230</v>
      </c>
      <c r="B72" s="94">
        <v>7760</v>
      </c>
      <c r="C72" s="94">
        <v>10896</v>
      </c>
      <c r="D72" s="94">
        <v>14765</v>
      </c>
      <c r="E72" s="94">
        <v>22946</v>
      </c>
      <c r="F72" s="94">
        <v>3708</v>
      </c>
      <c r="G72" s="94">
        <v>7176</v>
      </c>
      <c r="H72" s="94">
        <v>8847</v>
      </c>
      <c r="I72" s="94">
        <v>5732</v>
      </c>
      <c r="J72" s="94">
        <v>7358</v>
      </c>
      <c r="K72" s="94">
        <v>2920</v>
      </c>
      <c r="M72" s="97" t="s">
        <v>231</v>
      </c>
      <c r="N72" s="92"/>
      <c r="O72" s="92"/>
      <c r="P72" s="92"/>
      <c r="Q72" s="92" t="s">
        <v>21</v>
      </c>
    </row>
    <row r="73" spans="1:17" s="91" customFormat="1" x14ac:dyDescent="0.25">
      <c r="A73" s="93" t="s">
        <v>232</v>
      </c>
      <c r="B73" s="94">
        <v>6373</v>
      </c>
      <c r="C73" s="94">
        <v>9798</v>
      </c>
      <c r="D73" s="94">
        <v>12117</v>
      </c>
      <c r="E73" s="94">
        <v>19638</v>
      </c>
      <c r="F73" s="94">
        <v>692</v>
      </c>
      <c r="G73" s="94">
        <v>1197</v>
      </c>
      <c r="H73" s="94">
        <v>1105</v>
      </c>
      <c r="I73" s="94">
        <v>585</v>
      </c>
      <c r="J73" s="94">
        <v>665</v>
      </c>
      <c r="K73" s="94">
        <v>302</v>
      </c>
      <c r="M73" s="97" t="s">
        <v>233</v>
      </c>
      <c r="N73" s="92"/>
      <c r="O73" s="92"/>
      <c r="P73" s="92"/>
      <c r="Q73" s="92" t="s">
        <v>21</v>
      </c>
    </row>
    <row r="74" spans="1:17" s="91" customFormat="1" x14ac:dyDescent="0.25">
      <c r="A74" s="22" t="s">
        <v>234</v>
      </c>
      <c r="B74" s="89">
        <v>7434</v>
      </c>
      <c r="C74" s="89">
        <v>10854</v>
      </c>
      <c r="D74" s="89">
        <v>14918</v>
      </c>
      <c r="E74" s="89">
        <v>24006</v>
      </c>
      <c r="F74" s="89">
        <v>9751</v>
      </c>
      <c r="G74" s="89">
        <v>19980</v>
      </c>
      <c r="H74" s="89">
        <v>20673</v>
      </c>
      <c r="I74" s="89">
        <v>13705</v>
      </c>
      <c r="J74" s="89">
        <v>17779</v>
      </c>
      <c r="K74" s="89">
        <v>9466</v>
      </c>
      <c r="M74" s="26" t="s">
        <v>235</v>
      </c>
      <c r="N74" s="92"/>
      <c r="O74" s="92"/>
      <c r="P74" s="92" t="s">
        <v>21</v>
      </c>
      <c r="Q74" s="92"/>
    </row>
    <row r="75" spans="1:17" s="91" customFormat="1" x14ac:dyDescent="0.25">
      <c r="A75" s="93" t="s">
        <v>236</v>
      </c>
      <c r="B75" s="94">
        <v>6772</v>
      </c>
      <c r="C75" s="94">
        <v>10202</v>
      </c>
      <c r="D75" s="94">
        <v>12876</v>
      </c>
      <c r="E75" s="94">
        <v>20730</v>
      </c>
      <c r="F75" s="94">
        <v>633</v>
      </c>
      <c r="G75" s="94">
        <v>1405</v>
      </c>
      <c r="H75" s="94">
        <v>1247</v>
      </c>
      <c r="I75" s="94">
        <v>774</v>
      </c>
      <c r="J75" s="94">
        <v>870</v>
      </c>
      <c r="K75" s="94">
        <v>329</v>
      </c>
      <c r="M75" s="97" t="s">
        <v>237</v>
      </c>
      <c r="N75" s="92"/>
      <c r="O75" s="92"/>
      <c r="P75" s="92"/>
      <c r="Q75" s="92" t="s">
        <v>21</v>
      </c>
    </row>
    <row r="76" spans="1:17" s="91" customFormat="1" x14ac:dyDescent="0.25">
      <c r="A76" s="93" t="s">
        <v>238</v>
      </c>
      <c r="B76" s="94">
        <v>6738</v>
      </c>
      <c r="C76" s="94">
        <v>10249</v>
      </c>
      <c r="D76" s="94">
        <v>13084</v>
      </c>
      <c r="E76" s="94">
        <v>20958</v>
      </c>
      <c r="F76" s="94">
        <v>334</v>
      </c>
      <c r="G76" s="94">
        <v>678</v>
      </c>
      <c r="H76" s="94">
        <v>623</v>
      </c>
      <c r="I76" s="94">
        <v>372</v>
      </c>
      <c r="J76" s="94">
        <v>472</v>
      </c>
      <c r="K76" s="94">
        <v>172</v>
      </c>
      <c r="M76" s="97" t="s">
        <v>239</v>
      </c>
      <c r="N76" s="92"/>
      <c r="O76" s="92"/>
      <c r="P76" s="92"/>
      <c r="Q76" s="92" t="s">
        <v>21</v>
      </c>
    </row>
    <row r="77" spans="1:17" s="96" customFormat="1" x14ac:dyDescent="0.25">
      <c r="A77" s="93" t="s">
        <v>240</v>
      </c>
      <c r="B77" s="94">
        <v>7246</v>
      </c>
      <c r="C77" s="94">
        <v>10484</v>
      </c>
      <c r="D77" s="94">
        <v>13455</v>
      </c>
      <c r="E77" s="94">
        <v>21612</v>
      </c>
      <c r="F77" s="94">
        <v>279</v>
      </c>
      <c r="G77" s="94">
        <v>674</v>
      </c>
      <c r="H77" s="94">
        <v>604</v>
      </c>
      <c r="I77" s="94">
        <v>390</v>
      </c>
      <c r="J77" s="94">
        <v>446</v>
      </c>
      <c r="K77" s="94">
        <v>197</v>
      </c>
      <c r="M77" s="97" t="s">
        <v>241</v>
      </c>
      <c r="N77" s="92"/>
      <c r="O77" s="92"/>
      <c r="P77" s="92"/>
      <c r="Q77" s="92" t="s">
        <v>21</v>
      </c>
    </row>
    <row r="78" spans="1:17" s="91" customFormat="1" x14ac:dyDescent="0.25">
      <c r="A78" s="93" t="s">
        <v>242</v>
      </c>
      <c r="B78" s="94">
        <v>7677</v>
      </c>
      <c r="C78" s="94">
        <v>10723</v>
      </c>
      <c r="D78" s="94">
        <v>13955</v>
      </c>
      <c r="E78" s="94">
        <v>22001</v>
      </c>
      <c r="F78" s="94" t="s">
        <v>253</v>
      </c>
      <c r="G78" s="94" t="s">
        <v>253</v>
      </c>
      <c r="H78" s="94" t="s">
        <v>253</v>
      </c>
      <c r="I78" s="94" t="s">
        <v>253</v>
      </c>
      <c r="J78" s="94" t="s">
        <v>253</v>
      </c>
      <c r="K78" s="94" t="s">
        <v>253</v>
      </c>
      <c r="M78" s="97" t="s">
        <v>243</v>
      </c>
      <c r="N78" s="92"/>
      <c r="O78" s="92"/>
      <c r="P78" s="92"/>
      <c r="Q78" s="92" t="s">
        <v>21</v>
      </c>
    </row>
    <row r="79" spans="1:17" s="91" customFormat="1" x14ac:dyDescent="0.25">
      <c r="A79" s="93" t="s">
        <v>244</v>
      </c>
      <c r="B79" s="94">
        <v>7451</v>
      </c>
      <c r="C79" s="94">
        <v>10866</v>
      </c>
      <c r="D79" s="94">
        <v>15045</v>
      </c>
      <c r="E79" s="94">
        <v>24689</v>
      </c>
      <c r="F79" s="94">
        <v>1326</v>
      </c>
      <c r="G79" s="94">
        <v>2658</v>
      </c>
      <c r="H79" s="94">
        <v>2811</v>
      </c>
      <c r="I79" s="94">
        <v>1734</v>
      </c>
      <c r="J79" s="94">
        <v>2434</v>
      </c>
      <c r="K79" s="94">
        <v>1386</v>
      </c>
      <c r="M79" s="97" t="s">
        <v>245</v>
      </c>
      <c r="N79" s="92"/>
      <c r="O79" s="92"/>
      <c r="P79" s="92"/>
      <c r="Q79" s="92" t="s">
        <v>21</v>
      </c>
    </row>
    <row r="80" spans="1:17" s="91" customFormat="1" x14ac:dyDescent="0.25">
      <c r="A80" s="93" t="s">
        <v>246</v>
      </c>
      <c r="B80" s="94">
        <v>6977</v>
      </c>
      <c r="C80" s="94">
        <v>10573</v>
      </c>
      <c r="D80" s="94">
        <v>13171</v>
      </c>
      <c r="E80" s="94">
        <v>20569</v>
      </c>
      <c r="F80" s="94">
        <v>203</v>
      </c>
      <c r="G80" s="94">
        <v>428</v>
      </c>
      <c r="H80" s="94">
        <v>470</v>
      </c>
      <c r="I80" s="94">
        <v>269</v>
      </c>
      <c r="J80" s="94">
        <v>305</v>
      </c>
      <c r="K80" s="94">
        <v>114</v>
      </c>
      <c r="M80" s="97" t="s">
        <v>247</v>
      </c>
      <c r="N80" s="92"/>
      <c r="O80" s="92"/>
      <c r="P80" s="92"/>
      <c r="Q80" s="92" t="s">
        <v>21</v>
      </c>
    </row>
    <row r="81" spans="1:17" s="91" customFormat="1" x14ac:dyDescent="0.25">
      <c r="A81" s="93" t="s">
        <v>248</v>
      </c>
      <c r="B81" s="94">
        <v>7348</v>
      </c>
      <c r="C81" s="94">
        <v>10696</v>
      </c>
      <c r="D81" s="94">
        <v>14527</v>
      </c>
      <c r="E81" s="94">
        <v>22915</v>
      </c>
      <c r="F81" s="94">
        <v>516</v>
      </c>
      <c r="G81" s="94">
        <v>995</v>
      </c>
      <c r="H81" s="94">
        <v>1008</v>
      </c>
      <c r="I81" s="94">
        <v>686</v>
      </c>
      <c r="J81" s="94">
        <v>883</v>
      </c>
      <c r="K81" s="94">
        <v>370</v>
      </c>
      <c r="M81" s="97" t="s">
        <v>249</v>
      </c>
      <c r="N81" s="92"/>
      <c r="O81" s="92"/>
      <c r="P81" s="92"/>
      <c r="Q81" s="92" t="s">
        <v>21</v>
      </c>
    </row>
    <row r="82" spans="1:17" s="91" customFormat="1" x14ac:dyDescent="0.25">
      <c r="A82" s="93" t="s">
        <v>250</v>
      </c>
      <c r="B82" s="94">
        <v>6921</v>
      </c>
      <c r="C82" s="94">
        <v>10617</v>
      </c>
      <c r="D82" s="94">
        <v>13626</v>
      </c>
      <c r="E82" s="94">
        <v>22186</v>
      </c>
      <c r="F82" s="94">
        <v>304</v>
      </c>
      <c r="G82" s="94">
        <v>614</v>
      </c>
      <c r="H82" s="94">
        <v>588</v>
      </c>
      <c r="I82" s="94">
        <v>396</v>
      </c>
      <c r="J82" s="94">
        <v>442</v>
      </c>
      <c r="K82" s="94">
        <v>186</v>
      </c>
      <c r="M82" s="97" t="s">
        <v>251</v>
      </c>
      <c r="N82" s="92"/>
      <c r="O82" s="92"/>
      <c r="P82" s="92"/>
      <c r="Q82" s="92" t="s">
        <v>21</v>
      </c>
    </row>
    <row r="83" spans="1:17" s="91" customFormat="1" x14ac:dyDescent="0.25">
      <c r="A83" s="93" t="s">
        <v>252</v>
      </c>
      <c r="B83" s="94" t="s">
        <v>253</v>
      </c>
      <c r="C83" s="94" t="s">
        <v>253</v>
      </c>
      <c r="D83" s="94" t="s">
        <v>253</v>
      </c>
      <c r="E83" s="94" t="s">
        <v>253</v>
      </c>
      <c r="F83" s="94" t="s">
        <v>253</v>
      </c>
      <c r="G83" s="94" t="s">
        <v>253</v>
      </c>
      <c r="H83" s="94" t="s">
        <v>253</v>
      </c>
      <c r="I83" s="94" t="s">
        <v>253</v>
      </c>
      <c r="J83" s="94" t="s">
        <v>253</v>
      </c>
      <c r="K83" s="94" t="s">
        <v>253</v>
      </c>
      <c r="M83" s="97" t="s">
        <v>254</v>
      </c>
      <c r="N83" s="92"/>
      <c r="O83" s="92"/>
      <c r="P83" s="92"/>
      <c r="Q83" s="92" t="s">
        <v>21</v>
      </c>
    </row>
    <row r="84" spans="1:17" s="91" customFormat="1" x14ac:dyDescent="0.25">
      <c r="A84" s="93" t="s">
        <v>255</v>
      </c>
      <c r="B84" s="94">
        <v>7623</v>
      </c>
      <c r="C84" s="94">
        <v>10835</v>
      </c>
      <c r="D84" s="94">
        <v>14651</v>
      </c>
      <c r="E84" s="94">
        <v>23421</v>
      </c>
      <c r="F84" s="94">
        <v>705</v>
      </c>
      <c r="G84" s="94">
        <v>1681</v>
      </c>
      <c r="H84" s="94">
        <v>1658</v>
      </c>
      <c r="I84" s="94">
        <v>1117</v>
      </c>
      <c r="J84" s="94">
        <v>1408</v>
      </c>
      <c r="K84" s="94">
        <v>681</v>
      </c>
      <c r="M84" s="97" t="s">
        <v>256</v>
      </c>
      <c r="N84" s="92"/>
      <c r="O84" s="92"/>
      <c r="P84" s="92"/>
      <c r="Q84" s="92" t="s">
        <v>21</v>
      </c>
    </row>
    <row r="85" spans="1:17" s="91" customFormat="1" x14ac:dyDescent="0.25">
      <c r="A85" s="93" t="s">
        <v>257</v>
      </c>
      <c r="B85" s="94">
        <v>7543</v>
      </c>
      <c r="C85" s="94">
        <v>10780</v>
      </c>
      <c r="D85" s="94">
        <v>14394</v>
      </c>
      <c r="E85" s="94">
        <v>22351</v>
      </c>
      <c r="F85" s="94">
        <v>248</v>
      </c>
      <c r="G85" s="94">
        <v>660</v>
      </c>
      <c r="H85" s="94">
        <v>700</v>
      </c>
      <c r="I85" s="94">
        <v>436</v>
      </c>
      <c r="J85" s="94">
        <v>540</v>
      </c>
      <c r="K85" s="94">
        <v>206</v>
      </c>
      <c r="M85" s="97" t="s">
        <v>258</v>
      </c>
      <c r="N85" s="92"/>
      <c r="O85" s="92"/>
      <c r="P85" s="92"/>
      <c r="Q85" s="92" t="s">
        <v>21</v>
      </c>
    </row>
    <row r="86" spans="1:17" s="91" customFormat="1" x14ac:dyDescent="0.25">
      <c r="A86" s="93" t="s">
        <v>259</v>
      </c>
      <c r="B86" s="94">
        <v>6320</v>
      </c>
      <c r="C86" s="94">
        <v>9563</v>
      </c>
      <c r="D86" s="94">
        <v>12460</v>
      </c>
      <c r="E86" s="94">
        <v>19420</v>
      </c>
      <c r="F86" s="94">
        <v>486</v>
      </c>
      <c r="G86" s="94">
        <v>912</v>
      </c>
      <c r="H86" s="94">
        <v>743</v>
      </c>
      <c r="I86" s="94">
        <v>477</v>
      </c>
      <c r="J86" s="94">
        <v>502</v>
      </c>
      <c r="K86" s="94">
        <v>193</v>
      </c>
      <c r="M86" s="97" t="s">
        <v>260</v>
      </c>
      <c r="N86" s="92"/>
      <c r="O86" s="92"/>
      <c r="P86" s="92"/>
      <c r="Q86" s="92" t="s">
        <v>21</v>
      </c>
    </row>
    <row r="87" spans="1:17" s="91" customFormat="1" x14ac:dyDescent="0.25">
      <c r="A87" s="93" t="s">
        <v>261</v>
      </c>
      <c r="B87" s="94">
        <v>6768</v>
      </c>
      <c r="C87" s="94">
        <v>10214</v>
      </c>
      <c r="D87" s="94">
        <v>13114</v>
      </c>
      <c r="E87" s="94">
        <v>21047</v>
      </c>
      <c r="F87" s="94">
        <v>380</v>
      </c>
      <c r="G87" s="94">
        <v>874</v>
      </c>
      <c r="H87" s="94">
        <v>730</v>
      </c>
      <c r="I87" s="94">
        <v>455</v>
      </c>
      <c r="J87" s="94">
        <v>574</v>
      </c>
      <c r="K87" s="94">
        <v>203</v>
      </c>
      <c r="M87" s="97" t="s">
        <v>262</v>
      </c>
      <c r="N87" s="92"/>
      <c r="O87" s="92"/>
      <c r="P87" s="92"/>
      <c r="Q87" s="92" t="s">
        <v>21</v>
      </c>
    </row>
    <row r="88" spans="1:17" s="91" customFormat="1" x14ac:dyDescent="0.25">
      <c r="A88" s="93" t="s">
        <v>263</v>
      </c>
      <c r="B88" s="94">
        <v>7461</v>
      </c>
      <c r="C88" s="94">
        <v>10601</v>
      </c>
      <c r="D88" s="94">
        <v>13349</v>
      </c>
      <c r="E88" s="94">
        <v>21008</v>
      </c>
      <c r="F88" s="94">
        <v>245</v>
      </c>
      <c r="G88" s="94">
        <v>576</v>
      </c>
      <c r="H88" s="94">
        <v>624</v>
      </c>
      <c r="I88" s="94">
        <v>367</v>
      </c>
      <c r="J88" s="94">
        <v>430</v>
      </c>
      <c r="K88" s="94">
        <v>148</v>
      </c>
      <c r="M88" s="97" t="s">
        <v>264</v>
      </c>
      <c r="N88" s="92"/>
      <c r="O88" s="92"/>
      <c r="P88" s="92"/>
      <c r="Q88" s="92" t="s">
        <v>21</v>
      </c>
    </row>
    <row r="89" spans="1:17" s="91" customFormat="1" x14ac:dyDescent="0.25">
      <c r="A89" s="93" t="s">
        <v>265</v>
      </c>
      <c r="B89" s="94">
        <v>7069</v>
      </c>
      <c r="C89" s="94">
        <v>10604</v>
      </c>
      <c r="D89" s="94">
        <v>13585</v>
      </c>
      <c r="E89" s="94">
        <v>20608</v>
      </c>
      <c r="F89" s="94">
        <v>234</v>
      </c>
      <c r="G89" s="94">
        <v>528</v>
      </c>
      <c r="H89" s="94">
        <v>518</v>
      </c>
      <c r="I89" s="94">
        <v>374</v>
      </c>
      <c r="J89" s="94">
        <v>355</v>
      </c>
      <c r="K89" s="94">
        <v>140</v>
      </c>
      <c r="M89" s="97" t="s">
        <v>266</v>
      </c>
      <c r="N89" s="92"/>
      <c r="O89" s="92"/>
      <c r="P89" s="92"/>
      <c r="Q89" s="92" t="s">
        <v>21</v>
      </c>
    </row>
    <row r="90" spans="1:17" s="91" customFormat="1" x14ac:dyDescent="0.25">
      <c r="A90" s="93" t="s">
        <v>267</v>
      </c>
      <c r="B90" s="94">
        <v>7482</v>
      </c>
      <c r="C90" s="94">
        <v>10716</v>
      </c>
      <c r="D90" s="94">
        <v>14214</v>
      </c>
      <c r="E90" s="94">
        <v>22074</v>
      </c>
      <c r="F90" s="94">
        <v>362</v>
      </c>
      <c r="G90" s="94">
        <v>727</v>
      </c>
      <c r="H90" s="94">
        <v>845</v>
      </c>
      <c r="I90" s="94">
        <v>500</v>
      </c>
      <c r="J90" s="94">
        <v>678</v>
      </c>
      <c r="K90" s="94">
        <v>239</v>
      </c>
      <c r="M90" s="97" t="s">
        <v>268</v>
      </c>
      <c r="N90" s="92"/>
      <c r="O90" s="92"/>
      <c r="P90" s="92"/>
      <c r="Q90" s="92" t="s">
        <v>21</v>
      </c>
    </row>
    <row r="91" spans="1:17" s="91" customFormat="1" x14ac:dyDescent="0.25">
      <c r="A91" s="93" t="s">
        <v>269</v>
      </c>
      <c r="B91" s="94">
        <v>7337</v>
      </c>
      <c r="C91" s="94">
        <v>10648</v>
      </c>
      <c r="D91" s="94">
        <v>14000</v>
      </c>
      <c r="E91" s="94">
        <v>22067</v>
      </c>
      <c r="F91" s="94">
        <v>364</v>
      </c>
      <c r="G91" s="94">
        <v>777</v>
      </c>
      <c r="H91" s="94">
        <v>839</v>
      </c>
      <c r="I91" s="94">
        <v>527</v>
      </c>
      <c r="J91" s="94">
        <v>645</v>
      </c>
      <c r="K91" s="94">
        <v>250</v>
      </c>
      <c r="M91" s="97" t="s">
        <v>270</v>
      </c>
      <c r="N91" s="92"/>
      <c r="O91" s="92"/>
      <c r="P91" s="92"/>
      <c r="Q91" s="92" t="s">
        <v>21</v>
      </c>
    </row>
    <row r="92" spans="1:17" s="91" customFormat="1" x14ac:dyDescent="0.25">
      <c r="A92" s="93" t="s">
        <v>271</v>
      </c>
      <c r="B92" s="94">
        <v>6792</v>
      </c>
      <c r="C92" s="94">
        <v>10561</v>
      </c>
      <c r="D92" s="94">
        <v>13790</v>
      </c>
      <c r="E92" s="94">
        <v>22151</v>
      </c>
      <c r="F92" s="94">
        <v>403</v>
      </c>
      <c r="G92" s="94">
        <v>749</v>
      </c>
      <c r="H92" s="94">
        <v>690</v>
      </c>
      <c r="I92" s="94">
        <v>483</v>
      </c>
      <c r="J92" s="94">
        <v>544</v>
      </c>
      <c r="K92" s="94">
        <v>261</v>
      </c>
      <c r="M92" s="97" t="s">
        <v>272</v>
      </c>
      <c r="N92" s="92"/>
      <c r="O92" s="92"/>
      <c r="P92" s="92"/>
      <c r="Q92" s="92" t="s">
        <v>21</v>
      </c>
    </row>
    <row r="93" spans="1:17" s="91" customFormat="1" x14ac:dyDescent="0.25">
      <c r="A93" s="93" t="s">
        <v>273</v>
      </c>
      <c r="B93" s="94">
        <v>8536</v>
      </c>
      <c r="C93" s="94">
        <v>12014</v>
      </c>
      <c r="D93" s="94">
        <v>18317</v>
      </c>
      <c r="E93" s="94">
        <v>29044</v>
      </c>
      <c r="F93" s="94">
        <v>2430</v>
      </c>
      <c r="G93" s="94">
        <v>4285</v>
      </c>
      <c r="H93" s="94">
        <v>5243</v>
      </c>
      <c r="I93" s="94">
        <v>3922</v>
      </c>
      <c r="J93" s="94">
        <v>5711</v>
      </c>
      <c r="K93" s="94">
        <v>4212</v>
      </c>
      <c r="M93" s="97" t="s">
        <v>274</v>
      </c>
      <c r="N93" s="92"/>
      <c r="O93" s="92"/>
      <c r="P93" s="92"/>
      <c r="Q93" s="92" t="s">
        <v>21</v>
      </c>
    </row>
    <row r="94" spans="1:17" s="91" customFormat="1" x14ac:dyDescent="0.25">
      <c r="A94" s="22" t="s">
        <v>275</v>
      </c>
      <c r="B94" s="89">
        <v>7519</v>
      </c>
      <c r="C94" s="89">
        <v>11016</v>
      </c>
      <c r="D94" s="89">
        <v>15383</v>
      </c>
      <c r="E94" s="89">
        <v>24788</v>
      </c>
      <c r="F94" s="89">
        <v>5613</v>
      </c>
      <c r="G94" s="89">
        <v>11359</v>
      </c>
      <c r="H94" s="89">
        <v>12041</v>
      </c>
      <c r="I94" s="89">
        <v>7957</v>
      </c>
      <c r="J94" s="89">
        <v>10868</v>
      </c>
      <c r="K94" s="89">
        <v>6017</v>
      </c>
      <c r="M94" s="26" t="s">
        <v>276</v>
      </c>
      <c r="N94" s="92"/>
      <c r="O94" s="92"/>
      <c r="P94" s="92" t="s">
        <v>21</v>
      </c>
      <c r="Q94" s="92"/>
    </row>
    <row r="95" spans="1:17" s="91" customFormat="1" x14ac:dyDescent="0.25">
      <c r="A95" s="93" t="s">
        <v>277</v>
      </c>
      <c r="B95" s="94">
        <v>6970</v>
      </c>
      <c r="C95" s="94">
        <v>10482</v>
      </c>
      <c r="D95" s="94">
        <v>13853</v>
      </c>
      <c r="E95" s="94">
        <v>22005</v>
      </c>
      <c r="F95" s="94">
        <v>234</v>
      </c>
      <c r="G95" s="94">
        <v>539</v>
      </c>
      <c r="H95" s="94">
        <v>468</v>
      </c>
      <c r="I95" s="94">
        <v>335</v>
      </c>
      <c r="J95" s="94">
        <v>358</v>
      </c>
      <c r="K95" s="94">
        <v>183</v>
      </c>
      <c r="M95" s="97" t="s">
        <v>278</v>
      </c>
      <c r="N95" s="92"/>
      <c r="O95" s="92"/>
      <c r="P95" s="92"/>
      <c r="Q95" s="92" t="s">
        <v>21</v>
      </c>
    </row>
    <row r="96" spans="1:17" s="91" customFormat="1" x14ac:dyDescent="0.25">
      <c r="A96" s="93" t="s">
        <v>279</v>
      </c>
      <c r="B96" s="94">
        <v>8222</v>
      </c>
      <c r="C96" s="94">
        <v>11854</v>
      </c>
      <c r="D96" s="94">
        <v>17912</v>
      </c>
      <c r="E96" s="94">
        <v>28210</v>
      </c>
      <c r="F96" s="94">
        <v>1788</v>
      </c>
      <c r="G96" s="94">
        <v>3145</v>
      </c>
      <c r="H96" s="94">
        <v>3724</v>
      </c>
      <c r="I96" s="94">
        <v>2661</v>
      </c>
      <c r="J96" s="94">
        <v>4084</v>
      </c>
      <c r="K96" s="94">
        <v>2742</v>
      </c>
      <c r="M96" s="97" t="s">
        <v>280</v>
      </c>
      <c r="N96" s="92"/>
      <c r="O96" s="92"/>
      <c r="P96" s="92"/>
      <c r="Q96" s="92" t="s">
        <v>21</v>
      </c>
    </row>
    <row r="97" spans="1:17" s="96" customFormat="1" x14ac:dyDescent="0.25">
      <c r="A97" s="93" t="s">
        <v>281</v>
      </c>
      <c r="B97" s="94">
        <v>7071</v>
      </c>
      <c r="C97" s="94">
        <v>10640</v>
      </c>
      <c r="D97" s="94">
        <v>13595</v>
      </c>
      <c r="E97" s="94">
        <v>22695</v>
      </c>
      <c r="F97" s="94">
        <v>797</v>
      </c>
      <c r="G97" s="94">
        <v>1649</v>
      </c>
      <c r="H97" s="94">
        <v>1681</v>
      </c>
      <c r="I97" s="94">
        <v>934</v>
      </c>
      <c r="J97" s="94">
        <v>1228</v>
      </c>
      <c r="K97" s="94">
        <v>623</v>
      </c>
      <c r="M97" s="97" t="s">
        <v>282</v>
      </c>
      <c r="N97" s="92"/>
      <c r="O97" s="92"/>
      <c r="P97" s="92"/>
      <c r="Q97" s="92" t="s">
        <v>21</v>
      </c>
    </row>
    <row r="98" spans="1:17" s="91" customFormat="1" x14ac:dyDescent="0.25">
      <c r="A98" s="93" t="s">
        <v>283</v>
      </c>
      <c r="B98" s="94">
        <v>7941</v>
      </c>
      <c r="C98" s="94">
        <v>11230</v>
      </c>
      <c r="D98" s="94">
        <v>15981</v>
      </c>
      <c r="E98" s="94">
        <v>24412</v>
      </c>
      <c r="F98" s="94">
        <v>306</v>
      </c>
      <c r="G98" s="94">
        <v>666</v>
      </c>
      <c r="H98" s="94">
        <v>757</v>
      </c>
      <c r="I98" s="94">
        <v>503</v>
      </c>
      <c r="J98" s="94">
        <v>739</v>
      </c>
      <c r="K98" s="94">
        <v>333</v>
      </c>
      <c r="M98" s="97" t="s">
        <v>284</v>
      </c>
      <c r="N98" s="92"/>
      <c r="O98" s="92"/>
      <c r="P98" s="92"/>
      <c r="Q98" s="92" t="s">
        <v>21</v>
      </c>
    </row>
    <row r="99" spans="1:17" s="91" customFormat="1" x14ac:dyDescent="0.25">
      <c r="A99" s="93" t="s">
        <v>285</v>
      </c>
      <c r="B99" s="94">
        <v>7617</v>
      </c>
      <c r="C99" s="94">
        <v>11067</v>
      </c>
      <c r="D99" s="94">
        <v>15446</v>
      </c>
      <c r="E99" s="94">
        <v>24823</v>
      </c>
      <c r="F99" s="94">
        <v>1112</v>
      </c>
      <c r="G99" s="94">
        <v>2151</v>
      </c>
      <c r="H99" s="94">
        <v>2391</v>
      </c>
      <c r="I99" s="94">
        <v>1574</v>
      </c>
      <c r="J99" s="94">
        <v>2133</v>
      </c>
      <c r="K99" s="94">
        <v>1176</v>
      </c>
      <c r="M99" s="97" t="s">
        <v>286</v>
      </c>
      <c r="N99" s="92"/>
      <c r="O99" s="92"/>
      <c r="P99" s="92"/>
      <c r="Q99" s="92" t="s">
        <v>21</v>
      </c>
    </row>
    <row r="100" spans="1:17" s="91" customFormat="1" x14ac:dyDescent="0.25">
      <c r="A100" s="93" t="s">
        <v>287</v>
      </c>
      <c r="B100" s="94">
        <v>7386</v>
      </c>
      <c r="C100" s="94">
        <v>10640</v>
      </c>
      <c r="D100" s="94">
        <v>14034</v>
      </c>
      <c r="E100" s="94">
        <v>22771</v>
      </c>
      <c r="F100" s="94">
        <v>415</v>
      </c>
      <c r="G100" s="94">
        <v>1007</v>
      </c>
      <c r="H100" s="94">
        <v>970</v>
      </c>
      <c r="I100" s="94">
        <v>595</v>
      </c>
      <c r="J100" s="94">
        <v>793</v>
      </c>
      <c r="K100" s="94">
        <v>374</v>
      </c>
      <c r="M100" s="97" t="s">
        <v>288</v>
      </c>
      <c r="N100" s="92"/>
      <c r="O100" s="92"/>
      <c r="P100" s="92"/>
      <c r="Q100" s="92" t="s">
        <v>21</v>
      </c>
    </row>
    <row r="101" spans="1:17" s="91" customFormat="1" x14ac:dyDescent="0.25">
      <c r="A101" s="93" t="s">
        <v>289</v>
      </c>
      <c r="B101" s="94">
        <v>6946</v>
      </c>
      <c r="C101" s="94">
        <v>10640</v>
      </c>
      <c r="D101" s="94">
        <v>13921</v>
      </c>
      <c r="E101" s="94">
        <v>21552</v>
      </c>
      <c r="F101" s="94">
        <v>345</v>
      </c>
      <c r="G101" s="94">
        <v>671</v>
      </c>
      <c r="H101" s="94">
        <v>645</v>
      </c>
      <c r="I101" s="94">
        <v>473</v>
      </c>
      <c r="J101" s="94">
        <v>527</v>
      </c>
      <c r="K101" s="94">
        <v>205</v>
      </c>
      <c r="M101" s="97" t="s">
        <v>290</v>
      </c>
      <c r="N101" s="92"/>
      <c r="O101" s="92"/>
      <c r="P101" s="92"/>
      <c r="Q101" s="92" t="s">
        <v>21</v>
      </c>
    </row>
    <row r="102" spans="1:17" s="91" customFormat="1" x14ac:dyDescent="0.25">
      <c r="A102" s="93" t="s">
        <v>291</v>
      </c>
      <c r="B102" s="94">
        <v>6989</v>
      </c>
      <c r="C102" s="94">
        <v>10562</v>
      </c>
      <c r="D102" s="94">
        <v>13672</v>
      </c>
      <c r="E102" s="94">
        <v>21591</v>
      </c>
      <c r="F102" s="94">
        <v>235</v>
      </c>
      <c r="G102" s="94">
        <v>504</v>
      </c>
      <c r="H102" s="94">
        <v>465</v>
      </c>
      <c r="I102" s="94">
        <v>312</v>
      </c>
      <c r="J102" s="94">
        <v>368</v>
      </c>
      <c r="K102" s="94">
        <v>139</v>
      </c>
      <c r="M102" s="97" t="s">
        <v>292</v>
      </c>
      <c r="N102" s="92"/>
      <c r="O102" s="92"/>
      <c r="P102" s="92"/>
      <c r="Q102" s="92" t="s">
        <v>21</v>
      </c>
    </row>
    <row r="103" spans="1:17" s="91" customFormat="1" x14ac:dyDescent="0.25">
      <c r="A103" s="93" t="s">
        <v>293</v>
      </c>
      <c r="B103" s="94">
        <v>6986</v>
      </c>
      <c r="C103" s="94">
        <v>10449</v>
      </c>
      <c r="D103" s="94">
        <v>13021</v>
      </c>
      <c r="E103" s="94">
        <v>20833</v>
      </c>
      <c r="F103" s="94">
        <v>381</v>
      </c>
      <c r="G103" s="94">
        <v>1027</v>
      </c>
      <c r="H103" s="94">
        <v>940</v>
      </c>
      <c r="I103" s="94">
        <v>570</v>
      </c>
      <c r="J103" s="94">
        <v>638</v>
      </c>
      <c r="K103" s="94">
        <v>242</v>
      </c>
      <c r="M103" s="97" t="s">
        <v>294</v>
      </c>
      <c r="N103" s="92"/>
      <c r="O103" s="92"/>
      <c r="P103" s="92"/>
      <c r="Q103" s="92" t="s">
        <v>21</v>
      </c>
    </row>
    <row r="104" spans="1:17" s="91" customFormat="1" x14ac:dyDescent="0.25">
      <c r="A104" s="98" t="s">
        <v>22</v>
      </c>
      <c r="B104" s="89">
        <v>8857</v>
      </c>
      <c r="C104" s="89">
        <v>11957</v>
      </c>
      <c r="D104" s="89">
        <v>17119</v>
      </c>
      <c r="E104" s="89">
        <v>26700</v>
      </c>
      <c r="F104" s="89">
        <v>71041</v>
      </c>
      <c r="G104" s="89">
        <v>153758</v>
      </c>
      <c r="H104" s="89">
        <v>198701</v>
      </c>
      <c r="I104" s="89">
        <v>152841</v>
      </c>
      <c r="J104" s="89">
        <v>198927</v>
      </c>
      <c r="K104" s="89">
        <v>114779</v>
      </c>
      <c r="M104" s="26" t="s">
        <v>23</v>
      </c>
      <c r="N104" s="92"/>
      <c r="O104" s="92" t="s">
        <v>21</v>
      </c>
      <c r="P104" s="92"/>
      <c r="Q104" s="92"/>
    </row>
    <row r="105" spans="1:17" s="91" customFormat="1" x14ac:dyDescent="0.25">
      <c r="A105" s="99" t="s">
        <v>295</v>
      </c>
      <c r="B105" s="89">
        <v>8844</v>
      </c>
      <c r="C105" s="89">
        <v>12083</v>
      </c>
      <c r="D105" s="89">
        <v>17184</v>
      </c>
      <c r="E105" s="89">
        <v>27015</v>
      </c>
      <c r="F105" s="89">
        <v>16747</v>
      </c>
      <c r="G105" s="89">
        <v>34175</v>
      </c>
      <c r="H105" s="89">
        <v>44519</v>
      </c>
      <c r="I105" s="89">
        <v>36102</v>
      </c>
      <c r="J105" s="89">
        <v>45258</v>
      </c>
      <c r="K105" s="89">
        <v>27017</v>
      </c>
      <c r="M105" s="26" t="s">
        <v>296</v>
      </c>
      <c r="N105" s="92"/>
      <c r="O105" s="92"/>
      <c r="P105" s="92" t="s">
        <v>21</v>
      </c>
      <c r="Q105" s="92"/>
    </row>
    <row r="106" spans="1:17" s="91" customFormat="1" x14ac:dyDescent="0.25">
      <c r="A106" s="93" t="s">
        <v>297</v>
      </c>
      <c r="B106" s="94">
        <v>9044</v>
      </c>
      <c r="C106" s="94">
        <v>11836</v>
      </c>
      <c r="D106" s="94">
        <v>16437</v>
      </c>
      <c r="E106" s="94">
        <v>25533</v>
      </c>
      <c r="F106" s="94">
        <v>1892</v>
      </c>
      <c r="G106" s="94">
        <v>4490</v>
      </c>
      <c r="H106" s="94">
        <v>6408</v>
      </c>
      <c r="I106" s="94">
        <v>4605</v>
      </c>
      <c r="J106" s="94">
        <v>5789</v>
      </c>
      <c r="K106" s="94">
        <v>2889</v>
      </c>
      <c r="M106" s="97" t="s">
        <v>298</v>
      </c>
      <c r="N106" s="92"/>
      <c r="O106" s="92"/>
      <c r="P106" s="92"/>
      <c r="Q106" s="92" t="s">
        <v>21</v>
      </c>
    </row>
    <row r="107" spans="1:17" s="91" customFormat="1" x14ac:dyDescent="0.25">
      <c r="A107" s="93" t="s">
        <v>299</v>
      </c>
      <c r="B107" s="94">
        <v>9069</v>
      </c>
      <c r="C107" s="94">
        <v>12122</v>
      </c>
      <c r="D107" s="94">
        <v>16972</v>
      </c>
      <c r="E107" s="94">
        <v>26019</v>
      </c>
      <c r="F107" s="94">
        <v>990</v>
      </c>
      <c r="G107" s="94">
        <v>2268</v>
      </c>
      <c r="H107" s="94">
        <v>3045</v>
      </c>
      <c r="I107" s="94">
        <v>2559</v>
      </c>
      <c r="J107" s="94">
        <v>3103</v>
      </c>
      <c r="K107" s="94">
        <v>1537</v>
      </c>
      <c r="M107" s="97" t="s">
        <v>300</v>
      </c>
      <c r="N107" s="92"/>
      <c r="O107" s="92"/>
      <c r="P107" s="92"/>
      <c r="Q107" s="92" t="s">
        <v>21</v>
      </c>
    </row>
    <row r="108" spans="1:17" s="91" customFormat="1" x14ac:dyDescent="0.25">
      <c r="A108" s="93" t="s">
        <v>301</v>
      </c>
      <c r="B108" s="94">
        <v>8466</v>
      </c>
      <c r="C108" s="94">
        <v>11598</v>
      </c>
      <c r="D108" s="94">
        <v>15860</v>
      </c>
      <c r="E108" s="94">
        <v>24950</v>
      </c>
      <c r="F108" s="94">
        <v>1272</v>
      </c>
      <c r="G108" s="94">
        <v>2803</v>
      </c>
      <c r="H108" s="94">
        <v>3647</v>
      </c>
      <c r="I108" s="94">
        <v>2706</v>
      </c>
      <c r="J108" s="94">
        <v>3194</v>
      </c>
      <c r="K108" s="94">
        <v>1600</v>
      </c>
      <c r="M108" s="97" t="s">
        <v>302</v>
      </c>
      <c r="N108" s="92"/>
      <c r="O108" s="92"/>
      <c r="P108" s="92"/>
      <c r="Q108" s="92" t="s">
        <v>21</v>
      </c>
    </row>
    <row r="109" spans="1:17" s="91" customFormat="1" x14ac:dyDescent="0.25">
      <c r="A109" s="93" t="s">
        <v>303</v>
      </c>
      <c r="B109" s="94">
        <v>9120</v>
      </c>
      <c r="C109" s="94">
        <v>12918</v>
      </c>
      <c r="D109" s="94">
        <v>19117</v>
      </c>
      <c r="E109" s="94">
        <v>30563</v>
      </c>
      <c r="F109" s="94">
        <v>3832</v>
      </c>
      <c r="G109" s="94">
        <v>7052</v>
      </c>
      <c r="H109" s="94">
        <v>8886</v>
      </c>
      <c r="I109" s="94">
        <v>8013</v>
      </c>
      <c r="J109" s="94">
        <v>10476</v>
      </c>
      <c r="K109" s="94">
        <v>8280</v>
      </c>
      <c r="M109" s="97" t="s">
        <v>304</v>
      </c>
      <c r="N109" s="92"/>
      <c r="O109" s="92"/>
      <c r="P109" s="92"/>
      <c r="Q109" s="92" t="s">
        <v>21</v>
      </c>
    </row>
    <row r="110" spans="1:17" s="91" customFormat="1" x14ac:dyDescent="0.25">
      <c r="A110" s="93" t="s">
        <v>305</v>
      </c>
      <c r="B110" s="94">
        <v>8456</v>
      </c>
      <c r="C110" s="94">
        <v>11954</v>
      </c>
      <c r="D110" s="94">
        <v>16729</v>
      </c>
      <c r="E110" s="94">
        <v>25871</v>
      </c>
      <c r="F110" s="94">
        <v>1228</v>
      </c>
      <c r="G110" s="94">
        <v>2494</v>
      </c>
      <c r="H110" s="94">
        <v>3097</v>
      </c>
      <c r="I110" s="94">
        <v>2613</v>
      </c>
      <c r="J110" s="94">
        <v>3200</v>
      </c>
      <c r="K110" s="94">
        <v>1664</v>
      </c>
      <c r="M110" s="97" t="s">
        <v>306</v>
      </c>
      <c r="N110" s="92"/>
      <c r="O110" s="92"/>
      <c r="P110" s="92"/>
      <c r="Q110" s="92" t="s">
        <v>21</v>
      </c>
    </row>
    <row r="111" spans="1:17" s="91" customFormat="1" x14ac:dyDescent="0.25">
      <c r="A111" s="93" t="s">
        <v>307</v>
      </c>
      <c r="B111" s="94">
        <v>8840</v>
      </c>
      <c r="C111" s="94">
        <v>12353</v>
      </c>
      <c r="D111" s="94">
        <v>17782</v>
      </c>
      <c r="E111" s="94">
        <v>28056</v>
      </c>
      <c r="F111" s="94">
        <v>1920</v>
      </c>
      <c r="G111" s="94">
        <v>3560</v>
      </c>
      <c r="H111" s="94">
        <v>4525</v>
      </c>
      <c r="I111" s="94">
        <v>3958</v>
      </c>
      <c r="J111" s="94">
        <v>4904</v>
      </c>
      <c r="K111" s="94">
        <v>3301</v>
      </c>
      <c r="M111" s="97" t="s">
        <v>308</v>
      </c>
      <c r="N111" s="92"/>
      <c r="O111" s="92"/>
      <c r="P111" s="92"/>
      <c r="Q111" s="92" t="s">
        <v>21</v>
      </c>
    </row>
    <row r="112" spans="1:17" s="96" customFormat="1" x14ac:dyDescent="0.25">
      <c r="A112" s="93" t="s">
        <v>309</v>
      </c>
      <c r="B112" s="94">
        <v>7148</v>
      </c>
      <c r="C112" s="94">
        <v>11235</v>
      </c>
      <c r="D112" s="94">
        <v>15910</v>
      </c>
      <c r="E112" s="94">
        <v>25289</v>
      </c>
      <c r="F112" s="94">
        <v>624</v>
      </c>
      <c r="G112" s="94">
        <v>948</v>
      </c>
      <c r="H112" s="94">
        <v>1012</v>
      </c>
      <c r="I112" s="94">
        <v>805</v>
      </c>
      <c r="J112" s="94">
        <v>1037</v>
      </c>
      <c r="K112" s="94">
        <v>553</v>
      </c>
      <c r="M112" s="97" t="s">
        <v>310</v>
      </c>
      <c r="N112" s="92"/>
      <c r="O112" s="92"/>
      <c r="P112" s="92"/>
      <c r="Q112" s="92" t="s">
        <v>21</v>
      </c>
    </row>
    <row r="113" spans="1:17" s="96" customFormat="1" x14ac:dyDescent="0.25">
      <c r="A113" s="93" t="s">
        <v>311</v>
      </c>
      <c r="B113" s="94">
        <v>8731</v>
      </c>
      <c r="C113" s="94">
        <v>11883</v>
      </c>
      <c r="D113" s="94">
        <v>16705</v>
      </c>
      <c r="E113" s="94">
        <v>26364</v>
      </c>
      <c r="F113" s="94">
        <v>1001</v>
      </c>
      <c r="G113" s="94">
        <v>2189</v>
      </c>
      <c r="H113" s="94">
        <v>2871</v>
      </c>
      <c r="I113" s="94">
        <v>2100</v>
      </c>
      <c r="J113" s="94">
        <v>2893</v>
      </c>
      <c r="K113" s="94">
        <v>1430</v>
      </c>
      <c r="M113" s="97" t="s">
        <v>312</v>
      </c>
      <c r="N113" s="92"/>
      <c r="O113" s="92"/>
      <c r="P113" s="92"/>
      <c r="Q113" s="92" t="s">
        <v>21</v>
      </c>
    </row>
    <row r="114" spans="1:17" s="91" customFormat="1" x14ac:dyDescent="0.25">
      <c r="A114" s="93" t="s">
        <v>313</v>
      </c>
      <c r="B114" s="94">
        <v>9020</v>
      </c>
      <c r="C114" s="94">
        <v>12192</v>
      </c>
      <c r="D114" s="94">
        <v>17195</v>
      </c>
      <c r="E114" s="94">
        <v>26856</v>
      </c>
      <c r="F114" s="94">
        <v>2395</v>
      </c>
      <c r="G114" s="94">
        <v>4981</v>
      </c>
      <c r="H114" s="94">
        <v>6708</v>
      </c>
      <c r="I114" s="94">
        <v>5551</v>
      </c>
      <c r="J114" s="94">
        <v>6769</v>
      </c>
      <c r="K114" s="94">
        <v>3928</v>
      </c>
      <c r="M114" s="97" t="s">
        <v>314</v>
      </c>
      <c r="N114" s="92"/>
      <c r="O114" s="92"/>
      <c r="P114" s="92"/>
      <c r="Q114" s="92" t="s">
        <v>21</v>
      </c>
    </row>
    <row r="115" spans="1:17" s="91" customFormat="1" x14ac:dyDescent="0.25">
      <c r="A115" s="93" t="s">
        <v>315</v>
      </c>
      <c r="B115" s="94">
        <v>8719</v>
      </c>
      <c r="C115" s="94">
        <v>11669</v>
      </c>
      <c r="D115" s="94">
        <v>15753</v>
      </c>
      <c r="E115" s="94">
        <v>24978</v>
      </c>
      <c r="F115" s="94">
        <v>439</v>
      </c>
      <c r="G115" s="94">
        <v>1156</v>
      </c>
      <c r="H115" s="94">
        <v>1429</v>
      </c>
      <c r="I115" s="94">
        <v>1082</v>
      </c>
      <c r="J115" s="94">
        <v>1248</v>
      </c>
      <c r="K115" s="94">
        <v>626</v>
      </c>
      <c r="M115" s="97" t="s">
        <v>316</v>
      </c>
      <c r="N115" s="92"/>
      <c r="O115" s="92"/>
      <c r="P115" s="92"/>
      <c r="Q115" s="92" t="s">
        <v>21</v>
      </c>
    </row>
    <row r="116" spans="1:17" s="91" customFormat="1" x14ac:dyDescent="0.25">
      <c r="A116" s="93" t="s">
        <v>317</v>
      </c>
      <c r="B116" s="94">
        <v>8268</v>
      </c>
      <c r="C116" s="94">
        <v>11549</v>
      </c>
      <c r="D116" s="94">
        <v>15714</v>
      </c>
      <c r="E116" s="94">
        <v>24777</v>
      </c>
      <c r="F116" s="94">
        <v>1154</v>
      </c>
      <c r="G116" s="94">
        <v>2234</v>
      </c>
      <c r="H116" s="94">
        <v>2891</v>
      </c>
      <c r="I116" s="94">
        <v>2110</v>
      </c>
      <c r="J116" s="94">
        <v>2645</v>
      </c>
      <c r="K116" s="94">
        <v>1209</v>
      </c>
      <c r="M116" s="97" t="s">
        <v>318</v>
      </c>
      <c r="N116" s="92"/>
      <c r="O116" s="92"/>
      <c r="P116" s="92"/>
      <c r="Q116" s="92" t="s">
        <v>21</v>
      </c>
    </row>
    <row r="117" spans="1:17" s="91" customFormat="1" x14ac:dyDescent="0.25">
      <c r="A117" s="22" t="s">
        <v>319</v>
      </c>
      <c r="B117" s="89">
        <v>9053</v>
      </c>
      <c r="C117" s="89">
        <v>12273</v>
      </c>
      <c r="D117" s="89">
        <v>18053</v>
      </c>
      <c r="E117" s="89">
        <v>28169</v>
      </c>
      <c r="F117" s="89">
        <v>18226</v>
      </c>
      <c r="G117" s="89">
        <v>39068</v>
      </c>
      <c r="H117" s="89">
        <v>50488</v>
      </c>
      <c r="I117" s="89">
        <v>39497</v>
      </c>
      <c r="J117" s="89">
        <v>53951</v>
      </c>
      <c r="K117" s="89">
        <v>35250</v>
      </c>
      <c r="M117" s="26" t="s">
        <v>320</v>
      </c>
      <c r="N117" s="92"/>
      <c r="O117" s="92"/>
      <c r="P117" s="92" t="s">
        <v>21</v>
      </c>
      <c r="Q117" s="92"/>
    </row>
    <row r="118" spans="1:17" s="91" customFormat="1" x14ac:dyDescent="0.25">
      <c r="A118" s="93" t="s">
        <v>321</v>
      </c>
      <c r="B118" s="94">
        <v>8538</v>
      </c>
      <c r="C118" s="94">
        <v>11072</v>
      </c>
      <c r="D118" s="94">
        <v>14870</v>
      </c>
      <c r="E118" s="94">
        <v>22526</v>
      </c>
      <c r="F118" s="94">
        <v>477</v>
      </c>
      <c r="G118" s="94">
        <v>1167</v>
      </c>
      <c r="H118" s="94">
        <v>1444</v>
      </c>
      <c r="I118" s="94">
        <v>944</v>
      </c>
      <c r="J118" s="94">
        <v>1184</v>
      </c>
      <c r="K118" s="94">
        <v>418</v>
      </c>
      <c r="M118" s="97" t="s">
        <v>322</v>
      </c>
      <c r="N118" s="92"/>
      <c r="O118" s="92"/>
      <c r="P118" s="92"/>
      <c r="Q118" s="92" t="s">
        <v>21</v>
      </c>
    </row>
    <row r="119" spans="1:17" s="91" customFormat="1" x14ac:dyDescent="0.25">
      <c r="A119" s="93" t="s">
        <v>323</v>
      </c>
      <c r="B119" s="94">
        <v>8109</v>
      </c>
      <c r="C119" s="94">
        <v>11495</v>
      </c>
      <c r="D119" s="94">
        <v>16066</v>
      </c>
      <c r="E119" s="94">
        <v>25601</v>
      </c>
      <c r="F119" s="94">
        <v>1666</v>
      </c>
      <c r="G119" s="94">
        <v>3503</v>
      </c>
      <c r="H119" s="94">
        <v>4002</v>
      </c>
      <c r="I119" s="94">
        <v>2998</v>
      </c>
      <c r="J119" s="94">
        <v>3771</v>
      </c>
      <c r="K119" s="94">
        <v>2068</v>
      </c>
      <c r="M119" s="97" t="s">
        <v>324</v>
      </c>
      <c r="N119" s="92"/>
      <c r="O119" s="92"/>
      <c r="P119" s="92"/>
      <c r="Q119" s="92" t="s">
        <v>21</v>
      </c>
    </row>
    <row r="120" spans="1:17" s="91" customFormat="1" x14ac:dyDescent="0.25">
      <c r="A120" s="93" t="s">
        <v>325</v>
      </c>
      <c r="B120" s="94">
        <v>9589</v>
      </c>
      <c r="C120" s="94">
        <v>13422</v>
      </c>
      <c r="D120" s="94">
        <v>20827</v>
      </c>
      <c r="E120" s="94">
        <v>33514</v>
      </c>
      <c r="F120" s="94">
        <v>5924</v>
      </c>
      <c r="G120" s="94">
        <v>11132</v>
      </c>
      <c r="H120" s="94">
        <v>14912</v>
      </c>
      <c r="I120" s="94">
        <v>12545</v>
      </c>
      <c r="J120" s="94">
        <v>18105</v>
      </c>
      <c r="K120" s="94">
        <v>16661</v>
      </c>
      <c r="M120" s="97" t="s">
        <v>326</v>
      </c>
      <c r="N120" s="92"/>
      <c r="O120" s="92"/>
      <c r="P120" s="92"/>
      <c r="Q120" s="92" t="s">
        <v>21</v>
      </c>
    </row>
    <row r="121" spans="1:17" s="91" customFormat="1" x14ac:dyDescent="0.25">
      <c r="A121" s="93" t="s">
        <v>327</v>
      </c>
      <c r="B121" s="94">
        <v>9917</v>
      </c>
      <c r="C121" s="94">
        <v>13687</v>
      </c>
      <c r="D121" s="94">
        <v>20264</v>
      </c>
      <c r="E121" s="94">
        <v>30956</v>
      </c>
      <c r="F121" s="94">
        <v>586</v>
      </c>
      <c r="G121" s="94">
        <v>1189</v>
      </c>
      <c r="H121" s="94">
        <v>1651</v>
      </c>
      <c r="I121" s="94">
        <v>1568</v>
      </c>
      <c r="J121" s="94">
        <v>2136</v>
      </c>
      <c r="K121" s="94">
        <v>1580</v>
      </c>
      <c r="M121" s="97" t="s">
        <v>328</v>
      </c>
      <c r="N121" s="92"/>
      <c r="O121" s="92"/>
      <c r="P121" s="92"/>
      <c r="Q121" s="92" t="s">
        <v>21</v>
      </c>
    </row>
    <row r="122" spans="1:17" s="91" customFormat="1" x14ac:dyDescent="0.25">
      <c r="A122" s="93" t="s">
        <v>329</v>
      </c>
      <c r="B122" s="94">
        <v>9118</v>
      </c>
      <c r="C122" s="94">
        <v>12562</v>
      </c>
      <c r="D122" s="94">
        <v>18555</v>
      </c>
      <c r="E122" s="94">
        <v>28697</v>
      </c>
      <c r="F122" s="94">
        <v>2621</v>
      </c>
      <c r="G122" s="94">
        <v>5289</v>
      </c>
      <c r="H122" s="94">
        <v>6843</v>
      </c>
      <c r="I122" s="94">
        <v>5525</v>
      </c>
      <c r="J122" s="94">
        <v>7827</v>
      </c>
      <c r="K122" s="94">
        <v>5133</v>
      </c>
      <c r="M122" s="97" t="s">
        <v>330</v>
      </c>
      <c r="N122" s="92"/>
      <c r="O122" s="92"/>
      <c r="P122" s="92"/>
      <c r="Q122" s="92" t="s">
        <v>21</v>
      </c>
    </row>
    <row r="123" spans="1:17" s="91" customFormat="1" x14ac:dyDescent="0.25">
      <c r="A123" s="93" t="s">
        <v>331</v>
      </c>
      <c r="B123" s="94">
        <v>8574</v>
      </c>
      <c r="C123" s="94">
        <v>11122</v>
      </c>
      <c r="D123" s="94">
        <v>14777</v>
      </c>
      <c r="E123" s="94">
        <v>22369</v>
      </c>
      <c r="F123" s="94">
        <v>158</v>
      </c>
      <c r="G123" s="94">
        <v>420</v>
      </c>
      <c r="H123" s="94">
        <v>519</v>
      </c>
      <c r="I123" s="94">
        <v>368</v>
      </c>
      <c r="J123" s="94">
        <v>435</v>
      </c>
      <c r="K123" s="94">
        <v>121</v>
      </c>
      <c r="M123" s="97" t="s">
        <v>332</v>
      </c>
      <c r="N123" s="92"/>
      <c r="O123" s="92"/>
      <c r="P123" s="92"/>
      <c r="Q123" s="92" t="s">
        <v>21</v>
      </c>
    </row>
    <row r="124" spans="1:17" s="91" customFormat="1" x14ac:dyDescent="0.25">
      <c r="A124" s="93" t="s">
        <v>333</v>
      </c>
      <c r="B124" s="94">
        <v>8908</v>
      </c>
      <c r="C124" s="94">
        <v>12024</v>
      </c>
      <c r="D124" s="94">
        <v>17222</v>
      </c>
      <c r="E124" s="94">
        <v>25979</v>
      </c>
      <c r="F124" s="94">
        <v>734</v>
      </c>
      <c r="G124" s="94">
        <v>1532</v>
      </c>
      <c r="H124" s="94">
        <v>1955</v>
      </c>
      <c r="I124" s="94">
        <v>1606</v>
      </c>
      <c r="J124" s="94">
        <v>2177</v>
      </c>
      <c r="K124" s="94">
        <v>1024</v>
      </c>
      <c r="M124" s="97" t="s">
        <v>334</v>
      </c>
      <c r="N124" s="92"/>
      <c r="O124" s="92"/>
      <c r="P124" s="92"/>
      <c r="Q124" s="92" t="s">
        <v>21</v>
      </c>
    </row>
    <row r="125" spans="1:17" s="91" customFormat="1" x14ac:dyDescent="0.25">
      <c r="A125" s="93" t="s">
        <v>335</v>
      </c>
      <c r="B125" s="94">
        <v>9120</v>
      </c>
      <c r="C125" s="94">
        <v>12318</v>
      </c>
      <c r="D125" s="94">
        <v>17731</v>
      </c>
      <c r="E125" s="94">
        <v>27495</v>
      </c>
      <c r="F125" s="94">
        <v>806</v>
      </c>
      <c r="G125" s="94">
        <v>1694</v>
      </c>
      <c r="H125" s="94">
        <v>2261</v>
      </c>
      <c r="I125" s="94">
        <v>1837</v>
      </c>
      <c r="J125" s="94">
        <v>2472</v>
      </c>
      <c r="K125" s="94">
        <v>1388</v>
      </c>
      <c r="M125" s="97" t="s">
        <v>336</v>
      </c>
      <c r="N125" s="92"/>
      <c r="O125" s="92"/>
      <c r="P125" s="92"/>
      <c r="Q125" s="92" t="s">
        <v>21</v>
      </c>
    </row>
    <row r="126" spans="1:17" s="96" customFormat="1" x14ac:dyDescent="0.25">
      <c r="A126" s="93" t="s">
        <v>337</v>
      </c>
      <c r="B126" s="94">
        <v>8281</v>
      </c>
      <c r="C126" s="94">
        <v>11590</v>
      </c>
      <c r="D126" s="94">
        <v>16132</v>
      </c>
      <c r="E126" s="94">
        <v>25137</v>
      </c>
      <c r="F126" s="94">
        <v>552</v>
      </c>
      <c r="G126" s="94">
        <v>1209</v>
      </c>
      <c r="H126" s="94">
        <v>1419</v>
      </c>
      <c r="I126" s="94">
        <v>1063</v>
      </c>
      <c r="J126" s="94">
        <v>1377</v>
      </c>
      <c r="K126" s="94">
        <v>692</v>
      </c>
      <c r="M126" s="97" t="s">
        <v>338</v>
      </c>
      <c r="N126" s="92"/>
      <c r="O126" s="92"/>
      <c r="P126" s="92"/>
      <c r="Q126" s="92" t="s">
        <v>21</v>
      </c>
    </row>
    <row r="127" spans="1:17" s="91" customFormat="1" x14ac:dyDescent="0.25">
      <c r="A127" s="93" t="s">
        <v>339</v>
      </c>
      <c r="B127" s="94">
        <v>8848</v>
      </c>
      <c r="C127" s="94">
        <v>11800</v>
      </c>
      <c r="D127" s="94">
        <v>16428</v>
      </c>
      <c r="E127" s="94">
        <v>24624</v>
      </c>
      <c r="F127" s="94">
        <v>462</v>
      </c>
      <c r="G127" s="94">
        <v>1134</v>
      </c>
      <c r="H127" s="94">
        <v>1456</v>
      </c>
      <c r="I127" s="94">
        <v>1116</v>
      </c>
      <c r="J127" s="94">
        <v>1424</v>
      </c>
      <c r="K127" s="94">
        <v>602</v>
      </c>
      <c r="M127" s="97" t="s">
        <v>340</v>
      </c>
      <c r="N127" s="92"/>
      <c r="O127" s="92"/>
      <c r="P127" s="92"/>
      <c r="Q127" s="92" t="s">
        <v>21</v>
      </c>
    </row>
    <row r="128" spans="1:17" s="91" customFormat="1" x14ac:dyDescent="0.25">
      <c r="A128" s="93" t="s">
        <v>341</v>
      </c>
      <c r="B128" s="94">
        <v>9491</v>
      </c>
      <c r="C128" s="94">
        <v>12556</v>
      </c>
      <c r="D128" s="94">
        <v>18230</v>
      </c>
      <c r="E128" s="94">
        <v>27566</v>
      </c>
      <c r="F128" s="94">
        <v>743</v>
      </c>
      <c r="G128" s="94">
        <v>2113</v>
      </c>
      <c r="H128" s="94">
        <v>2772</v>
      </c>
      <c r="I128" s="94">
        <v>2253</v>
      </c>
      <c r="J128" s="94">
        <v>3090</v>
      </c>
      <c r="K128" s="94">
        <v>1729</v>
      </c>
      <c r="M128" s="97" t="s">
        <v>342</v>
      </c>
      <c r="N128" s="92"/>
      <c r="O128" s="92"/>
      <c r="P128" s="92"/>
      <c r="Q128" s="92" t="s">
        <v>21</v>
      </c>
    </row>
    <row r="129" spans="1:17" s="91" customFormat="1" x14ac:dyDescent="0.25">
      <c r="A129" s="93" t="s">
        <v>343</v>
      </c>
      <c r="B129" s="94">
        <v>8594</v>
      </c>
      <c r="C129" s="94">
        <v>11494</v>
      </c>
      <c r="D129" s="94">
        <v>15617</v>
      </c>
      <c r="E129" s="94">
        <v>23549</v>
      </c>
      <c r="F129" s="94">
        <v>410</v>
      </c>
      <c r="G129" s="94">
        <v>859</v>
      </c>
      <c r="H129" s="94">
        <v>1220</v>
      </c>
      <c r="I129" s="94">
        <v>835</v>
      </c>
      <c r="J129" s="94">
        <v>1057</v>
      </c>
      <c r="K129" s="94">
        <v>402</v>
      </c>
      <c r="M129" s="97" t="s">
        <v>344</v>
      </c>
      <c r="N129" s="92"/>
      <c r="O129" s="92"/>
      <c r="P129" s="92"/>
      <c r="Q129" s="92" t="s">
        <v>21</v>
      </c>
    </row>
    <row r="130" spans="1:17" s="91" customFormat="1" x14ac:dyDescent="0.25">
      <c r="A130" s="93" t="s">
        <v>345</v>
      </c>
      <c r="B130" s="94">
        <v>8646</v>
      </c>
      <c r="C130" s="94">
        <v>11258</v>
      </c>
      <c r="D130" s="94">
        <v>15205</v>
      </c>
      <c r="E130" s="94">
        <v>23194</v>
      </c>
      <c r="F130" s="94">
        <v>756</v>
      </c>
      <c r="G130" s="94">
        <v>1903</v>
      </c>
      <c r="H130" s="94">
        <v>2594</v>
      </c>
      <c r="I130" s="94">
        <v>1593</v>
      </c>
      <c r="J130" s="94">
        <v>2199</v>
      </c>
      <c r="K130" s="94">
        <v>742</v>
      </c>
      <c r="M130" s="97" t="s">
        <v>346</v>
      </c>
      <c r="N130" s="92"/>
      <c r="O130" s="92"/>
      <c r="P130" s="92"/>
      <c r="Q130" s="92" t="s">
        <v>21</v>
      </c>
    </row>
    <row r="131" spans="1:17" s="91" customFormat="1" x14ac:dyDescent="0.25">
      <c r="A131" s="93" t="s">
        <v>347</v>
      </c>
      <c r="B131" s="94">
        <v>8626</v>
      </c>
      <c r="C131" s="94">
        <v>11372</v>
      </c>
      <c r="D131" s="94">
        <v>14924</v>
      </c>
      <c r="E131" s="94">
        <v>22444</v>
      </c>
      <c r="F131" s="94">
        <v>112</v>
      </c>
      <c r="G131" s="94">
        <v>379</v>
      </c>
      <c r="H131" s="94">
        <v>480</v>
      </c>
      <c r="I131" s="94">
        <v>306</v>
      </c>
      <c r="J131" s="94">
        <v>412</v>
      </c>
      <c r="K131" s="94">
        <v>105</v>
      </c>
      <c r="M131" s="97" t="s">
        <v>348</v>
      </c>
      <c r="N131" s="92"/>
      <c r="O131" s="92"/>
      <c r="P131" s="92"/>
      <c r="Q131" s="92" t="s">
        <v>21</v>
      </c>
    </row>
    <row r="132" spans="1:17" s="91" customFormat="1" x14ac:dyDescent="0.25">
      <c r="A132" s="93" t="s">
        <v>349</v>
      </c>
      <c r="B132" s="94">
        <v>8428</v>
      </c>
      <c r="C132" s="94">
        <v>11420</v>
      </c>
      <c r="D132" s="94">
        <v>15541</v>
      </c>
      <c r="E132" s="94">
        <v>23782</v>
      </c>
      <c r="F132" s="94">
        <v>526</v>
      </c>
      <c r="G132" s="94">
        <v>1404</v>
      </c>
      <c r="H132" s="94">
        <v>1673</v>
      </c>
      <c r="I132" s="94">
        <v>1217</v>
      </c>
      <c r="J132" s="94">
        <v>1490</v>
      </c>
      <c r="K132" s="94">
        <v>563</v>
      </c>
      <c r="M132" s="97" t="s">
        <v>350</v>
      </c>
      <c r="N132" s="92"/>
      <c r="O132" s="92"/>
      <c r="P132" s="92"/>
      <c r="Q132" s="92" t="s">
        <v>21</v>
      </c>
    </row>
    <row r="133" spans="1:17" s="91" customFormat="1" x14ac:dyDescent="0.25">
      <c r="A133" s="93" t="s">
        <v>351</v>
      </c>
      <c r="B133" s="94">
        <v>8117</v>
      </c>
      <c r="C133" s="94">
        <v>11042</v>
      </c>
      <c r="D133" s="94">
        <v>15184</v>
      </c>
      <c r="E133" s="94">
        <v>23513</v>
      </c>
      <c r="F133" s="94">
        <v>255</v>
      </c>
      <c r="G133" s="94">
        <v>610</v>
      </c>
      <c r="H133" s="94">
        <v>680</v>
      </c>
      <c r="I133" s="94">
        <v>458</v>
      </c>
      <c r="J133" s="94">
        <v>602</v>
      </c>
      <c r="K133" s="94">
        <v>247</v>
      </c>
      <c r="M133" s="97" t="s">
        <v>352</v>
      </c>
      <c r="N133" s="92"/>
      <c r="O133" s="92"/>
      <c r="P133" s="92"/>
      <c r="Q133" s="92" t="s">
        <v>21</v>
      </c>
    </row>
    <row r="134" spans="1:17" s="91" customFormat="1" x14ac:dyDescent="0.25">
      <c r="A134" s="93" t="s">
        <v>353</v>
      </c>
      <c r="B134" s="94">
        <v>9359</v>
      </c>
      <c r="C134" s="94">
        <v>12447</v>
      </c>
      <c r="D134" s="94">
        <v>17598</v>
      </c>
      <c r="E134" s="94">
        <v>26362</v>
      </c>
      <c r="F134" s="94">
        <v>565</v>
      </c>
      <c r="G134" s="94">
        <v>1532</v>
      </c>
      <c r="H134" s="94">
        <v>2055</v>
      </c>
      <c r="I134" s="94">
        <v>1702</v>
      </c>
      <c r="J134" s="94">
        <v>2234</v>
      </c>
      <c r="K134" s="94">
        <v>1079</v>
      </c>
      <c r="M134" s="97" t="s">
        <v>354</v>
      </c>
      <c r="N134" s="92"/>
      <c r="O134" s="92"/>
      <c r="P134" s="92"/>
      <c r="Q134" s="92" t="s">
        <v>21</v>
      </c>
    </row>
    <row r="135" spans="1:17" s="96" customFormat="1" x14ac:dyDescent="0.25">
      <c r="A135" s="93" t="s">
        <v>355</v>
      </c>
      <c r="B135" s="94">
        <v>7892</v>
      </c>
      <c r="C135" s="94">
        <v>10845</v>
      </c>
      <c r="D135" s="94">
        <v>14032</v>
      </c>
      <c r="E135" s="94">
        <v>22085</v>
      </c>
      <c r="F135" s="94">
        <v>541</v>
      </c>
      <c r="G135" s="94">
        <v>1250</v>
      </c>
      <c r="H135" s="94">
        <v>1560</v>
      </c>
      <c r="I135" s="94">
        <v>892</v>
      </c>
      <c r="J135" s="94">
        <v>1156</v>
      </c>
      <c r="K135" s="94">
        <v>395</v>
      </c>
      <c r="M135" s="97" t="s">
        <v>356</v>
      </c>
      <c r="N135" s="92"/>
      <c r="O135" s="92"/>
      <c r="P135" s="92"/>
      <c r="Q135" s="92" t="s">
        <v>21</v>
      </c>
    </row>
    <row r="136" spans="1:17" s="91" customFormat="1" x14ac:dyDescent="0.25">
      <c r="A136" s="93" t="s">
        <v>357</v>
      </c>
      <c r="B136" s="94">
        <v>8217</v>
      </c>
      <c r="C136" s="94">
        <v>11284</v>
      </c>
      <c r="D136" s="94">
        <v>14770</v>
      </c>
      <c r="E136" s="94">
        <v>23373</v>
      </c>
      <c r="F136" s="94">
        <v>332</v>
      </c>
      <c r="G136" s="94">
        <v>749</v>
      </c>
      <c r="H136" s="94">
        <v>992</v>
      </c>
      <c r="I136" s="94">
        <v>671</v>
      </c>
      <c r="J136" s="94">
        <v>803</v>
      </c>
      <c r="K136" s="94">
        <v>301</v>
      </c>
      <c r="M136" s="97" t="s">
        <v>358</v>
      </c>
      <c r="N136" s="92"/>
      <c r="O136" s="92"/>
      <c r="P136" s="92"/>
      <c r="Q136" s="92" t="s">
        <v>21</v>
      </c>
    </row>
    <row r="137" spans="1:17" s="91" customFormat="1" x14ac:dyDescent="0.25">
      <c r="A137" s="22" t="s">
        <v>359</v>
      </c>
      <c r="B137" s="89">
        <v>9060</v>
      </c>
      <c r="C137" s="89">
        <v>12179</v>
      </c>
      <c r="D137" s="89">
        <v>17336</v>
      </c>
      <c r="E137" s="89">
        <v>26828</v>
      </c>
      <c r="F137" s="89">
        <v>12319</v>
      </c>
      <c r="G137" s="89">
        <v>26331</v>
      </c>
      <c r="H137" s="89">
        <v>35359</v>
      </c>
      <c r="I137" s="89">
        <v>28665</v>
      </c>
      <c r="J137" s="89">
        <v>36206</v>
      </c>
      <c r="K137" s="89">
        <v>20397</v>
      </c>
      <c r="M137" s="26" t="s">
        <v>360</v>
      </c>
      <c r="N137" s="92"/>
      <c r="O137" s="92"/>
      <c r="P137" s="92" t="s">
        <v>21</v>
      </c>
      <c r="Q137" s="92"/>
    </row>
    <row r="138" spans="1:17" s="91" customFormat="1" x14ac:dyDescent="0.25">
      <c r="A138" s="93" t="s">
        <v>361</v>
      </c>
      <c r="B138" s="94">
        <v>8171</v>
      </c>
      <c r="C138" s="94">
        <v>10818</v>
      </c>
      <c r="D138" s="94">
        <v>14067</v>
      </c>
      <c r="E138" s="94">
        <v>21532</v>
      </c>
      <c r="F138" s="94">
        <v>255</v>
      </c>
      <c r="G138" s="94">
        <v>746</v>
      </c>
      <c r="H138" s="94">
        <v>829</v>
      </c>
      <c r="I138" s="94">
        <v>533</v>
      </c>
      <c r="J138" s="94">
        <v>582</v>
      </c>
      <c r="K138" s="94">
        <v>231</v>
      </c>
      <c r="M138" s="97" t="s">
        <v>362</v>
      </c>
      <c r="N138" s="92"/>
      <c r="O138" s="92"/>
      <c r="P138" s="92"/>
      <c r="Q138" s="92" t="s">
        <v>21</v>
      </c>
    </row>
    <row r="139" spans="1:17" s="91" customFormat="1" x14ac:dyDescent="0.25">
      <c r="A139" s="93" t="s">
        <v>363</v>
      </c>
      <c r="B139" s="94">
        <v>8518</v>
      </c>
      <c r="C139" s="94">
        <v>11248</v>
      </c>
      <c r="D139" s="94">
        <v>15206</v>
      </c>
      <c r="E139" s="94">
        <v>23663</v>
      </c>
      <c r="F139" s="94">
        <v>477</v>
      </c>
      <c r="G139" s="94">
        <v>1240</v>
      </c>
      <c r="H139" s="94">
        <v>1519</v>
      </c>
      <c r="I139" s="94">
        <v>1033</v>
      </c>
      <c r="J139" s="94">
        <v>1260</v>
      </c>
      <c r="K139" s="94">
        <v>527</v>
      </c>
      <c r="M139" s="97" t="s">
        <v>364</v>
      </c>
      <c r="N139" s="92"/>
      <c r="O139" s="92"/>
      <c r="P139" s="92"/>
      <c r="Q139" s="92" t="s">
        <v>21</v>
      </c>
    </row>
    <row r="140" spans="1:17" s="91" customFormat="1" x14ac:dyDescent="0.25">
      <c r="A140" s="93" t="s">
        <v>365</v>
      </c>
      <c r="B140" s="94">
        <v>9031</v>
      </c>
      <c r="C140" s="94">
        <v>12170</v>
      </c>
      <c r="D140" s="94">
        <v>17519</v>
      </c>
      <c r="E140" s="94">
        <v>26886</v>
      </c>
      <c r="F140" s="94">
        <v>647</v>
      </c>
      <c r="G140" s="94">
        <v>1471</v>
      </c>
      <c r="H140" s="94">
        <v>1836</v>
      </c>
      <c r="I140" s="94">
        <v>1553</v>
      </c>
      <c r="J140" s="94">
        <v>1960</v>
      </c>
      <c r="K140" s="94">
        <v>1109</v>
      </c>
      <c r="M140" s="97" t="s">
        <v>366</v>
      </c>
      <c r="N140" s="92"/>
      <c r="O140" s="92"/>
      <c r="P140" s="92"/>
      <c r="Q140" s="92" t="s">
        <v>21</v>
      </c>
    </row>
    <row r="141" spans="1:17" s="96" customFormat="1" x14ac:dyDescent="0.25">
      <c r="A141" s="93" t="s">
        <v>367</v>
      </c>
      <c r="B141" s="94">
        <v>8585</v>
      </c>
      <c r="C141" s="94">
        <v>10845</v>
      </c>
      <c r="D141" s="94">
        <v>13799</v>
      </c>
      <c r="E141" s="94">
        <v>20876</v>
      </c>
      <c r="F141" s="94">
        <v>112</v>
      </c>
      <c r="G141" s="94">
        <v>326</v>
      </c>
      <c r="H141" s="94">
        <v>426</v>
      </c>
      <c r="I141" s="94">
        <v>254</v>
      </c>
      <c r="J141" s="94">
        <v>257</v>
      </c>
      <c r="K141" s="94">
        <v>97</v>
      </c>
      <c r="M141" s="97" t="s">
        <v>368</v>
      </c>
      <c r="N141" s="92"/>
      <c r="O141" s="92"/>
      <c r="P141" s="92"/>
      <c r="Q141" s="92" t="s">
        <v>21</v>
      </c>
    </row>
    <row r="142" spans="1:17" s="91" customFormat="1" x14ac:dyDescent="0.25">
      <c r="A142" s="93" t="s">
        <v>369</v>
      </c>
      <c r="B142" s="94">
        <v>8131</v>
      </c>
      <c r="C142" s="94">
        <v>10921</v>
      </c>
      <c r="D142" s="94">
        <v>14359</v>
      </c>
      <c r="E142" s="94">
        <v>22503</v>
      </c>
      <c r="F142" s="94">
        <v>227</v>
      </c>
      <c r="G142" s="94">
        <v>640</v>
      </c>
      <c r="H142" s="94">
        <v>729</v>
      </c>
      <c r="I142" s="94">
        <v>429</v>
      </c>
      <c r="J142" s="94">
        <v>570</v>
      </c>
      <c r="K142" s="94">
        <v>212</v>
      </c>
      <c r="M142" s="97" t="s">
        <v>370</v>
      </c>
      <c r="N142" s="92"/>
      <c r="O142" s="92"/>
      <c r="P142" s="92"/>
      <c r="Q142" s="92" t="s">
        <v>21</v>
      </c>
    </row>
    <row r="143" spans="1:17" s="91" customFormat="1" x14ac:dyDescent="0.25">
      <c r="A143" s="93" t="s">
        <v>371</v>
      </c>
      <c r="B143" s="94">
        <v>9287</v>
      </c>
      <c r="C143" s="94">
        <v>12676</v>
      </c>
      <c r="D143" s="94">
        <v>18340</v>
      </c>
      <c r="E143" s="94">
        <v>28466</v>
      </c>
      <c r="F143" s="94">
        <v>5414</v>
      </c>
      <c r="G143" s="94">
        <v>10970</v>
      </c>
      <c r="H143" s="94">
        <v>15314</v>
      </c>
      <c r="I143" s="94">
        <v>12835</v>
      </c>
      <c r="J143" s="94">
        <v>16783</v>
      </c>
      <c r="K143" s="94">
        <v>10908</v>
      </c>
      <c r="M143" s="97" t="s">
        <v>372</v>
      </c>
      <c r="N143" s="92"/>
      <c r="O143" s="92"/>
      <c r="P143" s="92"/>
      <c r="Q143" s="92" t="s">
        <v>21</v>
      </c>
    </row>
    <row r="144" spans="1:17" s="91" customFormat="1" x14ac:dyDescent="0.25">
      <c r="A144" s="93" t="s">
        <v>373</v>
      </c>
      <c r="B144" s="94">
        <v>9120</v>
      </c>
      <c r="C144" s="94">
        <v>12493</v>
      </c>
      <c r="D144" s="94">
        <v>17597</v>
      </c>
      <c r="E144" s="94">
        <v>26916</v>
      </c>
      <c r="F144" s="94">
        <v>1973</v>
      </c>
      <c r="G144" s="94">
        <v>3596</v>
      </c>
      <c r="H144" s="94">
        <v>4954</v>
      </c>
      <c r="I144" s="94">
        <v>4445</v>
      </c>
      <c r="J144" s="94">
        <v>5431</v>
      </c>
      <c r="K144" s="94">
        <v>3034</v>
      </c>
      <c r="M144" s="97" t="s">
        <v>374</v>
      </c>
      <c r="N144" s="92"/>
      <c r="O144" s="92"/>
      <c r="P144" s="92"/>
      <c r="Q144" s="92" t="s">
        <v>21</v>
      </c>
    </row>
    <row r="145" spans="1:17" s="91" customFormat="1" x14ac:dyDescent="0.25">
      <c r="A145" s="93" t="s">
        <v>375</v>
      </c>
      <c r="B145" s="94">
        <v>8008</v>
      </c>
      <c r="C145" s="94">
        <v>10693</v>
      </c>
      <c r="D145" s="94">
        <v>13718</v>
      </c>
      <c r="E145" s="94">
        <v>21383</v>
      </c>
      <c r="F145" s="94">
        <v>158</v>
      </c>
      <c r="G145" s="94">
        <v>443</v>
      </c>
      <c r="H145" s="94">
        <v>509</v>
      </c>
      <c r="I145" s="94">
        <v>288</v>
      </c>
      <c r="J145" s="94">
        <v>337</v>
      </c>
      <c r="K145" s="94">
        <v>135</v>
      </c>
      <c r="M145" s="97" t="s">
        <v>376</v>
      </c>
      <c r="N145" s="92"/>
      <c r="O145" s="92"/>
      <c r="P145" s="92"/>
      <c r="Q145" s="92" t="s">
        <v>21</v>
      </c>
    </row>
    <row r="146" spans="1:17" s="91" customFormat="1" x14ac:dyDescent="0.25">
      <c r="A146" s="93" t="s">
        <v>377</v>
      </c>
      <c r="B146" s="94">
        <v>8865</v>
      </c>
      <c r="C146" s="94">
        <v>11851</v>
      </c>
      <c r="D146" s="94">
        <v>16558</v>
      </c>
      <c r="E146" s="94">
        <v>25327</v>
      </c>
      <c r="F146" s="94">
        <v>2181</v>
      </c>
      <c r="G146" s="94">
        <v>4681</v>
      </c>
      <c r="H146" s="94">
        <v>6225</v>
      </c>
      <c r="I146" s="94">
        <v>4926</v>
      </c>
      <c r="J146" s="94">
        <v>6149</v>
      </c>
      <c r="K146" s="94">
        <v>2793</v>
      </c>
      <c r="M146" s="97" t="s">
        <v>378</v>
      </c>
      <c r="N146" s="92"/>
      <c r="O146" s="92"/>
      <c r="P146" s="92"/>
      <c r="Q146" s="92" t="s">
        <v>21</v>
      </c>
    </row>
    <row r="147" spans="1:17" s="91" customFormat="1" x14ac:dyDescent="0.25">
      <c r="A147" s="93" t="s">
        <v>379</v>
      </c>
      <c r="B147" s="94">
        <v>9118</v>
      </c>
      <c r="C147" s="94">
        <v>11901</v>
      </c>
      <c r="D147" s="94">
        <v>16762</v>
      </c>
      <c r="E147" s="94">
        <v>25428</v>
      </c>
      <c r="F147" s="94">
        <v>875</v>
      </c>
      <c r="G147" s="94">
        <v>2218</v>
      </c>
      <c r="H147" s="94">
        <v>3018</v>
      </c>
      <c r="I147" s="94">
        <v>2369</v>
      </c>
      <c r="J147" s="94">
        <v>2877</v>
      </c>
      <c r="K147" s="94">
        <v>1351</v>
      </c>
      <c r="M147" s="97" t="s">
        <v>380</v>
      </c>
      <c r="N147" s="92"/>
      <c r="O147" s="92"/>
      <c r="P147" s="92"/>
      <c r="Q147" s="92" t="s">
        <v>21</v>
      </c>
    </row>
    <row r="148" spans="1:17" s="91" customFormat="1" x14ac:dyDescent="0.25">
      <c r="A148" s="22" t="s">
        <v>381</v>
      </c>
      <c r="B148" s="89">
        <v>8682</v>
      </c>
      <c r="C148" s="89">
        <v>11709</v>
      </c>
      <c r="D148" s="89">
        <v>16646</v>
      </c>
      <c r="E148" s="89">
        <v>25883</v>
      </c>
      <c r="F148" s="89">
        <v>10624</v>
      </c>
      <c r="G148" s="89">
        <v>23033</v>
      </c>
      <c r="H148" s="89">
        <v>29438</v>
      </c>
      <c r="I148" s="89">
        <v>21190</v>
      </c>
      <c r="J148" s="89">
        <v>28789</v>
      </c>
      <c r="K148" s="89">
        <v>14974</v>
      </c>
      <c r="M148" s="26" t="s">
        <v>382</v>
      </c>
      <c r="N148" s="92"/>
      <c r="O148" s="92"/>
      <c r="P148" s="92" t="s">
        <v>21</v>
      </c>
      <c r="Q148" s="92"/>
    </row>
    <row r="149" spans="1:17" s="91" customFormat="1" x14ac:dyDescent="0.25">
      <c r="A149" s="93" t="s">
        <v>383</v>
      </c>
      <c r="B149" s="94">
        <v>8511</v>
      </c>
      <c r="C149" s="94">
        <v>11032</v>
      </c>
      <c r="D149" s="94">
        <v>14794</v>
      </c>
      <c r="E149" s="94">
        <v>22081</v>
      </c>
      <c r="F149" s="94">
        <v>206</v>
      </c>
      <c r="G149" s="94">
        <v>485</v>
      </c>
      <c r="H149" s="94">
        <v>631</v>
      </c>
      <c r="I149" s="94">
        <v>408</v>
      </c>
      <c r="J149" s="94">
        <v>508</v>
      </c>
      <c r="K149" s="94">
        <v>153</v>
      </c>
      <c r="M149" s="97" t="s">
        <v>384</v>
      </c>
      <c r="N149" s="92"/>
      <c r="O149" s="92"/>
      <c r="P149" s="92"/>
      <c r="Q149" s="92" t="s">
        <v>21</v>
      </c>
    </row>
    <row r="150" spans="1:17" s="91" customFormat="1" x14ac:dyDescent="0.25">
      <c r="A150" s="93" t="s">
        <v>385</v>
      </c>
      <c r="B150" s="94">
        <v>8931</v>
      </c>
      <c r="C150" s="94">
        <v>11551</v>
      </c>
      <c r="D150" s="94">
        <v>15877</v>
      </c>
      <c r="E150" s="94">
        <v>23656</v>
      </c>
      <c r="F150" s="94">
        <v>362</v>
      </c>
      <c r="G150" s="94">
        <v>770</v>
      </c>
      <c r="H150" s="94">
        <v>1178</v>
      </c>
      <c r="I150" s="94">
        <v>777</v>
      </c>
      <c r="J150" s="94">
        <v>973</v>
      </c>
      <c r="K150" s="94">
        <v>405</v>
      </c>
      <c r="M150" s="97" t="s">
        <v>386</v>
      </c>
      <c r="N150" s="92"/>
      <c r="O150" s="92"/>
      <c r="P150" s="92"/>
      <c r="Q150" s="92" t="s">
        <v>21</v>
      </c>
    </row>
    <row r="151" spans="1:17" s="91" customFormat="1" x14ac:dyDescent="0.25">
      <c r="A151" s="93" t="s">
        <v>387</v>
      </c>
      <c r="B151" s="94">
        <v>7225</v>
      </c>
      <c r="C151" s="94">
        <v>10640</v>
      </c>
      <c r="D151" s="94">
        <v>13434</v>
      </c>
      <c r="E151" s="94">
        <v>21194</v>
      </c>
      <c r="F151" s="94">
        <v>656</v>
      </c>
      <c r="G151" s="94">
        <v>1578</v>
      </c>
      <c r="H151" s="94">
        <v>1620</v>
      </c>
      <c r="I151" s="94">
        <v>968</v>
      </c>
      <c r="J151" s="94">
        <v>1180</v>
      </c>
      <c r="K151" s="94">
        <v>395</v>
      </c>
      <c r="M151" s="97" t="s">
        <v>388</v>
      </c>
      <c r="N151" s="92"/>
      <c r="O151" s="92"/>
      <c r="P151" s="92"/>
      <c r="Q151" s="92" t="s">
        <v>21</v>
      </c>
    </row>
    <row r="152" spans="1:17" s="91" customFormat="1" x14ac:dyDescent="0.25">
      <c r="A152" s="93" t="s">
        <v>389</v>
      </c>
      <c r="B152" s="94">
        <v>8834</v>
      </c>
      <c r="C152" s="94">
        <v>11819</v>
      </c>
      <c r="D152" s="94">
        <v>16910</v>
      </c>
      <c r="E152" s="94">
        <v>25211</v>
      </c>
      <c r="F152" s="94">
        <v>702</v>
      </c>
      <c r="G152" s="94">
        <v>1667</v>
      </c>
      <c r="H152" s="94">
        <v>2131</v>
      </c>
      <c r="I152" s="94">
        <v>1595</v>
      </c>
      <c r="J152" s="94">
        <v>2267</v>
      </c>
      <c r="K152" s="94">
        <v>928</v>
      </c>
      <c r="M152" s="97" t="s">
        <v>390</v>
      </c>
      <c r="N152" s="92"/>
      <c r="O152" s="92"/>
      <c r="P152" s="92"/>
      <c r="Q152" s="92" t="s">
        <v>21</v>
      </c>
    </row>
    <row r="153" spans="1:17" s="91" customFormat="1" x14ac:dyDescent="0.25">
      <c r="A153" s="93" t="s">
        <v>391</v>
      </c>
      <c r="B153" s="94">
        <v>8780</v>
      </c>
      <c r="C153" s="94">
        <v>11701</v>
      </c>
      <c r="D153" s="94">
        <v>16590</v>
      </c>
      <c r="E153" s="94">
        <v>25434</v>
      </c>
      <c r="F153" s="94">
        <v>510</v>
      </c>
      <c r="G153" s="94">
        <v>1227</v>
      </c>
      <c r="H153" s="94">
        <v>1571</v>
      </c>
      <c r="I153" s="94">
        <v>1091</v>
      </c>
      <c r="J153" s="94">
        <v>1589</v>
      </c>
      <c r="K153" s="94">
        <v>700</v>
      </c>
      <c r="M153" s="97" t="s">
        <v>392</v>
      </c>
      <c r="N153" s="92"/>
      <c r="O153" s="92"/>
      <c r="P153" s="92"/>
      <c r="Q153" s="92" t="s">
        <v>21</v>
      </c>
    </row>
    <row r="154" spans="1:17" s="91" customFormat="1" x14ac:dyDescent="0.25">
      <c r="A154" s="93" t="s">
        <v>393</v>
      </c>
      <c r="B154" s="94">
        <v>8702</v>
      </c>
      <c r="C154" s="94">
        <v>11519</v>
      </c>
      <c r="D154" s="94">
        <v>15724</v>
      </c>
      <c r="E154" s="94">
        <v>23931</v>
      </c>
      <c r="F154" s="94">
        <v>413</v>
      </c>
      <c r="G154" s="94">
        <v>944</v>
      </c>
      <c r="H154" s="94">
        <v>1290</v>
      </c>
      <c r="I154" s="94">
        <v>896</v>
      </c>
      <c r="J154" s="94">
        <v>1137</v>
      </c>
      <c r="K154" s="94">
        <v>456</v>
      </c>
      <c r="M154" s="97" t="s">
        <v>394</v>
      </c>
      <c r="N154" s="92"/>
      <c r="O154" s="92"/>
      <c r="P154" s="92"/>
      <c r="Q154" s="92" t="s">
        <v>21</v>
      </c>
    </row>
    <row r="155" spans="1:17" s="91" customFormat="1" x14ac:dyDescent="0.25">
      <c r="A155" s="93" t="s">
        <v>395</v>
      </c>
      <c r="B155" s="94">
        <v>8053</v>
      </c>
      <c r="C155" s="94">
        <v>11077</v>
      </c>
      <c r="D155" s="94">
        <v>15111</v>
      </c>
      <c r="E155" s="94">
        <v>22874</v>
      </c>
      <c r="F155" s="94">
        <v>315</v>
      </c>
      <c r="G155" s="94">
        <v>700</v>
      </c>
      <c r="H155" s="94">
        <v>840</v>
      </c>
      <c r="I155" s="94">
        <v>588</v>
      </c>
      <c r="J155" s="94">
        <v>743</v>
      </c>
      <c r="K155" s="94">
        <v>242</v>
      </c>
      <c r="M155" s="97" t="s">
        <v>396</v>
      </c>
      <c r="N155" s="92"/>
      <c r="O155" s="92"/>
      <c r="P155" s="92"/>
      <c r="Q155" s="92" t="s">
        <v>21</v>
      </c>
    </row>
    <row r="156" spans="1:17" s="96" customFormat="1" x14ac:dyDescent="0.25">
      <c r="A156" s="93" t="s">
        <v>397</v>
      </c>
      <c r="B156" s="94">
        <v>8532</v>
      </c>
      <c r="C156" s="94">
        <v>11380</v>
      </c>
      <c r="D156" s="94">
        <v>15388</v>
      </c>
      <c r="E156" s="94">
        <v>23887</v>
      </c>
      <c r="F156" s="94">
        <v>435</v>
      </c>
      <c r="G156" s="94">
        <v>1101</v>
      </c>
      <c r="H156" s="94">
        <v>1392</v>
      </c>
      <c r="I156" s="94">
        <v>936</v>
      </c>
      <c r="J156" s="94">
        <v>1201</v>
      </c>
      <c r="K156" s="94">
        <v>490</v>
      </c>
      <c r="M156" s="97" t="s">
        <v>398</v>
      </c>
      <c r="N156" s="92"/>
      <c r="O156" s="92"/>
      <c r="P156" s="92"/>
      <c r="Q156" s="92" t="s">
        <v>21</v>
      </c>
    </row>
    <row r="157" spans="1:17" s="91" customFormat="1" x14ac:dyDescent="0.25">
      <c r="A157" s="93" t="s">
        <v>399</v>
      </c>
      <c r="B157" s="94">
        <v>7949</v>
      </c>
      <c r="C157" s="94">
        <v>11058</v>
      </c>
      <c r="D157" s="94">
        <v>14554</v>
      </c>
      <c r="E157" s="94">
        <v>22808</v>
      </c>
      <c r="F157" s="94">
        <v>716</v>
      </c>
      <c r="G157" s="94">
        <v>1614</v>
      </c>
      <c r="H157" s="94">
        <v>1969</v>
      </c>
      <c r="I157" s="94">
        <v>1224</v>
      </c>
      <c r="J157" s="94">
        <v>1502</v>
      </c>
      <c r="K157" s="94">
        <v>624</v>
      </c>
      <c r="M157" s="97" t="s">
        <v>400</v>
      </c>
      <c r="N157" s="92"/>
      <c r="O157" s="92"/>
      <c r="P157" s="92"/>
      <c r="Q157" s="92" t="s">
        <v>21</v>
      </c>
    </row>
    <row r="158" spans="1:17" s="91" customFormat="1" x14ac:dyDescent="0.25">
      <c r="A158" s="93" t="s">
        <v>401</v>
      </c>
      <c r="B158" s="94">
        <v>7776</v>
      </c>
      <c r="C158" s="94">
        <v>11123</v>
      </c>
      <c r="D158" s="94">
        <v>15369</v>
      </c>
      <c r="E158" s="94">
        <v>23376</v>
      </c>
      <c r="F158" s="94">
        <v>566</v>
      </c>
      <c r="G158" s="94">
        <v>1032</v>
      </c>
      <c r="H158" s="94">
        <v>1292</v>
      </c>
      <c r="I158" s="94">
        <v>894</v>
      </c>
      <c r="J158" s="94">
        <v>1162</v>
      </c>
      <c r="K158" s="94">
        <v>450</v>
      </c>
      <c r="M158" s="97" t="s">
        <v>402</v>
      </c>
      <c r="N158" s="92"/>
      <c r="O158" s="92"/>
      <c r="P158" s="92"/>
      <c r="Q158" s="92" t="s">
        <v>21</v>
      </c>
    </row>
    <row r="159" spans="1:17" s="91" customFormat="1" x14ac:dyDescent="0.25">
      <c r="A159" s="93" t="s">
        <v>403</v>
      </c>
      <c r="B159" s="94">
        <v>8801</v>
      </c>
      <c r="C159" s="94">
        <v>11733</v>
      </c>
      <c r="D159" s="94">
        <v>15956</v>
      </c>
      <c r="E159" s="94">
        <v>24652</v>
      </c>
      <c r="F159" s="94">
        <v>1010</v>
      </c>
      <c r="G159" s="94">
        <v>2451</v>
      </c>
      <c r="H159" s="94">
        <v>3153</v>
      </c>
      <c r="I159" s="94">
        <v>2416</v>
      </c>
      <c r="J159" s="94">
        <v>2956</v>
      </c>
      <c r="K159" s="94">
        <v>1229</v>
      </c>
      <c r="M159" s="97" t="s">
        <v>404</v>
      </c>
      <c r="N159" s="92"/>
      <c r="O159" s="92"/>
      <c r="P159" s="92"/>
      <c r="Q159" s="92" t="s">
        <v>21</v>
      </c>
    </row>
    <row r="160" spans="1:17" s="91" customFormat="1" x14ac:dyDescent="0.25">
      <c r="A160" s="93" t="s">
        <v>405</v>
      </c>
      <c r="B160" s="94">
        <v>7556</v>
      </c>
      <c r="C160" s="94">
        <v>10839</v>
      </c>
      <c r="D160" s="94">
        <v>14478</v>
      </c>
      <c r="E160" s="94">
        <v>22973</v>
      </c>
      <c r="F160" s="94">
        <v>223</v>
      </c>
      <c r="G160" s="94">
        <v>447</v>
      </c>
      <c r="H160" s="94">
        <v>528</v>
      </c>
      <c r="I160" s="94">
        <v>302</v>
      </c>
      <c r="J160" s="94">
        <v>433</v>
      </c>
      <c r="K160" s="94">
        <v>167</v>
      </c>
      <c r="M160" s="97" t="s">
        <v>406</v>
      </c>
      <c r="N160" s="92"/>
      <c r="O160" s="92"/>
      <c r="P160" s="92"/>
      <c r="Q160" s="92" t="s">
        <v>21</v>
      </c>
    </row>
    <row r="161" spans="1:17" s="91" customFormat="1" x14ac:dyDescent="0.25">
      <c r="A161" s="93" t="s">
        <v>407</v>
      </c>
      <c r="B161" s="94">
        <v>9089</v>
      </c>
      <c r="C161" s="94">
        <v>12474</v>
      </c>
      <c r="D161" s="94">
        <v>18811</v>
      </c>
      <c r="E161" s="94">
        <v>29227</v>
      </c>
      <c r="F161" s="94">
        <v>4156</v>
      </c>
      <c r="G161" s="94">
        <v>8119</v>
      </c>
      <c r="H161" s="94">
        <v>10652</v>
      </c>
      <c r="I161" s="94">
        <v>8279</v>
      </c>
      <c r="J161" s="94">
        <v>12070</v>
      </c>
      <c r="K161" s="94">
        <v>8369</v>
      </c>
      <c r="M161" s="97" t="s">
        <v>408</v>
      </c>
      <c r="N161" s="92"/>
      <c r="O161" s="92"/>
      <c r="P161" s="92"/>
      <c r="Q161" s="92" t="s">
        <v>21</v>
      </c>
    </row>
    <row r="162" spans="1:17" s="91" customFormat="1" x14ac:dyDescent="0.25">
      <c r="A162" s="93" t="s">
        <v>409</v>
      </c>
      <c r="B162" s="94">
        <v>8775</v>
      </c>
      <c r="C162" s="94">
        <v>11477</v>
      </c>
      <c r="D162" s="94">
        <v>15614</v>
      </c>
      <c r="E162" s="94">
        <v>23719</v>
      </c>
      <c r="F162" s="94">
        <v>354</v>
      </c>
      <c r="G162" s="94">
        <v>898</v>
      </c>
      <c r="H162" s="94">
        <v>1191</v>
      </c>
      <c r="I162" s="94">
        <v>816</v>
      </c>
      <c r="J162" s="94">
        <v>1068</v>
      </c>
      <c r="K162" s="94">
        <v>366</v>
      </c>
      <c r="M162" s="97" t="s">
        <v>410</v>
      </c>
      <c r="N162" s="92"/>
      <c r="O162" s="92"/>
      <c r="P162" s="92"/>
      <c r="Q162" s="92" t="s">
        <v>21</v>
      </c>
    </row>
    <row r="163" spans="1:17" s="91" customFormat="1" x14ac:dyDescent="0.25">
      <c r="A163" s="22" t="s">
        <v>411</v>
      </c>
      <c r="B163" s="89">
        <v>8645</v>
      </c>
      <c r="C163" s="89">
        <v>11561</v>
      </c>
      <c r="D163" s="89">
        <v>16172</v>
      </c>
      <c r="E163" s="89">
        <v>25168</v>
      </c>
      <c r="F163" s="89">
        <v>4224</v>
      </c>
      <c r="G163" s="89">
        <v>9984</v>
      </c>
      <c r="H163" s="89">
        <v>12536</v>
      </c>
      <c r="I163" s="89">
        <v>8874</v>
      </c>
      <c r="J163" s="89">
        <v>11427</v>
      </c>
      <c r="K163" s="89">
        <v>5744</v>
      </c>
      <c r="M163" s="26" t="s">
        <v>412</v>
      </c>
      <c r="N163" s="92"/>
      <c r="O163" s="92"/>
      <c r="P163" s="92" t="s">
        <v>21</v>
      </c>
      <c r="Q163" s="92"/>
    </row>
    <row r="164" spans="1:17" s="91" customFormat="1" x14ac:dyDescent="0.25">
      <c r="A164" s="93" t="s">
        <v>413</v>
      </c>
      <c r="B164" s="94">
        <v>9120</v>
      </c>
      <c r="C164" s="94">
        <v>12154</v>
      </c>
      <c r="D164" s="94">
        <v>17727</v>
      </c>
      <c r="E164" s="94">
        <v>27447</v>
      </c>
      <c r="F164" s="94">
        <v>2215</v>
      </c>
      <c r="G164" s="94">
        <v>4748</v>
      </c>
      <c r="H164" s="94">
        <v>6512</v>
      </c>
      <c r="I164" s="94">
        <v>4905</v>
      </c>
      <c r="J164" s="94">
        <v>6717</v>
      </c>
      <c r="K164" s="94">
        <v>3997</v>
      </c>
      <c r="M164" s="97" t="s">
        <v>414</v>
      </c>
      <c r="N164" s="92"/>
      <c r="O164" s="92"/>
      <c r="P164" s="92"/>
      <c r="Q164" s="92" t="s">
        <v>21</v>
      </c>
    </row>
    <row r="165" spans="1:17" s="91" customFormat="1" x14ac:dyDescent="0.25">
      <c r="A165" s="93" t="s">
        <v>415</v>
      </c>
      <c r="B165" s="94">
        <v>7740</v>
      </c>
      <c r="C165" s="94">
        <v>10847</v>
      </c>
      <c r="D165" s="94">
        <v>13931</v>
      </c>
      <c r="E165" s="94">
        <v>21347</v>
      </c>
      <c r="F165" s="94">
        <v>424</v>
      </c>
      <c r="G165" s="94">
        <v>955</v>
      </c>
      <c r="H165" s="94">
        <v>1188</v>
      </c>
      <c r="I165" s="94">
        <v>740</v>
      </c>
      <c r="J165" s="94">
        <v>828</v>
      </c>
      <c r="K165" s="94">
        <v>266</v>
      </c>
      <c r="M165" s="97" t="s">
        <v>416</v>
      </c>
      <c r="N165" s="92"/>
      <c r="O165" s="92"/>
      <c r="P165" s="92"/>
      <c r="Q165" s="92" t="s">
        <v>21</v>
      </c>
    </row>
    <row r="166" spans="1:17" s="91" customFormat="1" x14ac:dyDescent="0.25">
      <c r="A166" s="93" t="s">
        <v>417</v>
      </c>
      <c r="B166" s="94">
        <v>7867</v>
      </c>
      <c r="C166" s="94">
        <v>10877</v>
      </c>
      <c r="D166" s="94">
        <v>14043</v>
      </c>
      <c r="E166" s="94">
        <v>22005</v>
      </c>
      <c r="F166" s="94">
        <v>197</v>
      </c>
      <c r="G166" s="94">
        <v>624</v>
      </c>
      <c r="H166" s="94">
        <v>630</v>
      </c>
      <c r="I166" s="94">
        <v>397</v>
      </c>
      <c r="J166" s="94">
        <v>456</v>
      </c>
      <c r="K166" s="94">
        <v>195</v>
      </c>
      <c r="M166" s="97" t="s">
        <v>418</v>
      </c>
      <c r="N166" s="92"/>
      <c r="O166" s="92"/>
      <c r="P166" s="92"/>
      <c r="Q166" s="92" t="s">
        <v>21</v>
      </c>
    </row>
    <row r="167" spans="1:17" s="91" customFormat="1" x14ac:dyDescent="0.25">
      <c r="A167" s="93" t="s">
        <v>419</v>
      </c>
      <c r="B167" s="94">
        <v>8347</v>
      </c>
      <c r="C167" s="94">
        <v>11075</v>
      </c>
      <c r="D167" s="94">
        <v>14323</v>
      </c>
      <c r="E167" s="94">
        <v>21651</v>
      </c>
      <c r="F167" s="94">
        <v>184</v>
      </c>
      <c r="G167" s="94">
        <v>456</v>
      </c>
      <c r="H167" s="94">
        <v>611</v>
      </c>
      <c r="I167" s="94">
        <v>408</v>
      </c>
      <c r="J167" s="94">
        <v>424</v>
      </c>
      <c r="K167" s="94">
        <v>139</v>
      </c>
      <c r="M167" s="97" t="s">
        <v>420</v>
      </c>
      <c r="N167" s="92"/>
      <c r="O167" s="92"/>
      <c r="P167" s="92"/>
      <c r="Q167" s="92" t="s">
        <v>21</v>
      </c>
    </row>
    <row r="168" spans="1:17" s="91" customFormat="1" x14ac:dyDescent="0.25">
      <c r="A168" s="93" t="s">
        <v>421</v>
      </c>
      <c r="B168" s="94">
        <v>8471</v>
      </c>
      <c r="C168" s="94">
        <v>11117</v>
      </c>
      <c r="D168" s="94">
        <v>15249</v>
      </c>
      <c r="E168" s="94">
        <v>23542</v>
      </c>
      <c r="F168" s="94">
        <v>281</v>
      </c>
      <c r="G168" s="94">
        <v>803</v>
      </c>
      <c r="H168" s="94">
        <v>862</v>
      </c>
      <c r="I168" s="94">
        <v>601</v>
      </c>
      <c r="J168" s="94">
        <v>763</v>
      </c>
      <c r="K168" s="94">
        <v>317</v>
      </c>
      <c r="M168" s="97" t="s">
        <v>422</v>
      </c>
      <c r="N168" s="92"/>
      <c r="O168" s="92"/>
      <c r="P168" s="92"/>
      <c r="Q168" s="92" t="s">
        <v>21</v>
      </c>
    </row>
    <row r="169" spans="1:17" s="91" customFormat="1" x14ac:dyDescent="0.25">
      <c r="A169" s="93" t="s">
        <v>423</v>
      </c>
      <c r="B169" s="94">
        <v>7776</v>
      </c>
      <c r="C169" s="94">
        <v>10844</v>
      </c>
      <c r="D169" s="94">
        <v>14241</v>
      </c>
      <c r="E169" s="94">
        <v>22366</v>
      </c>
      <c r="F169" s="94">
        <v>675</v>
      </c>
      <c r="G169" s="94">
        <v>1700</v>
      </c>
      <c r="H169" s="94">
        <v>1895</v>
      </c>
      <c r="I169" s="94">
        <v>1152</v>
      </c>
      <c r="J169" s="94">
        <v>1437</v>
      </c>
      <c r="K169" s="94">
        <v>564</v>
      </c>
      <c r="M169" s="97" t="s">
        <v>424</v>
      </c>
      <c r="N169" s="92"/>
      <c r="O169" s="92"/>
      <c r="P169" s="92"/>
      <c r="Q169" s="92" t="s">
        <v>21</v>
      </c>
    </row>
    <row r="170" spans="1:17" s="91" customFormat="1" x14ac:dyDescent="0.25">
      <c r="A170" s="93" t="s">
        <v>425</v>
      </c>
      <c r="B170" s="94">
        <v>8598</v>
      </c>
      <c r="C170" s="94">
        <v>11292</v>
      </c>
      <c r="D170" s="94">
        <v>15477</v>
      </c>
      <c r="E170" s="94">
        <v>22185</v>
      </c>
      <c r="F170" s="94">
        <v>123</v>
      </c>
      <c r="G170" s="94">
        <v>360</v>
      </c>
      <c r="H170" s="94">
        <v>412</v>
      </c>
      <c r="I170" s="94">
        <v>333</v>
      </c>
      <c r="J170" s="94">
        <v>368</v>
      </c>
      <c r="K170" s="94">
        <v>110</v>
      </c>
      <c r="M170" s="97" t="s">
        <v>426</v>
      </c>
      <c r="N170" s="92"/>
      <c r="O170" s="92"/>
      <c r="P170" s="92"/>
      <c r="Q170" s="92" t="s">
        <v>21</v>
      </c>
    </row>
    <row r="171" spans="1:17" s="91" customFormat="1" x14ac:dyDescent="0.25">
      <c r="A171" s="93" t="s">
        <v>427</v>
      </c>
      <c r="B171" s="94">
        <v>8999</v>
      </c>
      <c r="C171" s="94">
        <v>11751</v>
      </c>
      <c r="D171" s="94">
        <v>16494</v>
      </c>
      <c r="E171" s="94">
        <v>24337</v>
      </c>
      <c r="F171" s="94">
        <v>125</v>
      </c>
      <c r="G171" s="94">
        <v>338</v>
      </c>
      <c r="H171" s="94">
        <v>426</v>
      </c>
      <c r="I171" s="94">
        <v>338</v>
      </c>
      <c r="J171" s="94">
        <v>434</v>
      </c>
      <c r="K171" s="94">
        <v>156</v>
      </c>
      <c r="M171" s="97" t="s">
        <v>428</v>
      </c>
      <c r="N171" s="92"/>
      <c r="O171" s="92"/>
      <c r="P171" s="92"/>
      <c r="Q171" s="92" t="s">
        <v>21</v>
      </c>
    </row>
    <row r="172" spans="1:17" s="96" customFormat="1" x14ac:dyDescent="0.25">
      <c r="A172" s="22" t="s">
        <v>429</v>
      </c>
      <c r="B172" s="89">
        <v>8579</v>
      </c>
      <c r="C172" s="89">
        <v>11460</v>
      </c>
      <c r="D172" s="89">
        <v>15892</v>
      </c>
      <c r="E172" s="89">
        <v>24545</v>
      </c>
      <c r="F172" s="89">
        <v>8901</v>
      </c>
      <c r="G172" s="89">
        <v>21167</v>
      </c>
      <c r="H172" s="89">
        <v>26361</v>
      </c>
      <c r="I172" s="89">
        <v>18513</v>
      </c>
      <c r="J172" s="89">
        <v>23296</v>
      </c>
      <c r="K172" s="89">
        <v>11397</v>
      </c>
      <c r="M172" s="26" t="s">
        <v>430</v>
      </c>
      <c r="N172" s="92"/>
      <c r="O172" s="92"/>
      <c r="P172" s="92" t="s">
        <v>21</v>
      </c>
      <c r="Q172" s="92"/>
    </row>
    <row r="173" spans="1:17" s="91" customFormat="1" x14ac:dyDescent="0.25">
      <c r="A173" s="93" t="s">
        <v>431</v>
      </c>
      <c r="B173" s="94">
        <v>8575</v>
      </c>
      <c r="C173" s="94">
        <v>11587</v>
      </c>
      <c r="D173" s="94">
        <v>16191</v>
      </c>
      <c r="E173" s="94">
        <v>23775</v>
      </c>
      <c r="F173" s="94">
        <v>247</v>
      </c>
      <c r="G173" s="94">
        <v>602</v>
      </c>
      <c r="H173" s="94">
        <v>711</v>
      </c>
      <c r="I173" s="94">
        <v>550</v>
      </c>
      <c r="J173" s="94">
        <v>758</v>
      </c>
      <c r="K173" s="94">
        <v>252</v>
      </c>
      <c r="M173" s="97" t="s">
        <v>432</v>
      </c>
      <c r="N173" s="92"/>
      <c r="O173" s="92"/>
      <c r="P173" s="92"/>
      <c r="Q173" s="92" t="s">
        <v>21</v>
      </c>
    </row>
    <row r="174" spans="1:17" s="91" customFormat="1" x14ac:dyDescent="0.25">
      <c r="A174" s="93" t="s">
        <v>433</v>
      </c>
      <c r="B174" s="94">
        <v>8659</v>
      </c>
      <c r="C174" s="94">
        <v>11227</v>
      </c>
      <c r="D174" s="94">
        <v>15031</v>
      </c>
      <c r="E174" s="94">
        <v>22771</v>
      </c>
      <c r="F174" s="94">
        <v>236</v>
      </c>
      <c r="G174" s="94">
        <v>621</v>
      </c>
      <c r="H174" s="94">
        <v>843</v>
      </c>
      <c r="I174" s="94">
        <v>532</v>
      </c>
      <c r="J174" s="94">
        <v>655</v>
      </c>
      <c r="K174" s="94">
        <v>254</v>
      </c>
      <c r="M174" s="97" t="s">
        <v>434</v>
      </c>
      <c r="N174" s="92"/>
      <c r="O174" s="92"/>
      <c r="P174" s="92"/>
      <c r="Q174" s="92" t="s">
        <v>21</v>
      </c>
    </row>
    <row r="175" spans="1:17" s="91" customFormat="1" x14ac:dyDescent="0.25">
      <c r="A175" s="93" t="s">
        <v>435</v>
      </c>
      <c r="B175" s="94">
        <v>8386</v>
      </c>
      <c r="C175" s="94">
        <v>11186</v>
      </c>
      <c r="D175" s="94">
        <v>15308</v>
      </c>
      <c r="E175" s="94">
        <v>23152</v>
      </c>
      <c r="F175" s="94">
        <v>260</v>
      </c>
      <c r="G175" s="94">
        <v>675</v>
      </c>
      <c r="H175" s="94">
        <v>779</v>
      </c>
      <c r="I175" s="94">
        <v>535</v>
      </c>
      <c r="J175" s="94">
        <v>677</v>
      </c>
      <c r="K175" s="94">
        <v>272</v>
      </c>
      <c r="M175" s="97" t="s">
        <v>436</v>
      </c>
      <c r="N175" s="92"/>
      <c r="O175" s="92"/>
      <c r="P175" s="92"/>
      <c r="Q175" s="92" t="s">
        <v>21</v>
      </c>
    </row>
    <row r="176" spans="1:17" s="91" customFormat="1" x14ac:dyDescent="0.25">
      <c r="A176" s="93" t="s">
        <v>437</v>
      </c>
      <c r="B176" s="94">
        <v>8841</v>
      </c>
      <c r="C176" s="94">
        <v>11558</v>
      </c>
      <c r="D176" s="94">
        <v>15830</v>
      </c>
      <c r="E176" s="94">
        <v>24651</v>
      </c>
      <c r="F176" s="94">
        <v>1943</v>
      </c>
      <c r="G176" s="94">
        <v>4902</v>
      </c>
      <c r="H176" s="94">
        <v>6452</v>
      </c>
      <c r="I176" s="94">
        <v>4568</v>
      </c>
      <c r="J176" s="94">
        <v>5267</v>
      </c>
      <c r="K176" s="94">
        <v>2854</v>
      </c>
      <c r="M176" s="97" t="s">
        <v>438</v>
      </c>
      <c r="N176" s="92"/>
      <c r="O176" s="92"/>
      <c r="P176" s="92"/>
      <c r="Q176" s="92" t="s">
        <v>21</v>
      </c>
    </row>
    <row r="177" spans="1:17" s="91" customFormat="1" x14ac:dyDescent="0.25">
      <c r="A177" s="93" t="s">
        <v>439</v>
      </c>
      <c r="B177" s="94">
        <v>7369</v>
      </c>
      <c r="C177" s="94">
        <v>10640</v>
      </c>
      <c r="D177" s="94">
        <v>13890</v>
      </c>
      <c r="E177" s="94">
        <v>21964</v>
      </c>
      <c r="F177" s="94">
        <v>251</v>
      </c>
      <c r="G177" s="94">
        <v>663</v>
      </c>
      <c r="H177" s="94">
        <v>617</v>
      </c>
      <c r="I177" s="94">
        <v>403</v>
      </c>
      <c r="J177" s="94">
        <v>471</v>
      </c>
      <c r="K177" s="94">
        <v>219</v>
      </c>
      <c r="M177" s="97" t="s">
        <v>440</v>
      </c>
      <c r="N177" s="92"/>
      <c r="O177" s="92"/>
      <c r="P177" s="92"/>
      <c r="Q177" s="92" t="s">
        <v>21</v>
      </c>
    </row>
    <row r="178" spans="1:17" s="96" customFormat="1" x14ac:dyDescent="0.25">
      <c r="A178" s="93" t="s">
        <v>441</v>
      </c>
      <c r="B178" s="94">
        <v>7917</v>
      </c>
      <c r="C178" s="94">
        <v>10839</v>
      </c>
      <c r="D178" s="94">
        <v>14530</v>
      </c>
      <c r="E178" s="94">
        <v>22278</v>
      </c>
      <c r="F178" s="94">
        <v>176</v>
      </c>
      <c r="G178" s="94">
        <v>447</v>
      </c>
      <c r="H178" s="94">
        <v>496</v>
      </c>
      <c r="I178" s="94">
        <v>337</v>
      </c>
      <c r="J178" s="94">
        <v>416</v>
      </c>
      <c r="K178" s="94">
        <v>134</v>
      </c>
      <c r="M178" s="97" t="s">
        <v>442</v>
      </c>
      <c r="N178" s="92"/>
      <c r="O178" s="92"/>
      <c r="P178" s="92"/>
      <c r="Q178" s="92" t="s">
        <v>21</v>
      </c>
    </row>
    <row r="179" spans="1:17" s="91" customFormat="1" x14ac:dyDescent="0.25">
      <c r="A179" s="93" t="s">
        <v>443</v>
      </c>
      <c r="B179" s="94">
        <v>8407</v>
      </c>
      <c r="C179" s="94">
        <v>11348</v>
      </c>
      <c r="D179" s="94">
        <v>15654</v>
      </c>
      <c r="E179" s="94">
        <v>24296</v>
      </c>
      <c r="F179" s="94">
        <v>1283</v>
      </c>
      <c r="G179" s="94">
        <v>2695</v>
      </c>
      <c r="H179" s="94">
        <v>3399</v>
      </c>
      <c r="I179" s="94">
        <v>2423</v>
      </c>
      <c r="J179" s="94">
        <v>3023</v>
      </c>
      <c r="K179" s="94">
        <v>1349</v>
      </c>
      <c r="M179" s="97" t="s">
        <v>444</v>
      </c>
      <c r="N179" s="92"/>
      <c r="O179" s="92"/>
      <c r="P179" s="92"/>
      <c r="Q179" s="92" t="s">
        <v>21</v>
      </c>
    </row>
    <row r="180" spans="1:17" s="91" customFormat="1" x14ac:dyDescent="0.25">
      <c r="A180" s="93" t="s">
        <v>445</v>
      </c>
      <c r="B180" s="94">
        <v>8258</v>
      </c>
      <c r="C180" s="94">
        <v>11055</v>
      </c>
      <c r="D180" s="94">
        <v>14706</v>
      </c>
      <c r="E180" s="94">
        <v>22747</v>
      </c>
      <c r="F180" s="94">
        <v>530</v>
      </c>
      <c r="G180" s="94">
        <v>1285</v>
      </c>
      <c r="H180" s="94">
        <v>1560</v>
      </c>
      <c r="I180" s="94">
        <v>1011</v>
      </c>
      <c r="J180" s="94">
        <v>1247</v>
      </c>
      <c r="K180" s="94">
        <v>464</v>
      </c>
      <c r="M180" s="97" t="s">
        <v>446</v>
      </c>
      <c r="N180" s="92"/>
      <c r="O180" s="92"/>
      <c r="P180" s="92"/>
      <c r="Q180" s="92" t="s">
        <v>21</v>
      </c>
    </row>
    <row r="181" spans="1:17" s="91" customFormat="1" x14ac:dyDescent="0.25">
      <c r="A181" s="93" t="s">
        <v>447</v>
      </c>
      <c r="B181" s="94">
        <v>9293</v>
      </c>
      <c r="C181" s="94">
        <v>12709</v>
      </c>
      <c r="D181" s="94">
        <v>18948</v>
      </c>
      <c r="E181" s="94">
        <v>29125</v>
      </c>
      <c r="F181" s="94">
        <v>1461</v>
      </c>
      <c r="G181" s="94">
        <v>3234</v>
      </c>
      <c r="H181" s="94">
        <v>4291</v>
      </c>
      <c r="I181" s="94">
        <v>3437</v>
      </c>
      <c r="J181" s="94">
        <v>4936</v>
      </c>
      <c r="K181" s="94">
        <v>3312</v>
      </c>
      <c r="M181" s="97" t="s">
        <v>448</v>
      </c>
      <c r="N181" s="92"/>
      <c r="O181" s="92"/>
      <c r="P181" s="92"/>
      <c r="Q181" s="92" t="s">
        <v>21</v>
      </c>
    </row>
    <row r="182" spans="1:17" s="96" customFormat="1" x14ac:dyDescent="0.25">
      <c r="A182" s="93" t="s">
        <v>449</v>
      </c>
      <c r="B182" s="94">
        <v>8693</v>
      </c>
      <c r="C182" s="94">
        <v>11272</v>
      </c>
      <c r="D182" s="94">
        <v>14544</v>
      </c>
      <c r="E182" s="94">
        <v>22701</v>
      </c>
      <c r="F182" s="94">
        <v>114</v>
      </c>
      <c r="G182" s="94">
        <v>319</v>
      </c>
      <c r="H182" s="94">
        <v>421</v>
      </c>
      <c r="I182" s="94">
        <v>282</v>
      </c>
      <c r="J182" s="94">
        <v>300</v>
      </c>
      <c r="K182" s="94">
        <v>121</v>
      </c>
      <c r="M182" s="97" t="s">
        <v>450</v>
      </c>
      <c r="N182" s="92"/>
      <c r="O182" s="92"/>
      <c r="P182" s="92"/>
      <c r="Q182" s="92" t="s">
        <v>21</v>
      </c>
    </row>
    <row r="183" spans="1:17" s="91" customFormat="1" x14ac:dyDescent="0.25">
      <c r="A183" s="93" t="s">
        <v>451</v>
      </c>
      <c r="B183" s="94">
        <v>7203</v>
      </c>
      <c r="C183" s="94">
        <v>10640</v>
      </c>
      <c r="D183" s="94">
        <v>14039</v>
      </c>
      <c r="E183" s="94">
        <v>21685</v>
      </c>
      <c r="F183" s="94">
        <v>248</v>
      </c>
      <c r="G183" s="94">
        <v>526</v>
      </c>
      <c r="H183" s="94">
        <v>527</v>
      </c>
      <c r="I183" s="94">
        <v>355</v>
      </c>
      <c r="J183" s="94">
        <v>426</v>
      </c>
      <c r="K183" s="94">
        <v>161</v>
      </c>
      <c r="M183" s="97" t="s">
        <v>452</v>
      </c>
      <c r="N183" s="92"/>
      <c r="O183" s="92"/>
      <c r="P183" s="92"/>
      <c r="Q183" s="92" t="s">
        <v>21</v>
      </c>
    </row>
    <row r="184" spans="1:17" s="91" customFormat="1" x14ac:dyDescent="0.25">
      <c r="A184" s="93" t="s">
        <v>453</v>
      </c>
      <c r="B184" s="94">
        <v>7740</v>
      </c>
      <c r="C184" s="94">
        <v>10801</v>
      </c>
      <c r="D184" s="94">
        <v>14291</v>
      </c>
      <c r="E184" s="94">
        <v>22500</v>
      </c>
      <c r="F184" s="94">
        <v>397</v>
      </c>
      <c r="G184" s="94">
        <v>1024</v>
      </c>
      <c r="H184" s="94">
        <v>1026</v>
      </c>
      <c r="I184" s="94">
        <v>659</v>
      </c>
      <c r="J184" s="94">
        <v>858</v>
      </c>
      <c r="K184" s="94">
        <v>330</v>
      </c>
      <c r="M184" s="97" t="s">
        <v>454</v>
      </c>
      <c r="N184" s="92"/>
      <c r="O184" s="92"/>
      <c r="P184" s="92"/>
      <c r="Q184" s="92" t="s">
        <v>21</v>
      </c>
    </row>
    <row r="185" spans="1:17" s="91" customFormat="1" x14ac:dyDescent="0.25">
      <c r="A185" s="93" t="s">
        <v>455</v>
      </c>
      <c r="B185" s="94">
        <v>8157</v>
      </c>
      <c r="C185" s="94">
        <v>11229</v>
      </c>
      <c r="D185" s="94">
        <v>14976</v>
      </c>
      <c r="E185" s="94">
        <v>22358</v>
      </c>
      <c r="F185" s="94">
        <v>504</v>
      </c>
      <c r="G185" s="94">
        <v>1000</v>
      </c>
      <c r="H185" s="94">
        <v>1319</v>
      </c>
      <c r="I185" s="94">
        <v>922</v>
      </c>
      <c r="J185" s="94">
        <v>1071</v>
      </c>
      <c r="K185" s="94">
        <v>397</v>
      </c>
      <c r="M185" s="97" t="s">
        <v>456</v>
      </c>
      <c r="N185" s="92"/>
      <c r="O185" s="92"/>
      <c r="P185" s="92"/>
      <c r="Q185" s="92" t="s">
        <v>21</v>
      </c>
    </row>
    <row r="186" spans="1:17" s="91" customFormat="1" x14ac:dyDescent="0.25">
      <c r="A186" s="93" t="s">
        <v>457</v>
      </c>
      <c r="B186" s="94">
        <v>8598</v>
      </c>
      <c r="C186" s="94">
        <v>11276</v>
      </c>
      <c r="D186" s="94">
        <v>15006</v>
      </c>
      <c r="E186" s="94">
        <v>23411</v>
      </c>
      <c r="F186" s="94">
        <v>869</v>
      </c>
      <c r="G186" s="94">
        <v>2292</v>
      </c>
      <c r="H186" s="94">
        <v>2922</v>
      </c>
      <c r="I186" s="94">
        <v>1879</v>
      </c>
      <c r="J186" s="94">
        <v>2342</v>
      </c>
      <c r="K186" s="94">
        <v>946</v>
      </c>
      <c r="M186" s="97" t="s">
        <v>458</v>
      </c>
      <c r="N186" s="92"/>
      <c r="O186" s="92"/>
      <c r="P186" s="92"/>
      <c r="Q186" s="92" t="s">
        <v>21</v>
      </c>
    </row>
    <row r="187" spans="1:17" s="91" customFormat="1" x14ac:dyDescent="0.25">
      <c r="A187" s="93" t="s">
        <v>459</v>
      </c>
      <c r="B187" s="94">
        <v>7984</v>
      </c>
      <c r="C187" s="94">
        <v>10919</v>
      </c>
      <c r="D187" s="94">
        <v>14798</v>
      </c>
      <c r="E187" s="94">
        <v>23130</v>
      </c>
      <c r="F187" s="94">
        <v>382</v>
      </c>
      <c r="G187" s="94">
        <v>882</v>
      </c>
      <c r="H187" s="94">
        <v>998</v>
      </c>
      <c r="I187" s="94">
        <v>620</v>
      </c>
      <c r="J187" s="94">
        <v>849</v>
      </c>
      <c r="K187" s="94">
        <v>332</v>
      </c>
      <c r="M187" s="97" t="s">
        <v>460</v>
      </c>
      <c r="N187" s="92"/>
      <c r="O187" s="92"/>
      <c r="P187" s="92"/>
      <c r="Q187" s="92" t="s">
        <v>21</v>
      </c>
    </row>
    <row r="188" spans="1:17" s="91" customFormat="1" x14ac:dyDescent="0.25">
      <c r="A188" s="22" t="s">
        <v>24</v>
      </c>
      <c r="B188" s="89">
        <v>8536</v>
      </c>
      <c r="C188" s="89">
        <v>11607</v>
      </c>
      <c r="D188" s="89">
        <v>16369</v>
      </c>
      <c r="E188" s="89">
        <v>25737</v>
      </c>
      <c r="F188" s="89">
        <v>40073</v>
      </c>
      <c r="G188" s="89">
        <v>84667</v>
      </c>
      <c r="H188" s="89">
        <v>102788</v>
      </c>
      <c r="I188" s="89">
        <v>77703</v>
      </c>
      <c r="J188" s="89">
        <v>96824</v>
      </c>
      <c r="K188" s="89">
        <v>54049</v>
      </c>
      <c r="M188" s="26" t="s">
        <v>25</v>
      </c>
      <c r="N188" s="92"/>
      <c r="O188" s="92" t="s">
        <v>21</v>
      </c>
      <c r="P188" s="92"/>
      <c r="Q188" s="92"/>
    </row>
    <row r="189" spans="1:17" s="91" customFormat="1" x14ac:dyDescent="0.25">
      <c r="A189" s="22" t="s">
        <v>461</v>
      </c>
      <c r="B189" s="89">
        <v>8391</v>
      </c>
      <c r="C189" s="89">
        <v>11507</v>
      </c>
      <c r="D189" s="89">
        <v>16287</v>
      </c>
      <c r="E189" s="89">
        <v>25794</v>
      </c>
      <c r="F189" s="89">
        <v>18860</v>
      </c>
      <c r="G189" s="89">
        <v>38495</v>
      </c>
      <c r="H189" s="89">
        <v>46761</v>
      </c>
      <c r="I189" s="89">
        <v>34287</v>
      </c>
      <c r="J189" s="89">
        <v>43428</v>
      </c>
      <c r="K189" s="89">
        <v>24840</v>
      </c>
      <c r="M189" s="26" t="s">
        <v>462</v>
      </c>
      <c r="N189" s="92"/>
      <c r="O189" s="92"/>
      <c r="P189" s="92" t="s">
        <v>21</v>
      </c>
      <c r="Q189" s="92"/>
    </row>
    <row r="190" spans="1:17" s="91" customFormat="1" x14ac:dyDescent="0.25">
      <c r="A190" s="93" t="s">
        <v>463</v>
      </c>
      <c r="B190" s="94">
        <v>8685</v>
      </c>
      <c r="C190" s="94">
        <v>11648</v>
      </c>
      <c r="D190" s="94">
        <v>16234</v>
      </c>
      <c r="E190" s="94">
        <v>24883</v>
      </c>
      <c r="F190" s="94">
        <v>2537</v>
      </c>
      <c r="G190" s="94">
        <v>5649</v>
      </c>
      <c r="H190" s="94">
        <v>7263</v>
      </c>
      <c r="I190" s="94">
        <v>5424</v>
      </c>
      <c r="J190" s="94">
        <v>6774</v>
      </c>
      <c r="K190" s="94">
        <v>3187</v>
      </c>
      <c r="M190" s="97" t="s">
        <v>464</v>
      </c>
      <c r="N190" s="92"/>
      <c r="O190" s="92"/>
      <c r="P190" s="92"/>
      <c r="Q190" s="92" t="s">
        <v>21</v>
      </c>
    </row>
    <row r="191" spans="1:17" s="91" customFormat="1" x14ac:dyDescent="0.25">
      <c r="A191" s="93" t="s">
        <v>465</v>
      </c>
      <c r="B191" s="94">
        <v>8965</v>
      </c>
      <c r="C191" s="94">
        <v>12135</v>
      </c>
      <c r="D191" s="94">
        <v>17418</v>
      </c>
      <c r="E191" s="94">
        <v>26958</v>
      </c>
      <c r="F191" s="94">
        <v>2000</v>
      </c>
      <c r="G191" s="94">
        <v>4165</v>
      </c>
      <c r="H191" s="94">
        <v>5419</v>
      </c>
      <c r="I191" s="94">
        <v>4469</v>
      </c>
      <c r="J191" s="94">
        <v>5597</v>
      </c>
      <c r="K191" s="94">
        <v>3287</v>
      </c>
      <c r="M191" s="97" t="s">
        <v>466</v>
      </c>
      <c r="N191" s="92"/>
      <c r="O191" s="92"/>
      <c r="P191" s="92"/>
      <c r="Q191" s="92" t="s">
        <v>21</v>
      </c>
    </row>
    <row r="192" spans="1:17" s="96" customFormat="1" x14ac:dyDescent="0.25">
      <c r="A192" s="93" t="s">
        <v>467</v>
      </c>
      <c r="B192" s="94">
        <v>9503</v>
      </c>
      <c r="C192" s="94">
        <v>13138</v>
      </c>
      <c r="D192" s="94">
        <v>19553</v>
      </c>
      <c r="E192" s="94">
        <v>31696</v>
      </c>
      <c r="F192" s="94">
        <v>545</v>
      </c>
      <c r="G192" s="94">
        <v>1155</v>
      </c>
      <c r="H192" s="94">
        <v>1495</v>
      </c>
      <c r="I192" s="94">
        <v>1372</v>
      </c>
      <c r="J192" s="94">
        <v>1717</v>
      </c>
      <c r="K192" s="94">
        <v>1471</v>
      </c>
      <c r="M192" s="97" t="s">
        <v>468</v>
      </c>
      <c r="N192" s="92"/>
      <c r="O192" s="92"/>
      <c r="P192" s="92"/>
      <c r="Q192" s="92" t="s">
        <v>21</v>
      </c>
    </row>
    <row r="193" spans="1:17" s="91" customFormat="1" x14ac:dyDescent="0.25">
      <c r="A193" s="93" t="s">
        <v>469</v>
      </c>
      <c r="B193" s="94">
        <v>7803</v>
      </c>
      <c r="C193" s="94">
        <v>11141</v>
      </c>
      <c r="D193" s="94">
        <v>15331</v>
      </c>
      <c r="E193" s="94">
        <v>24405</v>
      </c>
      <c r="F193" s="94">
        <v>698</v>
      </c>
      <c r="G193" s="94">
        <v>1438</v>
      </c>
      <c r="H193" s="94">
        <v>1607</v>
      </c>
      <c r="I193" s="94">
        <v>1164</v>
      </c>
      <c r="J193" s="94">
        <v>1408</v>
      </c>
      <c r="K193" s="94">
        <v>734</v>
      </c>
      <c r="M193" s="97" t="s">
        <v>470</v>
      </c>
      <c r="N193" s="92"/>
      <c r="O193" s="92"/>
      <c r="P193" s="92"/>
      <c r="Q193" s="92" t="s">
        <v>21</v>
      </c>
    </row>
    <row r="194" spans="1:17" s="91" customFormat="1" x14ac:dyDescent="0.25">
      <c r="A194" s="93" t="s">
        <v>471</v>
      </c>
      <c r="B194" s="94">
        <v>8305</v>
      </c>
      <c r="C194" s="94">
        <v>11254</v>
      </c>
      <c r="D194" s="94">
        <v>15725</v>
      </c>
      <c r="E194" s="94">
        <v>24536</v>
      </c>
      <c r="F194" s="94">
        <v>628</v>
      </c>
      <c r="G194" s="94">
        <v>1469</v>
      </c>
      <c r="H194" s="94">
        <v>1646</v>
      </c>
      <c r="I194" s="94">
        <v>1216</v>
      </c>
      <c r="J194" s="94">
        <v>1524</v>
      </c>
      <c r="K194" s="94">
        <v>726</v>
      </c>
      <c r="M194" s="97" t="s">
        <v>472</v>
      </c>
      <c r="N194" s="92"/>
      <c r="O194" s="92"/>
      <c r="P194" s="92"/>
      <c r="Q194" s="92" t="s">
        <v>21</v>
      </c>
    </row>
    <row r="195" spans="1:17" s="91" customFormat="1" x14ac:dyDescent="0.25">
      <c r="A195" s="93" t="s">
        <v>473</v>
      </c>
      <c r="B195" s="94">
        <v>7974</v>
      </c>
      <c r="C195" s="94">
        <v>11369</v>
      </c>
      <c r="D195" s="94">
        <v>15833</v>
      </c>
      <c r="E195" s="94">
        <v>25477</v>
      </c>
      <c r="F195" s="94">
        <v>3100</v>
      </c>
      <c r="G195" s="94">
        <v>5627</v>
      </c>
      <c r="H195" s="94">
        <v>6630</v>
      </c>
      <c r="I195" s="94">
        <v>5001</v>
      </c>
      <c r="J195" s="94">
        <v>5941</v>
      </c>
      <c r="K195" s="94">
        <v>3560</v>
      </c>
      <c r="M195" s="97" t="s">
        <v>474</v>
      </c>
      <c r="N195" s="92"/>
      <c r="O195" s="92"/>
      <c r="P195" s="92"/>
      <c r="Q195" s="92" t="s">
        <v>21</v>
      </c>
    </row>
    <row r="196" spans="1:17" s="91" customFormat="1" x14ac:dyDescent="0.25">
      <c r="A196" s="93" t="s">
        <v>475</v>
      </c>
      <c r="B196" s="94">
        <v>8105</v>
      </c>
      <c r="C196" s="94">
        <v>11255</v>
      </c>
      <c r="D196" s="94">
        <v>15806</v>
      </c>
      <c r="E196" s="94">
        <v>25140</v>
      </c>
      <c r="F196" s="94">
        <v>1416</v>
      </c>
      <c r="G196" s="94">
        <v>2916</v>
      </c>
      <c r="H196" s="94">
        <v>3357</v>
      </c>
      <c r="I196" s="94">
        <v>2366</v>
      </c>
      <c r="J196" s="94">
        <v>3022</v>
      </c>
      <c r="K196" s="94">
        <v>1651</v>
      </c>
      <c r="M196" s="97" t="s">
        <v>476</v>
      </c>
      <c r="N196" s="92"/>
      <c r="O196" s="92"/>
      <c r="P196" s="92"/>
      <c r="Q196" s="92" t="s">
        <v>21</v>
      </c>
    </row>
    <row r="197" spans="1:17" s="96" customFormat="1" x14ac:dyDescent="0.25">
      <c r="A197" s="93" t="s">
        <v>477</v>
      </c>
      <c r="B197" s="94">
        <v>7665</v>
      </c>
      <c r="C197" s="94">
        <v>11156</v>
      </c>
      <c r="D197" s="94">
        <v>15191</v>
      </c>
      <c r="E197" s="94">
        <v>24027</v>
      </c>
      <c r="F197" s="94">
        <v>886</v>
      </c>
      <c r="G197" s="94">
        <v>1702</v>
      </c>
      <c r="H197" s="94">
        <v>1984</v>
      </c>
      <c r="I197" s="94">
        <v>1385</v>
      </c>
      <c r="J197" s="94">
        <v>1757</v>
      </c>
      <c r="K197" s="94">
        <v>820</v>
      </c>
      <c r="M197" s="97" t="s">
        <v>478</v>
      </c>
      <c r="N197" s="92"/>
      <c r="O197" s="92"/>
      <c r="P197" s="92"/>
      <c r="Q197" s="92" t="s">
        <v>21</v>
      </c>
    </row>
    <row r="198" spans="1:17" s="91" customFormat="1" x14ac:dyDescent="0.25">
      <c r="A198" s="93" t="s">
        <v>479</v>
      </c>
      <c r="B198" s="94">
        <v>8282</v>
      </c>
      <c r="C198" s="94">
        <v>11390</v>
      </c>
      <c r="D198" s="94">
        <v>16107</v>
      </c>
      <c r="E198" s="94">
        <v>25644</v>
      </c>
      <c r="F198" s="94">
        <v>618</v>
      </c>
      <c r="G198" s="94">
        <v>1312</v>
      </c>
      <c r="H198" s="94">
        <v>1536</v>
      </c>
      <c r="I198" s="94">
        <v>1063</v>
      </c>
      <c r="J198" s="94">
        <v>1418</v>
      </c>
      <c r="K198" s="94">
        <v>820</v>
      </c>
      <c r="M198" s="97" t="s">
        <v>480</v>
      </c>
      <c r="N198" s="92"/>
      <c r="O198" s="92"/>
      <c r="P198" s="92"/>
      <c r="Q198" s="92" t="s">
        <v>21</v>
      </c>
    </row>
    <row r="199" spans="1:17" s="91" customFormat="1" x14ac:dyDescent="0.25">
      <c r="A199" s="93" t="s">
        <v>481</v>
      </c>
      <c r="B199" s="94">
        <v>8231</v>
      </c>
      <c r="C199" s="94">
        <v>11327</v>
      </c>
      <c r="D199" s="94">
        <v>15864</v>
      </c>
      <c r="E199" s="94">
        <v>24976</v>
      </c>
      <c r="F199" s="94">
        <v>1426</v>
      </c>
      <c r="G199" s="94">
        <v>2818</v>
      </c>
      <c r="H199" s="94">
        <v>3478</v>
      </c>
      <c r="I199" s="94">
        <v>2371</v>
      </c>
      <c r="J199" s="94">
        <v>3149</v>
      </c>
      <c r="K199" s="94">
        <v>1613</v>
      </c>
      <c r="M199" s="97" t="s">
        <v>482</v>
      </c>
      <c r="N199" s="92"/>
      <c r="O199" s="92"/>
      <c r="P199" s="92"/>
      <c r="Q199" s="92" t="s">
        <v>21</v>
      </c>
    </row>
    <row r="200" spans="1:17" s="91" customFormat="1" x14ac:dyDescent="0.25">
      <c r="A200" s="93" t="s">
        <v>483</v>
      </c>
      <c r="B200" s="94">
        <v>8402</v>
      </c>
      <c r="C200" s="94">
        <v>11627</v>
      </c>
      <c r="D200" s="94">
        <v>16922</v>
      </c>
      <c r="E200" s="94">
        <v>27107</v>
      </c>
      <c r="F200" s="94">
        <v>538</v>
      </c>
      <c r="G200" s="94">
        <v>1062</v>
      </c>
      <c r="H200" s="94">
        <v>1295</v>
      </c>
      <c r="I200" s="94">
        <v>920</v>
      </c>
      <c r="J200" s="94">
        <v>1225</v>
      </c>
      <c r="K200" s="94">
        <v>815</v>
      </c>
      <c r="M200" s="97" t="s">
        <v>484</v>
      </c>
      <c r="N200" s="92"/>
      <c r="O200" s="92"/>
      <c r="P200" s="92"/>
      <c r="Q200" s="92" t="s">
        <v>21</v>
      </c>
    </row>
    <row r="201" spans="1:17" s="91" customFormat="1" x14ac:dyDescent="0.25">
      <c r="A201" s="93" t="s">
        <v>485</v>
      </c>
      <c r="B201" s="94">
        <v>8272</v>
      </c>
      <c r="C201" s="94">
        <v>11338</v>
      </c>
      <c r="D201" s="94">
        <v>16202</v>
      </c>
      <c r="E201" s="94">
        <v>26218</v>
      </c>
      <c r="F201" s="94">
        <v>4468</v>
      </c>
      <c r="G201" s="94">
        <v>9182</v>
      </c>
      <c r="H201" s="94">
        <v>11051</v>
      </c>
      <c r="I201" s="94">
        <v>7536</v>
      </c>
      <c r="J201" s="94">
        <v>9896</v>
      </c>
      <c r="K201" s="94">
        <v>6156</v>
      </c>
      <c r="M201" s="97" t="s">
        <v>486</v>
      </c>
      <c r="N201" s="92"/>
      <c r="O201" s="92"/>
      <c r="P201" s="92"/>
      <c r="Q201" s="92" t="s">
        <v>21</v>
      </c>
    </row>
    <row r="202" spans="1:17" s="91" customFormat="1" x14ac:dyDescent="0.25">
      <c r="A202" s="22" t="s">
        <v>487</v>
      </c>
      <c r="B202" s="89">
        <v>8825</v>
      </c>
      <c r="C202" s="89">
        <v>11785</v>
      </c>
      <c r="D202" s="89">
        <v>16608</v>
      </c>
      <c r="E202" s="89">
        <v>25755</v>
      </c>
      <c r="F202" s="89">
        <v>9115</v>
      </c>
      <c r="G202" s="89">
        <v>20737</v>
      </c>
      <c r="H202" s="89">
        <v>26501</v>
      </c>
      <c r="I202" s="89">
        <v>20150</v>
      </c>
      <c r="J202" s="89">
        <v>25336</v>
      </c>
      <c r="K202" s="89">
        <v>13457</v>
      </c>
      <c r="M202" s="26" t="s">
        <v>488</v>
      </c>
      <c r="N202" s="92"/>
      <c r="O202" s="92"/>
      <c r="P202" s="92" t="s">
        <v>21</v>
      </c>
      <c r="Q202" s="92"/>
    </row>
    <row r="203" spans="1:17" s="91" customFormat="1" x14ac:dyDescent="0.25">
      <c r="A203" s="93" t="s">
        <v>489</v>
      </c>
      <c r="B203" s="94">
        <v>8869</v>
      </c>
      <c r="C203" s="94">
        <v>11735</v>
      </c>
      <c r="D203" s="94">
        <v>16149</v>
      </c>
      <c r="E203" s="94">
        <v>25319</v>
      </c>
      <c r="F203" s="94">
        <v>1382</v>
      </c>
      <c r="G203" s="94">
        <v>3481</v>
      </c>
      <c r="H203" s="94">
        <v>4410</v>
      </c>
      <c r="I203" s="94">
        <v>3355</v>
      </c>
      <c r="J203" s="94">
        <v>3916</v>
      </c>
      <c r="K203" s="94">
        <v>2044</v>
      </c>
      <c r="M203" s="97" t="s">
        <v>490</v>
      </c>
      <c r="N203" s="92"/>
      <c r="O203" s="92"/>
      <c r="P203" s="92"/>
      <c r="Q203" s="92" t="s">
        <v>21</v>
      </c>
    </row>
    <row r="204" spans="1:17" s="91" customFormat="1" x14ac:dyDescent="0.25">
      <c r="A204" s="93" t="s">
        <v>491</v>
      </c>
      <c r="B204" s="94">
        <v>8660</v>
      </c>
      <c r="C204" s="94">
        <v>11375</v>
      </c>
      <c r="D204" s="94">
        <v>15257</v>
      </c>
      <c r="E204" s="94">
        <v>22901</v>
      </c>
      <c r="F204" s="94">
        <v>556</v>
      </c>
      <c r="G204" s="94">
        <v>1395</v>
      </c>
      <c r="H204" s="94">
        <v>1842</v>
      </c>
      <c r="I204" s="94">
        <v>1290</v>
      </c>
      <c r="J204" s="94">
        <v>1521</v>
      </c>
      <c r="K204" s="94">
        <v>537</v>
      </c>
      <c r="M204" s="97" t="s">
        <v>492</v>
      </c>
      <c r="N204" s="92"/>
      <c r="O204" s="92"/>
      <c r="P204" s="92"/>
      <c r="Q204" s="92" t="s">
        <v>21</v>
      </c>
    </row>
    <row r="205" spans="1:17" s="91" customFormat="1" x14ac:dyDescent="0.25">
      <c r="A205" s="93" t="s">
        <v>493</v>
      </c>
      <c r="B205" s="94">
        <v>9660</v>
      </c>
      <c r="C205" s="94">
        <v>12574</v>
      </c>
      <c r="D205" s="94">
        <v>18267</v>
      </c>
      <c r="E205" s="94">
        <v>27309</v>
      </c>
      <c r="F205" s="94">
        <v>124</v>
      </c>
      <c r="G205" s="94">
        <v>324</v>
      </c>
      <c r="H205" s="94">
        <v>438</v>
      </c>
      <c r="I205" s="94">
        <v>368</v>
      </c>
      <c r="J205" s="94">
        <v>512</v>
      </c>
      <c r="K205" s="94">
        <v>272</v>
      </c>
      <c r="M205" s="97" t="s">
        <v>494</v>
      </c>
      <c r="N205" s="92"/>
      <c r="O205" s="92"/>
      <c r="P205" s="92"/>
      <c r="Q205" s="92" t="s">
        <v>21</v>
      </c>
    </row>
    <row r="206" spans="1:17" s="91" customFormat="1" x14ac:dyDescent="0.25">
      <c r="A206" s="93" t="s">
        <v>495</v>
      </c>
      <c r="B206" s="94">
        <v>9143</v>
      </c>
      <c r="C206" s="94">
        <v>12899</v>
      </c>
      <c r="D206" s="94">
        <v>19605</v>
      </c>
      <c r="E206" s="94">
        <v>30068</v>
      </c>
      <c r="F206" s="94">
        <v>960</v>
      </c>
      <c r="G206" s="94">
        <v>1590</v>
      </c>
      <c r="H206" s="94">
        <v>2126</v>
      </c>
      <c r="I206" s="94">
        <v>1779</v>
      </c>
      <c r="J206" s="94">
        <v>2641</v>
      </c>
      <c r="K206" s="94">
        <v>1910</v>
      </c>
      <c r="M206" s="97" t="s">
        <v>496</v>
      </c>
      <c r="N206" s="92"/>
      <c r="O206" s="92"/>
      <c r="P206" s="92"/>
      <c r="Q206" s="92" t="s">
        <v>21</v>
      </c>
    </row>
    <row r="207" spans="1:17" s="91" customFormat="1" x14ac:dyDescent="0.25">
      <c r="A207" s="93" t="s">
        <v>497</v>
      </c>
      <c r="B207" s="94">
        <v>8270</v>
      </c>
      <c r="C207" s="94">
        <v>11268</v>
      </c>
      <c r="D207" s="94">
        <v>15068</v>
      </c>
      <c r="E207" s="94">
        <v>22632</v>
      </c>
      <c r="F207" s="94">
        <v>330</v>
      </c>
      <c r="G207" s="94">
        <v>902</v>
      </c>
      <c r="H207" s="94">
        <v>972</v>
      </c>
      <c r="I207" s="94">
        <v>742</v>
      </c>
      <c r="J207" s="94">
        <v>900</v>
      </c>
      <c r="K207" s="94">
        <v>275</v>
      </c>
      <c r="M207" s="97" t="s">
        <v>498</v>
      </c>
      <c r="N207" s="92"/>
      <c r="O207" s="92"/>
      <c r="P207" s="92"/>
      <c r="Q207" s="92" t="s">
        <v>21</v>
      </c>
    </row>
    <row r="208" spans="1:17" s="91" customFormat="1" x14ac:dyDescent="0.25">
      <c r="A208" s="93" t="s">
        <v>499</v>
      </c>
      <c r="B208" s="94">
        <v>8827</v>
      </c>
      <c r="C208" s="94">
        <v>11275</v>
      </c>
      <c r="D208" s="94">
        <v>15038</v>
      </c>
      <c r="E208" s="94">
        <v>22959</v>
      </c>
      <c r="F208" s="94">
        <v>244</v>
      </c>
      <c r="G208" s="94">
        <v>679</v>
      </c>
      <c r="H208" s="94">
        <v>895</v>
      </c>
      <c r="I208" s="94">
        <v>598</v>
      </c>
      <c r="J208" s="94">
        <v>718</v>
      </c>
      <c r="K208" s="94">
        <v>264</v>
      </c>
      <c r="M208" s="97" t="s">
        <v>500</v>
      </c>
      <c r="N208" s="92"/>
      <c r="O208" s="92"/>
      <c r="P208" s="92"/>
      <c r="Q208" s="92" t="s">
        <v>21</v>
      </c>
    </row>
    <row r="209" spans="1:17" s="91" customFormat="1" x14ac:dyDescent="0.25">
      <c r="A209" s="93" t="s">
        <v>501</v>
      </c>
      <c r="B209" s="94">
        <v>8436</v>
      </c>
      <c r="C209" s="94">
        <v>11483</v>
      </c>
      <c r="D209" s="94">
        <v>15786</v>
      </c>
      <c r="E209" s="94">
        <v>24660</v>
      </c>
      <c r="F209" s="94">
        <v>2152</v>
      </c>
      <c r="G209" s="94">
        <v>4515</v>
      </c>
      <c r="H209" s="94">
        <v>5900</v>
      </c>
      <c r="I209" s="94">
        <v>4130</v>
      </c>
      <c r="J209" s="94">
        <v>5330</v>
      </c>
      <c r="K209" s="94">
        <v>2403</v>
      </c>
      <c r="M209" s="97" t="s">
        <v>502</v>
      </c>
      <c r="N209" s="92"/>
      <c r="O209" s="92"/>
      <c r="P209" s="92"/>
      <c r="Q209" s="92" t="s">
        <v>21</v>
      </c>
    </row>
    <row r="210" spans="1:17" s="91" customFormat="1" x14ac:dyDescent="0.25">
      <c r="A210" s="93" t="s">
        <v>503</v>
      </c>
      <c r="B210" s="94">
        <v>8694</v>
      </c>
      <c r="C210" s="94">
        <v>10973</v>
      </c>
      <c r="D210" s="94">
        <v>15121</v>
      </c>
      <c r="E210" s="94">
        <v>23251</v>
      </c>
      <c r="F210" s="94">
        <v>144</v>
      </c>
      <c r="G210" s="94">
        <v>418</v>
      </c>
      <c r="H210" s="94">
        <v>518</v>
      </c>
      <c r="I210" s="94">
        <v>309</v>
      </c>
      <c r="J210" s="94">
        <v>410</v>
      </c>
      <c r="K210" s="94">
        <v>182</v>
      </c>
      <c r="M210" s="97" t="s">
        <v>504</v>
      </c>
      <c r="N210" s="92"/>
      <c r="O210" s="92"/>
      <c r="P210" s="92"/>
      <c r="Q210" s="92" t="s">
        <v>21</v>
      </c>
    </row>
    <row r="211" spans="1:17" s="91" customFormat="1" x14ac:dyDescent="0.25">
      <c r="A211" s="93" t="s">
        <v>505</v>
      </c>
      <c r="B211" s="94">
        <v>8479</v>
      </c>
      <c r="C211" s="94">
        <v>11609</v>
      </c>
      <c r="D211" s="94">
        <v>16331</v>
      </c>
      <c r="E211" s="94">
        <v>25789</v>
      </c>
      <c r="F211" s="94">
        <v>1743</v>
      </c>
      <c r="G211" s="94">
        <v>3779</v>
      </c>
      <c r="H211" s="94">
        <v>4408</v>
      </c>
      <c r="I211" s="94">
        <v>3457</v>
      </c>
      <c r="J211" s="94">
        <v>4092</v>
      </c>
      <c r="K211" s="94">
        <v>2459</v>
      </c>
      <c r="M211" s="97" t="s">
        <v>506</v>
      </c>
      <c r="N211" s="92"/>
      <c r="O211" s="92"/>
      <c r="P211" s="92"/>
      <c r="Q211" s="92" t="s">
        <v>21</v>
      </c>
    </row>
    <row r="212" spans="1:17" s="96" customFormat="1" x14ac:dyDescent="0.25">
      <c r="A212" s="93" t="s">
        <v>507</v>
      </c>
      <c r="B212" s="94">
        <v>9317</v>
      </c>
      <c r="C212" s="94">
        <v>12325</v>
      </c>
      <c r="D212" s="94">
        <v>17627</v>
      </c>
      <c r="E212" s="94">
        <v>26906</v>
      </c>
      <c r="F212" s="94">
        <v>1260</v>
      </c>
      <c r="G212" s="94">
        <v>3112</v>
      </c>
      <c r="H212" s="94">
        <v>4200</v>
      </c>
      <c r="I212" s="94">
        <v>3414</v>
      </c>
      <c r="J212" s="94">
        <v>4314</v>
      </c>
      <c r="K212" s="94">
        <v>2472</v>
      </c>
      <c r="M212" s="97" t="s">
        <v>508</v>
      </c>
      <c r="N212" s="92"/>
      <c r="O212" s="92"/>
      <c r="P212" s="92"/>
      <c r="Q212" s="92" t="s">
        <v>21</v>
      </c>
    </row>
    <row r="213" spans="1:17" s="91" customFormat="1" x14ac:dyDescent="0.25">
      <c r="A213" s="93" t="s">
        <v>509</v>
      </c>
      <c r="B213" s="94">
        <v>10065</v>
      </c>
      <c r="C213" s="94">
        <v>13493</v>
      </c>
      <c r="D213" s="94">
        <v>19506</v>
      </c>
      <c r="E213" s="94">
        <v>29357</v>
      </c>
      <c r="F213" s="94">
        <v>220</v>
      </c>
      <c r="G213" s="94">
        <v>542</v>
      </c>
      <c r="H213" s="94">
        <v>792</v>
      </c>
      <c r="I213" s="94">
        <v>708</v>
      </c>
      <c r="J213" s="94">
        <v>982</v>
      </c>
      <c r="K213" s="94">
        <v>639</v>
      </c>
      <c r="M213" s="97" t="s">
        <v>510</v>
      </c>
      <c r="N213" s="92"/>
      <c r="O213" s="92"/>
      <c r="P213" s="92"/>
      <c r="Q213" s="92" t="s">
        <v>21</v>
      </c>
    </row>
    <row r="214" spans="1:17" s="91" customFormat="1" x14ac:dyDescent="0.25">
      <c r="A214" s="22" t="s">
        <v>511</v>
      </c>
      <c r="B214" s="89">
        <v>8462</v>
      </c>
      <c r="C214" s="89">
        <v>11590</v>
      </c>
      <c r="D214" s="89">
        <v>16273</v>
      </c>
      <c r="E214" s="89">
        <v>25627</v>
      </c>
      <c r="F214" s="89">
        <v>12098</v>
      </c>
      <c r="G214" s="89">
        <v>25435</v>
      </c>
      <c r="H214" s="89">
        <v>29526</v>
      </c>
      <c r="I214" s="89">
        <v>23266</v>
      </c>
      <c r="J214" s="89">
        <v>28060</v>
      </c>
      <c r="K214" s="89">
        <v>15752</v>
      </c>
      <c r="M214" s="26" t="s">
        <v>512</v>
      </c>
      <c r="N214" s="92"/>
      <c r="O214" s="92"/>
      <c r="P214" s="92" t="s">
        <v>21</v>
      </c>
      <c r="Q214" s="92"/>
    </row>
    <row r="215" spans="1:17" s="96" customFormat="1" x14ac:dyDescent="0.25">
      <c r="A215" s="93" t="s">
        <v>513</v>
      </c>
      <c r="B215" s="94">
        <v>7871</v>
      </c>
      <c r="C215" s="94">
        <v>11266</v>
      </c>
      <c r="D215" s="94">
        <v>15561</v>
      </c>
      <c r="E215" s="94">
        <v>24344</v>
      </c>
      <c r="F215" s="94">
        <v>1213</v>
      </c>
      <c r="G215" s="94">
        <v>2552</v>
      </c>
      <c r="H215" s="94">
        <v>2655</v>
      </c>
      <c r="I215" s="94">
        <v>2112</v>
      </c>
      <c r="J215" s="94">
        <v>2454</v>
      </c>
      <c r="K215" s="94">
        <v>1267</v>
      </c>
      <c r="M215" s="97" t="s">
        <v>514</v>
      </c>
      <c r="N215" s="92"/>
      <c r="O215" s="92"/>
      <c r="P215" s="92"/>
      <c r="Q215" s="92" t="s">
        <v>21</v>
      </c>
    </row>
    <row r="216" spans="1:17" s="91" customFormat="1" x14ac:dyDescent="0.25">
      <c r="A216" s="93" t="s">
        <v>515</v>
      </c>
      <c r="B216" s="94">
        <v>7742</v>
      </c>
      <c r="C216" s="94">
        <v>11037</v>
      </c>
      <c r="D216" s="94">
        <v>15332</v>
      </c>
      <c r="E216" s="94">
        <v>23981</v>
      </c>
      <c r="F216" s="94">
        <v>417</v>
      </c>
      <c r="G216" s="94">
        <v>864</v>
      </c>
      <c r="H216" s="94">
        <v>849</v>
      </c>
      <c r="I216" s="94">
        <v>685</v>
      </c>
      <c r="J216" s="94">
        <v>776</v>
      </c>
      <c r="K216" s="94">
        <v>410</v>
      </c>
      <c r="M216" s="97" t="s">
        <v>516</v>
      </c>
      <c r="N216" s="92"/>
      <c r="O216" s="92"/>
      <c r="P216" s="92"/>
      <c r="Q216" s="92" t="s">
        <v>21</v>
      </c>
    </row>
    <row r="217" spans="1:17" s="91" customFormat="1" x14ac:dyDescent="0.25">
      <c r="A217" s="93" t="s">
        <v>517</v>
      </c>
      <c r="B217" s="94">
        <v>9074</v>
      </c>
      <c r="C217" s="94">
        <v>12063</v>
      </c>
      <c r="D217" s="94">
        <v>16752</v>
      </c>
      <c r="E217" s="94">
        <v>25864</v>
      </c>
      <c r="F217" s="94">
        <v>895</v>
      </c>
      <c r="G217" s="94">
        <v>1974</v>
      </c>
      <c r="H217" s="94">
        <v>2734</v>
      </c>
      <c r="I217" s="94">
        <v>2123</v>
      </c>
      <c r="J217" s="94">
        <v>2632</v>
      </c>
      <c r="K217" s="94">
        <v>1338</v>
      </c>
      <c r="M217" s="97" t="s">
        <v>518</v>
      </c>
      <c r="N217" s="92"/>
      <c r="O217" s="92"/>
      <c r="P217" s="92"/>
      <c r="Q217" s="92" t="s">
        <v>21</v>
      </c>
    </row>
    <row r="218" spans="1:17" s="91" customFormat="1" x14ac:dyDescent="0.25">
      <c r="A218" s="93" t="s">
        <v>519</v>
      </c>
      <c r="B218" s="94">
        <v>8763</v>
      </c>
      <c r="C218" s="94">
        <v>11862</v>
      </c>
      <c r="D218" s="94">
        <v>17120</v>
      </c>
      <c r="E218" s="94">
        <v>26868</v>
      </c>
      <c r="F218" s="94">
        <v>1487</v>
      </c>
      <c r="G218" s="94">
        <v>2939</v>
      </c>
      <c r="H218" s="94">
        <v>3669</v>
      </c>
      <c r="I218" s="94">
        <v>2837</v>
      </c>
      <c r="J218" s="94">
        <v>3693</v>
      </c>
      <c r="K218" s="94">
        <v>2217</v>
      </c>
      <c r="M218" s="97" t="s">
        <v>520</v>
      </c>
      <c r="N218" s="92"/>
      <c r="O218" s="92"/>
      <c r="P218" s="92"/>
      <c r="Q218" s="92" t="s">
        <v>21</v>
      </c>
    </row>
    <row r="219" spans="1:17" s="91" customFormat="1" x14ac:dyDescent="0.25">
      <c r="A219" s="93" t="s">
        <v>521</v>
      </c>
      <c r="B219" s="94">
        <v>9056</v>
      </c>
      <c r="C219" s="94">
        <v>12306</v>
      </c>
      <c r="D219" s="94">
        <v>17415</v>
      </c>
      <c r="E219" s="94">
        <v>26501</v>
      </c>
      <c r="F219" s="94">
        <v>1058</v>
      </c>
      <c r="G219" s="94">
        <v>2249</v>
      </c>
      <c r="H219" s="94">
        <v>2777</v>
      </c>
      <c r="I219" s="94">
        <v>2527</v>
      </c>
      <c r="J219" s="94">
        <v>3078</v>
      </c>
      <c r="K219" s="94">
        <v>1643</v>
      </c>
      <c r="M219" s="97" t="s">
        <v>522</v>
      </c>
      <c r="N219" s="92"/>
      <c r="O219" s="92"/>
      <c r="P219" s="92"/>
      <c r="Q219" s="92" t="s">
        <v>21</v>
      </c>
    </row>
    <row r="220" spans="1:17" s="91" customFormat="1" x14ac:dyDescent="0.25">
      <c r="A220" s="93" t="s">
        <v>523</v>
      </c>
      <c r="B220" s="94">
        <v>8809</v>
      </c>
      <c r="C220" s="94">
        <v>11433</v>
      </c>
      <c r="D220" s="94">
        <v>15041</v>
      </c>
      <c r="E220" s="94">
        <v>22937</v>
      </c>
      <c r="F220" s="94">
        <v>287</v>
      </c>
      <c r="G220" s="94">
        <v>980</v>
      </c>
      <c r="H220" s="94">
        <v>1169</v>
      </c>
      <c r="I220" s="94">
        <v>880</v>
      </c>
      <c r="J220" s="94">
        <v>895</v>
      </c>
      <c r="K220" s="94">
        <v>356</v>
      </c>
      <c r="M220" s="97" t="s">
        <v>524</v>
      </c>
      <c r="N220" s="92"/>
      <c r="O220" s="92"/>
      <c r="P220" s="92"/>
      <c r="Q220" s="92" t="s">
        <v>21</v>
      </c>
    </row>
    <row r="221" spans="1:17" s="91" customFormat="1" x14ac:dyDescent="0.25">
      <c r="A221" s="93" t="s">
        <v>525</v>
      </c>
      <c r="B221" s="94">
        <v>8786</v>
      </c>
      <c r="C221" s="94">
        <v>11513</v>
      </c>
      <c r="D221" s="94">
        <v>15766</v>
      </c>
      <c r="E221" s="94">
        <v>23939</v>
      </c>
      <c r="F221" s="94">
        <v>659</v>
      </c>
      <c r="G221" s="94">
        <v>1964</v>
      </c>
      <c r="H221" s="94">
        <v>2088</v>
      </c>
      <c r="I221" s="94">
        <v>1778</v>
      </c>
      <c r="J221" s="94">
        <v>1945</v>
      </c>
      <c r="K221" s="94">
        <v>873</v>
      </c>
      <c r="M221" s="97" t="s">
        <v>526</v>
      </c>
      <c r="N221" s="92"/>
      <c r="O221" s="92"/>
      <c r="P221" s="92"/>
      <c r="Q221" s="92" t="s">
        <v>21</v>
      </c>
    </row>
    <row r="222" spans="1:17" s="91" customFormat="1" x14ac:dyDescent="0.25">
      <c r="A222" s="93" t="s">
        <v>527</v>
      </c>
      <c r="B222" s="94">
        <v>9061</v>
      </c>
      <c r="C222" s="94">
        <v>11979</v>
      </c>
      <c r="D222" s="94">
        <v>16461</v>
      </c>
      <c r="E222" s="94">
        <v>25207</v>
      </c>
      <c r="F222" s="94">
        <v>200</v>
      </c>
      <c r="G222" s="94">
        <v>567</v>
      </c>
      <c r="H222" s="94">
        <v>701</v>
      </c>
      <c r="I222" s="94">
        <v>574</v>
      </c>
      <c r="J222" s="94">
        <v>628</v>
      </c>
      <c r="K222" s="94">
        <v>345</v>
      </c>
      <c r="M222" s="97" t="s">
        <v>528</v>
      </c>
      <c r="N222" s="92"/>
      <c r="O222" s="92"/>
      <c r="P222" s="92"/>
      <c r="Q222" s="92" t="s">
        <v>21</v>
      </c>
    </row>
    <row r="223" spans="1:17" s="91" customFormat="1" x14ac:dyDescent="0.25">
      <c r="A223" s="93" t="s">
        <v>529</v>
      </c>
      <c r="B223" s="94">
        <v>7250</v>
      </c>
      <c r="C223" s="94">
        <v>10984</v>
      </c>
      <c r="D223" s="94">
        <v>14658</v>
      </c>
      <c r="E223" s="94">
        <v>23580</v>
      </c>
      <c r="F223" s="94">
        <v>1540</v>
      </c>
      <c r="G223" s="94">
        <v>2522</v>
      </c>
      <c r="H223" s="94">
        <v>3053</v>
      </c>
      <c r="I223" s="94">
        <v>2092</v>
      </c>
      <c r="J223" s="94">
        <v>2379</v>
      </c>
      <c r="K223" s="94">
        <v>1242</v>
      </c>
      <c r="M223" s="97" t="s">
        <v>530</v>
      </c>
      <c r="N223" s="92"/>
      <c r="O223" s="92"/>
      <c r="P223" s="92"/>
      <c r="Q223" s="92" t="s">
        <v>21</v>
      </c>
    </row>
    <row r="224" spans="1:17" s="91" customFormat="1" x14ac:dyDescent="0.25">
      <c r="A224" s="93" t="s">
        <v>531</v>
      </c>
      <c r="B224" s="94">
        <v>8552</v>
      </c>
      <c r="C224" s="94">
        <v>11635</v>
      </c>
      <c r="D224" s="94">
        <v>16415</v>
      </c>
      <c r="E224" s="94">
        <v>25653</v>
      </c>
      <c r="F224" s="94">
        <v>983</v>
      </c>
      <c r="G224" s="94">
        <v>2309</v>
      </c>
      <c r="H224" s="94">
        <v>2685</v>
      </c>
      <c r="I224" s="94">
        <v>2136</v>
      </c>
      <c r="J224" s="94">
        <v>2585</v>
      </c>
      <c r="K224" s="94">
        <v>1420</v>
      </c>
      <c r="M224" s="97" t="s">
        <v>532</v>
      </c>
      <c r="N224" s="92"/>
      <c r="O224" s="92"/>
      <c r="P224" s="92"/>
      <c r="Q224" s="92" t="s">
        <v>21</v>
      </c>
    </row>
    <row r="225" spans="1:17" s="96" customFormat="1" x14ac:dyDescent="0.25">
      <c r="A225" s="93" t="s">
        <v>533</v>
      </c>
      <c r="B225" s="94">
        <v>8181</v>
      </c>
      <c r="C225" s="94">
        <v>11503</v>
      </c>
      <c r="D225" s="94">
        <v>16519</v>
      </c>
      <c r="E225" s="94">
        <v>26893</v>
      </c>
      <c r="F225" s="94">
        <v>3359</v>
      </c>
      <c r="G225" s="94">
        <v>6515</v>
      </c>
      <c r="H225" s="94">
        <v>7146</v>
      </c>
      <c r="I225" s="94">
        <v>5522</v>
      </c>
      <c r="J225" s="94">
        <v>6995</v>
      </c>
      <c r="K225" s="94">
        <v>4641</v>
      </c>
      <c r="M225" s="97" t="s">
        <v>534</v>
      </c>
      <c r="N225" s="92"/>
      <c r="O225" s="92"/>
      <c r="P225" s="92"/>
      <c r="Q225" s="92" t="s">
        <v>21</v>
      </c>
    </row>
    <row r="226" spans="1:17" s="91" customFormat="1" x14ac:dyDescent="0.25">
      <c r="A226" s="99" t="s">
        <v>26</v>
      </c>
      <c r="B226" s="89">
        <v>8479</v>
      </c>
      <c r="C226" s="89">
        <v>12216</v>
      </c>
      <c r="D226" s="89">
        <v>18533</v>
      </c>
      <c r="E226" s="89">
        <v>30735</v>
      </c>
      <c r="F226" s="89">
        <v>123491</v>
      </c>
      <c r="G226" s="89">
        <v>197678</v>
      </c>
      <c r="H226" s="89">
        <v>229652</v>
      </c>
      <c r="I226" s="89">
        <v>192482</v>
      </c>
      <c r="J226" s="89">
        <v>252626</v>
      </c>
      <c r="K226" s="89">
        <v>221442</v>
      </c>
      <c r="M226" s="26" t="s">
        <v>535</v>
      </c>
      <c r="N226" s="92"/>
      <c r="O226" s="92" t="s">
        <v>21</v>
      </c>
      <c r="P226" s="92" t="s">
        <v>21</v>
      </c>
      <c r="Q226" s="92"/>
    </row>
    <row r="227" spans="1:17" s="91" customFormat="1" x14ac:dyDescent="0.25">
      <c r="A227" s="93" t="s">
        <v>536</v>
      </c>
      <c r="B227" s="94">
        <v>7640</v>
      </c>
      <c r="C227" s="94">
        <v>11280</v>
      </c>
      <c r="D227" s="94">
        <v>15919</v>
      </c>
      <c r="E227" s="94">
        <v>25727</v>
      </c>
      <c r="F227" s="94">
        <v>12108</v>
      </c>
      <c r="G227" s="94">
        <v>19384</v>
      </c>
      <c r="H227" s="94">
        <v>22282</v>
      </c>
      <c r="I227" s="94">
        <v>17136</v>
      </c>
      <c r="J227" s="94">
        <v>20082</v>
      </c>
      <c r="K227" s="94">
        <v>13267</v>
      </c>
      <c r="M227" s="97" t="s">
        <v>537</v>
      </c>
      <c r="N227" s="92"/>
      <c r="O227" s="92"/>
      <c r="P227" s="92"/>
      <c r="Q227" s="92" t="s">
        <v>21</v>
      </c>
    </row>
    <row r="228" spans="1:17" s="91" customFormat="1" x14ac:dyDescent="0.25">
      <c r="A228" s="93" t="s">
        <v>538</v>
      </c>
      <c r="B228" s="94">
        <v>8708</v>
      </c>
      <c r="C228" s="94">
        <v>12674</v>
      </c>
      <c r="D228" s="94">
        <v>19809</v>
      </c>
      <c r="E228" s="94">
        <v>33452</v>
      </c>
      <c r="F228" s="94">
        <v>11509</v>
      </c>
      <c r="G228" s="94">
        <v>18458</v>
      </c>
      <c r="H228" s="94">
        <v>20909</v>
      </c>
      <c r="I228" s="94">
        <v>17946</v>
      </c>
      <c r="J228" s="94">
        <v>24686</v>
      </c>
      <c r="K228" s="94">
        <v>24773</v>
      </c>
      <c r="M228" s="97" t="s">
        <v>539</v>
      </c>
      <c r="N228" s="92"/>
      <c r="O228" s="92"/>
      <c r="P228" s="92"/>
      <c r="Q228" s="92" t="s">
        <v>21</v>
      </c>
    </row>
    <row r="229" spans="1:17" s="91" customFormat="1" x14ac:dyDescent="0.25">
      <c r="A229" s="93" t="s">
        <v>540</v>
      </c>
      <c r="B229" s="94">
        <v>8299</v>
      </c>
      <c r="C229" s="94">
        <v>12564</v>
      </c>
      <c r="D229" s="94">
        <v>20023</v>
      </c>
      <c r="E229" s="94">
        <v>35120</v>
      </c>
      <c r="F229" s="94">
        <v>36583</v>
      </c>
      <c r="G229" s="94">
        <v>55075</v>
      </c>
      <c r="H229" s="94">
        <v>56638</v>
      </c>
      <c r="I229" s="94">
        <v>49968</v>
      </c>
      <c r="J229" s="94">
        <v>67614</v>
      </c>
      <c r="K229" s="94">
        <v>76438</v>
      </c>
      <c r="M229" s="97" t="s">
        <v>541</v>
      </c>
      <c r="N229" s="92"/>
      <c r="O229" s="92"/>
      <c r="P229" s="92"/>
      <c r="Q229" s="92" t="s">
        <v>21</v>
      </c>
    </row>
    <row r="230" spans="1:17" s="91" customFormat="1" x14ac:dyDescent="0.25">
      <c r="A230" s="93" t="s">
        <v>542</v>
      </c>
      <c r="B230" s="94">
        <v>8480</v>
      </c>
      <c r="C230" s="94">
        <v>11828</v>
      </c>
      <c r="D230" s="94">
        <v>17182</v>
      </c>
      <c r="E230" s="94">
        <v>27641</v>
      </c>
      <c r="F230" s="94">
        <v>11632</v>
      </c>
      <c r="G230" s="94">
        <v>19833</v>
      </c>
      <c r="H230" s="94">
        <v>24530</v>
      </c>
      <c r="I230" s="94">
        <v>19660</v>
      </c>
      <c r="J230" s="94">
        <v>24154</v>
      </c>
      <c r="K230" s="94">
        <v>17368</v>
      </c>
      <c r="M230" s="97" t="s">
        <v>543</v>
      </c>
      <c r="N230" s="92"/>
      <c r="O230" s="92"/>
      <c r="P230" s="92"/>
      <c r="Q230" s="92" t="s">
        <v>21</v>
      </c>
    </row>
    <row r="231" spans="1:17" s="91" customFormat="1" x14ac:dyDescent="0.25">
      <c r="A231" s="93" t="s">
        <v>544</v>
      </c>
      <c r="B231" s="94">
        <v>9113</v>
      </c>
      <c r="C231" s="94">
        <v>12709</v>
      </c>
      <c r="D231" s="94">
        <v>19639</v>
      </c>
      <c r="E231" s="94">
        <v>32119</v>
      </c>
      <c r="F231" s="94">
        <v>3915</v>
      </c>
      <c r="G231" s="94">
        <v>7115</v>
      </c>
      <c r="H231" s="94">
        <v>8795</v>
      </c>
      <c r="I231" s="94">
        <v>7214</v>
      </c>
      <c r="J231" s="94">
        <v>10005</v>
      </c>
      <c r="K231" s="94">
        <v>9012</v>
      </c>
      <c r="M231" s="97" t="s">
        <v>545</v>
      </c>
      <c r="N231" s="92"/>
      <c r="O231" s="92"/>
      <c r="P231" s="92"/>
      <c r="Q231" s="92" t="s">
        <v>21</v>
      </c>
    </row>
    <row r="232" spans="1:17" s="91" customFormat="1" x14ac:dyDescent="0.25">
      <c r="A232" s="93" t="s">
        <v>546</v>
      </c>
      <c r="B232" s="94">
        <v>7566</v>
      </c>
      <c r="C232" s="94">
        <v>11388</v>
      </c>
      <c r="D232" s="94">
        <v>16721</v>
      </c>
      <c r="E232" s="94">
        <v>27511</v>
      </c>
      <c r="F232" s="94">
        <v>10867</v>
      </c>
      <c r="G232" s="94">
        <v>16803</v>
      </c>
      <c r="H232" s="94">
        <v>18001</v>
      </c>
      <c r="I232" s="94">
        <v>14117</v>
      </c>
      <c r="J232" s="94">
        <v>18309</v>
      </c>
      <c r="K232" s="94">
        <v>13430</v>
      </c>
      <c r="M232" s="97" t="s">
        <v>547</v>
      </c>
      <c r="N232" s="92"/>
      <c r="O232" s="92"/>
      <c r="P232" s="92"/>
      <c r="Q232" s="92" t="s">
        <v>21</v>
      </c>
    </row>
    <row r="233" spans="1:17" s="91" customFormat="1" x14ac:dyDescent="0.25">
      <c r="A233" s="93" t="s">
        <v>548</v>
      </c>
      <c r="B233" s="94">
        <v>9845</v>
      </c>
      <c r="C233" s="94">
        <v>14760</v>
      </c>
      <c r="D233" s="94">
        <v>23294</v>
      </c>
      <c r="E233" s="94">
        <v>37969</v>
      </c>
      <c r="F233" s="94">
        <v>7641</v>
      </c>
      <c r="G233" s="94">
        <v>12416</v>
      </c>
      <c r="H233" s="94">
        <v>14971</v>
      </c>
      <c r="I233" s="94">
        <v>14748</v>
      </c>
      <c r="J233" s="94">
        <v>22466</v>
      </c>
      <c r="K233" s="94">
        <v>25239</v>
      </c>
      <c r="M233" s="97" t="s">
        <v>549</v>
      </c>
      <c r="N233" s="92"/>
      <c r="O233" s="92"/>
      <c r="P233" s="92"/>
      <c r="Q233" s="92" t="s">
        <v>21</v>
      </c>
    </row>
    <row r="234" spans="1:17" s="91" customFormat="1" x14ac:dyDescent="0.25">
      <c r="A234" s="93" t="s">
        <v>550</v>
      </c>
      <c r="B234" s="94">
        <v>8313</v>
      </c>
      <c r="C234" s="94">
        <v>11728</v>
      </c>
      <c r="D234" s="94">
        <v>16706</v>
      </c>
      <c r="E234" s="94">
        <v>26609</v>
      </c>
      <c r="F234" s="94">
        <v>23069</v>
      </c>
      <c r="G234" s="94">
        <v>37885</v>
      </c>
      <c r="H234" s="94">
        <v>48294</v>
      </c>
      <c r="I234" s="94">
        <v>38100</v>
      </c>
      <c r="J234" s="94">
        <v>46758</v>
      </c>
      <c r="K234" s="94">
        <v>29332</v>
      </c>
      <c r="M234" s="97" t="s">
        <v>551</v>
      </c>
      <c r="N234" s="92"/>
      <c r="O234" s="92"/>
      <c r="P234" s="92"/>
      <c r="Q234" s="92" t="s">
        <v>21</v>
      </c>
    </row>
    <row r="235" spans="1:17" s="91" customFormat="1" x14ac:dyDescent="0.25">
      <c r="A235" s="93" t="s">
        <v>552</v>
      </c>
      <c r="B235" s="94">
        <v>9481</v>
      </c>
      <c r="C235" s="94">
        <v>13086</v>
      </c>
      <c r="D235" s="94">
        <v>19207</v>
      </c>
      <c r="E235" s="94">
        <v>29518</v>
      </c>
      <c r="F235" s="94">
        <v>6167</v>
      </c>
      <c r="G235" s="94">
        <v>10709</v>
      </c>
      <c r="H235" s="94">
        <v>15232</v>
      </c>
      <c r="I235" s="94">
        <v>13593</v>
      </c>
      <c r="J235" s="94">
        <v>18552</v>
      </c>
      <c r="K235" s="94">
        <v>12583</v>
      </c>
      <c r="M235" s="97" t="s">
        <v>553</v>
      </c>
      <c r="N235" s="92"/>
      <c r="O235" s="92"/>
      <c r="P235" s="92"/>
      <c r="Q235" s="92" t="s">
        <v>21</v>
      </c>
    </row>
    <row r="236" spans="1:17" s="96" customFormat="1" x14ac:dyDescent="0.25">
      <c r="A236" s="99" t="s">
        <v>28</v>
      </c>
      <c r="B236" s="89">
        <v>8697</v>
      </c>
      <c r="C236" s="89">
        <v>12205</v>
      </c>
      <c r="D236" s="89">
        <v>18018</v>
      </c>
      <c r="E236" s="89">
        <v>28486</v>
      </c>
      <c r="F236" s="89">
        <v>43728</v>
      </c>
      <c r="G236" s="89">
        <v>74883</v>
      </c>
      <c r="H236" s="89">
        <v>91775</v>
      </c>
      <c r="I236" s="89">
        <v>77579</v>
      </c>
      <c r="J236" s="89">
        <v>101621</v>
      </c>
      <c r="K236" s="89">
        <v>71745</v>
      </c>
      <c r="M236" s="26" t="s">
        <v>554</v>
      </c>
      <c r="N236" s="92"/>
      <c r="O236" s="92" t="s">
        <v>21</v>
      </c>
      <c r="P236" s="92" t="s">
        <v>21</v>
      </c>
      <c r="Q236" s="92"/>
    </row>
    <row r="237" spans="1:17" s="96" customFormat="1" x14ac:dyDescent="0.25">
      <c r="A237" s="93" t="s">
        <v>555</v>
      </c>
      <c r="B237" s="94">
        <v>9420</v>
      </c>
      <c r="C237" s="94">
        <v>13286</v>
      </c>
      <c r="D237" s="94">
        <v>20967</v>
      </c>
      <c r="E237" s="94">
        <v>34892</v>
      </c>
      <c r="F237" s="94">
        <v>734</v>
      </c>
      <c r="G237" s="94">
        <v>1489</v>
      </c>
      <c r="H237" s="94">
        <v>1840</v>
      </c>
      <c r="I237" s="94">
        <v>1520</v>
      </c>
      <c r="J237" s="94">
        <v>2142</v>
      </c>
      <c r="K237" s="94">
        <v>2215</v>
      </c>
      <c r="M237" s="97" t="s">
        <v>556</v>
      </c>
      <c r="N237" s="92"/>
      <c r="O237" s="92"/>
      <c r="P237" s="92"/>
      <c r="Q237" s="92" t="s">
        <v>21</v>
      </c>
    </row>
    <row r="238" spans="1:17" s="91" customFormat="1" x14ac:dyDescent="0.25">
      <c r="A238" s="93" t="s">
        <v>557</v>
      </c>
      <c r="B238" s="94">
        <v>8519</v>
      </c>
      <c r="C238" s="94">
        <v>12104</v>
      </c>
      <c r="D238" s="94">
        <v>18001</v>
      </c>
      <c r="E238" s="94">
        <v>29035</v>
      </c>
      <c r="F238" s="94">
        <v>10344</v>
      </c>
      <c r="G238" s="94">
        <v>16904</v>
      </c>
      <c r="H238" s="94">
        <v>20090</v>
      </c>
      <c r="I238" s="94">
        <v>16913</v>
      </c>
      <c r="J238" s="94">
        <v>21840</v>
      </c>
      <c r="K238" s="94">
        <v>16838</v>
      </c>
      <c r="M238" s="97" t="s">
        <v>558</v>
      </c>
      <c r="N238" s="92"/>
      <c r="O238" s="92"/>
      <c r="P238" s="92"/>
      <c r="Q238" s="92" t="s">
        <v>21</v>
      </c>
    </row>
    <row r="239" spans="1:17" s="91" customFormat="1" x14ac:dyDescent="0.25">
      <c r="A239" s="93" t="s">
        <v>559</v>
      </c>
      <c r="B239" s="94">
        <v>8848</v>
      </c>
      <c r="C239" s="94">
        <v>12174</v>
      </c>
      <c r="D239" s="94">
        <v>17318</v>
      </c>
      <c r="E239" s="94">
        <v>26612</v>
      </c>
      <c r="F239" s="94">
        <v>4158</v>
      </c>
      <c r="G239" s="94">
        <v>7399</v>
      </c>
      <c r="H239" s="94">
        <v>9974</v>
      </c>
      <c r="I239" s="94">
        <v>8377</v>
      </c>
      <c r="J239" s="94">
        <v>10298</v>
      </c>
      <c r="K239" s="94">
        <v>6156</v>
      </c>
      <c r="M239" s="97" t="s">
        <v>560</v>
      </c>
      <c r="N239" s="92"/>
      <c r="O239" s="92"/>
      <c r="P239" s="92"/>
      <c r="Q239" s="92" t="s">
        <v>21</v>
      </c>
    </row>
    <row r="240" spans="1:17" s="91" customFormat="1" x14ac:dyDescent="0.25">
      <c r="A240" s="93" t="s">
        <v>561</v>
      </c>
      <c r="B240" s="94">
        <v>8454</v>
      </c>
      <c r="C240" s="94">
        <v>11633</v>
      </c>
      <c r="D240" s="94">
        <v>15880</v>
      </c>
      <c r="E240" s="94">
        <v>24545</v>
      </c>
      <c r="F240" s="94">
        <v>3636</v>
      </c>
      <c r="G240" s="94">
        <v>6653</v>
      </c>
      <c r="H240" s="94">
        <v>8622</v>
      </c>
      <c r="I240" s="94">
        <v>6757</v>
      </c>
      <c r="J240" s="94">
        <v>7954</v>
      </c>
      <c r="K240" s="94">
        <v>3920</v>
      </c>
      <c r="M240" s="97" t="s">
        <v>562</v>
      </c>
      <c r="N240" s="92"/>
      <c r="O240" s="92"/>
      <c r="P240" s="92"/>
      <c r="Q240" s="92" t="s">
        <v>21</v>
      </c>
    </row>
    <row r="241" spans="1:17" s="91" customFormat="1" x14ac:dyDescent="0.25">
      <c r="A241" s="93" t="s">
        <v>563</v>
      </c>
      <c r="B241" s="94">
        <v>7713</v>
      </c>
      <c r="C241" s="94">
        <v>11399</v>
      </c>
      <c r="D241" s="94">
        <v>16957</v>
      </c>
      <c r="E241" s="94">
        <v>28059</v>
      </c>
      <c r="F241" s="94">
        <v>3772</v>
      </c>
      <c r="G241" s="94">
        <v>5999</v>
      </c>
      <c r="H241" s="94">
        <v>6293</v>
      </c>
      <c r="I241" s="94">
        <v>4871</v>
      </c>
      <c r="J241" s="94">
        <v>6571</v>
      </c>
      <c r="K241" s="94">
        <v>4921</v>
      </c>
      <c r="M241" s="97" t="s">
        <v>564</v>
      </c>
      <c r="N241" s="92"/>
      <c r="O241" s="92"/>
      <c r="P241" s="92"/>
      <c r="Q241" s="92" t="s">
        <v>21</v>
      </c>
    </row>
    <row r="242" spans="1:17" s="91" customFormat="1" x14ac:dyDescent="0.25">
      <c r="A242" s="93" t="s">
        <v>565</v>
      </c>
      <c r="B242" s="94">
        <v>8924</v>
      </c>
      <c r="C242" s="94">
        <v>12535</v>
      </c>
      <c r="D242" s="94">
        <v>18846</v>
      </c>
      <c r="E242" s="94">
        <v>29700</v>
      </c>
      <c r="F242" s="94">
        <v>3255</v>
      </c>
      <c r="G242" s="94">
        <v>5973</v>
      </c>
      <c r="H242" s="94">
        <v>7296</v>
      </c>
      <c r="I242" s="94">
        <v>6203</v>
      </c>
      <c r="J242" s="94">
        <v>8516</v>
      </c>
      <c r="K242" s="94">
        <v>6416</v>
      </c>
      <c r="M242" s="97" t="s">
        <v>566</v>
      </c>
      <c r="N242" s="92"/>
      <c r="O242" s="92"/>
      <c r="P242" s="92"/>
      <c r="Q242" s="92" t="s">
        <v>21</v>
      </c>
    </row>
    <row r="243" spans="1:17" s="91" customFormat="1" x14ac:dyDescent="0.25">
      <c r="A243" s="93" t="s">
        <v>567</v>
      </c>
      <c r="B243" s="94">
        <v>8877</v>
      </c>
      <c r="C243" s="94">
        <v>12428</v>
      </c>
      <c r="D243" s="94">
        <v>18385</v>
      </c>
      <c r="E243" s="94">
        <v>28762</v>
      </c>
      <c r="F243" s="94">
        <v>8819</v>
      </c>
      <c r="G243" s="94">
        <v>14909</v>
      </c>
      <c r="H243" s="94">
        <v>18931</v>
      </c>
      <c r="I243" s="94">
        <v>16267</v>
      </c>
      <c r="J243" s="94">
        <v>21782</v>
      </c>
      <c r="K243" s="94">
        <v>15012</v>
      </c>
      <c r="M243" s="97" t="s">
        <v>568</v>
      </c>
      <c r="N243" s="92"/>
      <c r="O243" s="92"/>
      <c r="P243" s="92"/>
      <c r="Q243" s="92" t="s">
        <v>21</v>
      </c>
    </row>
    <row r="244" spans="1:17" s="91" customFormat="1" x14ac:dyDescent="0.25">
      <c r="A244" s="93" t="s">
        <v>569</v>
      </c>
      <c r="B244" s="94">
        <v>9120</v>
      </c>
      <c r="C244" s="94">
        <v>12962</v>
      </c>
      <c r="D244" s="94">
        <v>19311</v>
      </c>
      <c r="E244" s="94">
        <v>29926</v>
      </c>
      <c r="F244" s="94">
        <v>2440</v>
      </c>
      <c r="G244" s="94">
        <v>4354</v>
      </c>
      <c r="H244" s="94">
        <v>5499</v>
      </c>
      <c r="I244" s="94">
        <v>4961</v>
      </c>
      <c r="J244" s="94">
        <v>6955</v>
      </c>
      <c r="K244" s="94">
        <v>4868</v>
      </c>
      <c r="M244" s="97" t="s">
        <v>570</v>
      </c>
      <c r="N244" s="92"/>
      <c r="O244" s="92"/>
      <c r="P244" s="92"/>
      <c r="Q244" s="92" t="s">
        <v>21</v>
      </c>
    </row>
    <row r="245" spans="1:17" s="91" customFormat="1" x14ac:dyDescent="0.25">
      <c r="A245" s="93" t="s">
        <v>571</v>
      </c>
      <c r="B245" s="94">
        <v>8754</v>
      </c>
      <c r="C245" s="94">
        <v>12403</v>
      </c>
      <c r="D245" s="94">
        <v>18477</v>
      </c>
      <c r="E245" s="94">
        <v>29157</v>
      </c>
      <c r="F245" s="94">
        <v>6570</v>
      </c>
      <c r="G245" s="94">
        <v>11203</v>
      </c>
      <c r="H245" s="94">
        <v>13230</v>
      </c>
      <c r="I245" s="94">
        <v>11710</v>
      </c>
      <c r="J245" s="94">
        <v>15563</v>
      </c>
      <c r="K245" s="94">
        <v>11399</v>
      </c>
      <c r="M245" s="97" t="s">
        <v>572</v>
      </c>
      <c r="N245" s="92"/>
      <c r="O245" s="92"/>
      <c r="P245" s="92"/>
      <c r="Q245" s="92" t="s">
        <v>21</v>
      </c>
    </row>
    <row r="246" spans="1:17" s="91" customFormat="1" x14ac:dyDescent="0.25">
      <c r="A246" s="22" t="s">
        <v>30</v>
      </c>
      <c r="B246" s="89">
        <v>8475</v>
      </c>
      <c r="C246" s="89">
        <v>11398</v>
      </c>
      <c r="D246" s="89">
        <v>15892</v>
      </c>
      <c r="E246" s="89">
        <v>25217</v>
      </c>
      <c r="F246" s="89">
        <v>23872</v>
      </c>
      <c r="G246" s="89">
        <v>52357</v>
      </c>
      <c r="H246" s="89">
        <v>60942</v>
      </c>
      <c r="I246" s="89">
        <v>44429</v>
      </c>
      <c r="J246" s="89">
        <v>54418</v>
      </c>
      <c r="K246" s="89">
        <v>30491</v>
      </c>
      <c r="M246" s="26" t="s">
        <v>31</v>
      </c>
      <c r="N246" s="92"/>
      <c r="O246" s="92" t="s">
        <v>21</v>
      </c>
      <c r="P246" s="92"/>
      <c r="Q246" s="92"/>
    </row>
    <row r="247" spans="1:17" s="91" customFormat="1" x14ac:dyDescent="0.25">
      <c r="A247" s="22" t="s">
        <v>573</v>
      </c>
      <c r="B247" s="89">
        <v>6960</v>
      </c>
      <c r="C247" s="89">
        <v>10640</v>
      </c>
      <c r="D247" s="89">
        <v>14032</v>
      </c>
      <c r="E247" s="89">
        <v>23673</v>
      </c>
      <c r="F247" s="89">
        <v>7643</v>
      </c>
      <c r="G247" s="89">
        <v>14791</v>
      </c>
      <c r="H247" s="89">
        <v>13882</v>
      </c>
      <c r="I247" s="89">
        <v>8998</v>
      </c>
      <c r="J247" s="89">
        <v>10496</v>
      </c>
      <c r="K247" s="89">
        <v>6850</v>
      </c>
      <c r="M247" s="26" t="s">
        <v>574</v>
      </c>
      <c r="N247" s="92"/>
      <c r="O247" s="92"/>
      <c r="P247" s="92" t="s">
        <v>21</v>
      </c>
      <c r="Q247" s="92"/>
    </row>
    <row r="248" spans="1:17" s="91" customFormat="1" x14ac:dyDescent="0.25">
      <c r="A248" s="93" t="s">
        <v>575</v>
      </c>
      <c r="B248" s="94">
        <v>8792</v>
      </c>
      <c r="C248" s="94">
        <v>11415</v>
      </c>
      <c r="D248" s="94">
        <v>15306</v>
      </c>
      <c r="E248" s="94">
        <v>23752</v>
      </c>
      <c r="F248" s="94">
        <v>474</v>
      </c>
      <c r="G248" s="94">
        <v>1258</v>
      </c>
      <c r="H248" s="94">
        <v>1565</v>
      </c>
      <c r="I248" s="94">
        <v>1167</v>
      </c>
      <c r="J248" s="94">
        <v>1223</v>
      </c>
      <c r="K248" s="94">
        <v>606</v>
      </c>
      <c r="M248" s="97" t="s">
        <v>576</v>
      </c>
      <c r="N248" s="92"/>
      <c r="O248" s="92"/>
      <c r="P248" s="92"/>
      <c r="Q248" s="92" t="s">
        <v>21</v>
      </c>
    </row>
    <row r="249" spans="1:17" s="91" customFormat="1" x14ac:dyDescent="0.25">
      <c r="A249" s="93" t="s">
        <v>577</v>
      </c>
      <c r="B249" s="94">
        <v>8217</v>
      </c>
      <c r="C249" s="94">
        <v>11185</v>
      </c>
      <c r="D249" s="94">
        <v>15140</v>
      </c>
      <c r="E249" s="94">
        <v>24187</v>
      </c>
      <c r="F249" s="94">
        <v>738</v>
      </c>
      <c r="G249" s="94">
        <v>1633</v>
      </c>
      <c r="H249" s="94">
        <v>1819</v>
      </c>
      <c r="I249" s="94">
        <v>1302</v>
      </c>
      <c r="J249" s="94">
        <v>1535</v>
      </c>
      <c r="K249" s="94">
        <v>805</v>
      </c>
      <c r="M249" s="97" t="s">
        <v>578</v>
      </c>
      <c r="N249" s="92"/>
      <c r="O249" s="92"/>
      <c r="P249" s="92"/>
      <c r="Q249" s="92" t="s">
        <v>21</v>
      </c>
    </row>
    <row r="250" spans="1:17" s="91" customFormat="1" x14ac:dyDescent="0.25">
      <c r="A250" s="93" t="s">
        <v>579</v>
      </c>
      <c r="B250" s="94">
        <v>5190</v>
      </c>
      <c r="C250" s="94">
        <v>8391</v>
      </c>
      <c r="D250" s="94">
        <v>10922</v>
      </c>
      <c r="E250" s="94">
        <v>15919</v>
      </c>
      <c r="F250" s="94">
        <v>4562</v>
      </c>
      <c r="G250" s="94">
        <v>7788</v>
      </c>
      <c r="H250" s="94">
        <v>5568</v>
      </c>
      <c r="I250" s="94">
        <v>2507</v>
      </c>
      <c r="J250" s="94">
        <v>2582</v>
      </c>
      <c r="K250" s="94">
        <v>1106</v>
      </c>
      <c r="M250" s="97" t="s">
        <v>580</v>
      </c>
      <c r="N250" s="92"/>
      <c r="O250" s="92"/>
      <c r="P250" s="92"/>
      <c r="Q250" s="92" t="s">
        <v>21</v>
      </c>
    </row>
    <row r="251" spans="1:17" s="91" customFormat="1" x14ac:dyDescent="0.25">
      <c r="A251" s="93" t="s">
        <v>581</v>
      </c>
      <c r="B251" s="94">
        <v>9120</v>
      </c>
      <c r="C251" s="94">
        <v>12416</v>
      </c>
      <c r="D251" s="94">
        <v>18716</v>
      </c>
      <c r="E251" s="94">
        <v>30747</v>
      </c>
      <c r="F251" s="94">
        <v>1123</v>
      </c>
      <c r="G251" s="94">
        <v>2662</v>
      </c>
      <c r="H251" s="94">
        <v>3174</v>
      </c>
      <c r="I251" s="94">
        <v>2535</v>
      </c>
      <c r="J251" s="94">
        <v>3312</v>
      </c>
      <c r="K251" s="94">
        <v>2865</v>
      </c>
      <c r="M251" s="97" t="s">
        <v>582</v>
      </c>
      <c r="N251" s="92"/>
      <c r="O251" s="92"/>
      <c r="P251" s="92"/>
      <c r="Q251" s="92" t="s">
        <v>21</v>
      </c>
    </row>
    <row r="252" spans="1:17" s="91" customFormat="1" x14ac:dyDescent="0.25">
      <c r="A252" s="93" t="s">
        <v>583</v>
      </c>
      <c r="B252" s="94">
        <v>8848</v>
      </c>
      <c r="C252" s="94">
        <v>12249</v>
      </c>
      <c r="D252" s="94">
        <v>18104</v>
      </c>
      <c r="E252" s="94">
        <v>29093</v>
      </c>
      <c r="F252" s="94">
        <v>746</v>
      </c>
      <c r="G252" s="94">
        <v>1450</v>
      </c>
      <c r="H252" s="94">
        <v>1756</v>
      </c>
      <c r="I252" s="94">
        <v>1487</v>
      </c>
      <c r="J252" s="94">
        <v>1844</v>
      </c>
      <c r="K252" s="94">
        <v>1468</v>
      </c>
      <c r="M252" s="97" t="s">
        <v>584</v>
      </c>
      <c r="N252" s="92"/>
      <c r="O252" s="92"/>
      <c r="P252" s="92"/>
      <c r="Q252" s="92" t="s">
        <v>21</v>
      </c>
    </row>
    <row r="253" spans="1:17" s="91" customFormat="1" x14ac:dyDescent="0.25">
      <c r="A253" s="22" t="s">
        <v>585</v>
      </c>
      <c r="B253" s="89">
        <v>8373</v>
      </c>
      <c r="C253" s="89">
        <v>11352</v>
      </c>
      <c r="D253" s="89">
        <v>15947</v>
      </c>
      <c r="E253" s="89">
        <v>25363</v>
      </c>
      <c r="F253" s="89">
        <v>5848</v>
      </c>
      <c r="G253" s="89">
        <v>12045</v>
      </c>
      <c r="H253" s="89">
        <v>13989</v>
      </c>
      <c r="I253" s="89">
        <v>9898</v>
      </c>
      <c r="J253" s="89">
        <v>12664</v>
      </c>
      <c r="K253" s="89">
        <v>7278</v>
      </c>
      <c r="M253" s="26" t="s">
        <v>586</v>
      </c>
      <c r="N253" s="92"/>
      <c r="O253" s="92"/>
      <c r="P253" s="92" t="s">
        <v>21</v>
      </c>
      <c r="Q253" s="92"/>
    </row>
    <row r="254" spans="1:17" s="91" customFormat="1" x14ac:dyDescent="0.25">
      <c r="A254" s="93" t="s">
        <v>587</v>
      </c>
      <c r="B254" s="94">
        <v>9286</v>
      </c>
      <c r="C254" s="94">
        <v>12362</v>
      </c>
      <c r="D254" s="94">
        <v>18391</v>
      </c>
      <c r="E254" s="94">
        <v>28704</v>
      </c>
      <c r="F254" s="94">
        <v>305</v>
      </c>
      <c r="G254" s="94">
        <v>811</v>
      </c>
      <c r="H254" s="94">
        <v>1007</v>
      </c>
      <c r="I254" s="94">
        <v>791</v>
      </c>
      <c r="J254" s="94">
        <v>1114</v>
      </c>
      <c r="K254" s="94">
        <v>718</v>
      </c>
      <c r="M254" s="97" t="s">
        <v>588</v>
      </c>
      <c r="N254" s="92"/>
      <c r="O254" s="92"/>
      <c r="P254" s="92"/>
      <c r="Q254" s="92" t="s">
        <v>21</v>
      </c>
    </row>
    <row r="255" spans="1:17" s="91" customFormat="1" x14ac:dyDescent="0.25">
      <c r="A255" s="93" t="s">
        <v>589</v>
      </c>
      <c r="B255" s="94">
        <v>7915</v>
      </c>
      <c r="C255" s="94">
        <v>11268</v>
      </c>
      <c r="D255" s="94">
        <v>15999</v>
      </c>
      <c r="E255" s="94">
        <v>27226</v>
      </c>
      <c r="F255" s="94">
        <v>310</v>
      </c>
      <c r="G255" s="94">
        <v>820</v>
      </c>
      <c r="H255" s="94">
        <v>850</v>
      </c>
      <c r="I255" s="94">
        <v>551</v>
      </c>
      <c r="J255" s="94">
        <v>749</v>
      </c>
      <c r="K255" s="94">
        <v>523</v>
      </c>
      <c r="M255" s="97" t="s">
        <v>590</v>
      </c>
      <c r="N255" s="92"/>
      <c r="O255" s="92"/>
      <c r="P255" s="92"/>
      <c r="Q255" s="92" t="s">
        <v>21</v>
      </c>
    </row>
    <row r="256" spans="1:17" s="91" customFormat="1" x14ac:dyDescent="0.25">
      <c r="A256" s="93" t="s">
        <v>591</v>
      </c>
      <c r="B256" s="94" t="s">
        <v>253</v>
      </c>
      <c r="C256" s="94" t="s">
        <v>253</v>
      </c>
      <c r="D256" s="94" t="s">
        <v>253</v>
      </c>
      <c r="E256" s="94" t="s">
        <v>253</v>
      </c>
      <c r="F256" s="94" t="s">
        <v>253</v>
      </c>
      <c r="G256" s="94" t="s">
        <v>253</v>
      </c>
      <c r="H256" s="94" t="s">
        <v>253</v>
      </c>
      <c r="I256" s="94" t="s">
        <v>253</v>
      </c>
      <c r="J256" s="94" t="s">
        <v>253</v>
      </c>
      <c r="K256" s="94" t="s">
        <v>253</v>
      </c>
      <c r="M256" s="97" t="s">
        <v>592</v>
      </c>
      <c r="N256" s="92"/>
      <c r="O256" s="92"/>
      <c r="P256" s="92"/>
      <c r="Q256" s="92" t="s">
        <v>21</v>
      </c>
    </row>
    <row r="257" spans="1:17" s="96" customFormat="1" x14ac:dyDescent="0.25">
      <c r="A257" s="93" t="s">
        <v>593</v>
      </c>
      <c r="B257" s="94" t="s">
        <v>253</v>
      </c>
      <c r="C257" s="94" t="s">
        <v>253</v>
      </c>
      <c r="D257" s="94" t="s">
        <v>253</v>
      </c>
      <c r="E257" s="94" t="s">
        <v>253</v>
      </c>
      <c r="F257" s="94" t="s">
        <v>253</v>
      </c>
      <c r="G257" s="94" t="s">
        <v>253</v>
      </c>
      <c r="H257" s="94" t="s">
        <v>253</v>
      </c>
      <c r="I257" s="94" t="s">
        <v>253</v>
      </c>
      <c r="J257" s="94" t="s">
        <v>253</v>
      </c>
      <c r="K257" s="94" t="s">
        <v>253</v>
      </c>
      <c r="M257" s="97" t="s">
        <v>594</v>
      </c>
      <c r="N257" s="92"/>
      <c r="O257" s="92"/>
      <c r="P257" s="92"/>
      <c r="Q257" s="92" t="s">
        <v>21</v>
      </c>
    </row>
    <row r="258" spans="1:17" s="91" customFormat="1" x14ac:dyDescent="0.25">
      <c r="A258" s="93" t="s">
        <v>595</v>
      </c>
      <c r="B258" s="94">
        <v>8399</v>
      </c>
      <c r="C258" s="94">
        <v>11752</v>
      </c>
      <c r="D258" s="94">
        <v>17455</v>
      </c>
      <c r="E258" s="94">
        <v>28136</v>
      </c>
      <c r="F258" s="94">
        <v>1903</v>
      </c>
      <c r="G258" s="94">
        <v>3287</v>
      </c>
      <c r="H258" s="94">
        <v>3956</v>
      </c>
      <c r="I258" s="94">
        <v>2862</v>
      </c>
      <c r="J258" s="94">
        <v>4080</v>
      </c>
      <c r="K258" s="94">
        <v>2828</v>
      </c>
      <c r="M258" s="97" t="s">
        <v>596</v>
      </c>
      <c r="N258" s="92"/>
      <c r="O258" s="92"/>
      <c r="P258" s="92"/>
      <c r="Q258" s="92" t="s">
        <v>21</v>
      </c>
    </row>
    <row r="259" spans="1:17" s="91" customFormat="1" x14ac:dyDescent="0.25">
      <c r="A259" s="93" t="s">
        <v>597</v>
      </c>
      <c r="B259" s="94">
        <v>9946</v>
      </c>
      <c r="C259" s="94">
        <v>12903</v>
      </c>
      <c r="D259" s="94">
        <v>19885</v>
      </c>
      <c r="E259" s="94">
        <v>31265</v>
      </c>
      <c r="F259" s="94">
        <v>212</v>
      </c>
      <c r="G259" s="94">
        <v>510</v>
      </c>
      <c r="H259" s="94">
        <v>785</v>
      </c>
      <c r="I259" s="94">
        <v>562</v>
      </c>
      <c r="J259" s="94">
        <v>847</v>
      </c>
      <c r="K259" s="94">
        <v>651</v>
      </c>
      <c r="M259" s="97" t="s">
        <v>598</v>
      </c>
      <c r="N259" s="92"/>
      <c r="O259" s="92"/>
      <c r="P259" s="92"/>
      <c r="Q259" s="92" t="s">
        <v>21</v>
      </c>
    </row>
    <row r="260" spans="1:17" s="91" customFormat="1" x14ac:dyDescent="0.25">
      <c r="A260" s="93" t="s">
        <v>599</v>
      </c>
      <c r="B260" s="94">
        <v>8515</v>
      </c>
      <c r="C260" s="94">
        <v>11367</v>
      </c>
      <c r="D260" s="94">
        <v>15788</v>
      </c>
      <c r="E260" s="94">
        <v>25026</v>
      </c>
      <c r="F260" s="94">
        <v>242</v>
      </c>
      <c r="G260" s="94">
        <v>425</v>
      </c>
      <c r="H260" s="94">
        <v>520</v>
      </c>
      <c r="I260" s="94">
        <v>348</v>
      </c>
      <c r="J260" s="94">
        <v>477</v>
      </c>
      <c r="K260" s="94">
        <v>261</v>
      </c>
      <c r="M260" s="97" t="s">
        <v>600</v>
      </c>
      <c r="N260" s="92"/>
      <c r="O260" s="92"/>
      <c r="P260" s="92"/>
      <c r="Q260" s="92" t="s">
        <v>21</v>
      </c>
    </row>
    <row r="261" spans="1:17" s="91" customFormat="1" x14ac:dyDescent="0.25">
      <c r="A261" s="93" t="s">
        <v>601</v>
      </c>
      <c r="B261" s="94">
        <v>6576</v>
      </c>
      <c r="C261" s="94">
        <v>10039</v>
      </c>
      <c r="D261" s="94">
        <v>13324</v>
      </c>
      <c r="E261" s="94">
        <v>20811</v>
      </c>
      <c r="F261" s="94">
        <v>636</v>
      </c>
      <c r="G261" s="94">
        <v>1202</v>
      </c>
      <c r="H261" s="94">
        <v>989</v>
      </c>
      <c r="I261" s="94">
        <v>730</v>
      </c>
      <c r="J261" s="94">
        <v>778</v>
      </c>
      <c r="K261" s="94">
        <v>319</v>
      </c>
      <c r="M261" s="97" t="s">
        <v>602</v>
      </c>
      <c r="N261" s="92"/>
      <c r="O261" s="92"/>
      <c r="P261" s="92"/>
      <c r="Q261" s="92" t="s">
        <v>21</v>
      </c>
    </row>
    <row r="262" spans="1:17" s="91" customFormat="1" x14ac:dyDescent="0.25">
      <c r="A262" s="93" t="s">
        <v>603</v>
      </c>
      <c r="B262" s="94">
        <v>8333</v>
      </c>
      <c r="C262" s="94">
        <v>10930</v>
      </c>
      <c r="D262" s="94">
        <v>14216</v>
      </c>
      <c r="E262" s="94">
        <v>21947</v>
      </c>
      <c r="F262" s="94">
        <v>259</v>
      </c>
      <c r="G262" s="94">
        <v>741</v>
      </c>
      <c r="H262" s="94">
        <v>828</v>
      </c>
      <c r="I262" s="94">
        <v>531</v>
      </c>
      <c r="J262" s="94">
        <v>642</v>
      </c>
      <c r="K262" s="94">
        <v>210</v>
      </c>
      <c r="M262" s="97" t="s">
        <v>604</v>
      </c>
      <c r="N262" s="92"/>
      <c r="O262" s="92"/>
      <c r="P262" s="92"/>
      <c r="Q262" s="92" t="s">
        <v>21</v>
      </c>
    </row>
    <row r="263" spans="1:17" s="91" customFormat="1" x14ac:dyDescent="0.25">
      <c r="A263" s="93" t="s">
        <v>605</v>
      </c>
      <c r="B263" s="94">
        <v>8269</v>
      </c>
      <c r="C263" s="94">
        <v>10963</v>
      </c>
      <c r="D263" s="94">
        <v>14602</v>
      </c>
      <c r="E263" s="94">
        <v>22853</v>
      </c>
      <c r="F263" s="94">
        <v>569</v>
      </c>
      <c r="G263" s="94">
        <v>1331</v>
      </c>
      <c r="H263" s="94">
        <v>1512</v>
      </c>
      <c r="I263" s="94">
        <v>1056</v>
      </c>
      <c r="J263" s="94">
        <v>1167</v>
      </c>
      <c r="K263" s="94">
        <v>538</v>
      </c>
      <c r="M263" s="97" t="s">
        <v>606</v>
      </c>
      <c r="N263" s="92"/>
      <c r="O263" s="92"/>
      <c r="P263" s="92"/>
      <c r="Q263" s="92" t="s">
        <v>21</v>
      </c>
    </row>
    <row r="264" spans="1:17" s="91" customFormat="1" x14ac:dyDescent="0.25">
      <c r="A264" s="93" t="s">
        <v>607</v>
      </c>
      <c r="B264" s="94">
        <v>8262</v>
      </c>
      <c r="C264" s="94">
        <v>11017</v>
      </c>
      <c r="D264" s="94">
        <v>14770</v>
      </c>
      <c r="E264" s="94">
        <v>23331</v>
      </c>
      <c r="F264" s="94">
        <v>223</v>
      </c>
      <c r="G264" s="94">
        <v>583</v>
      </c>
      <c r="H264" s="94">
        <v>663</v>
      </c>
      <c r="I264" s="94">
        <v>448</v>
      </c>
      <c r="J264" s="94">
        <v>520</v>
      </c>
      <c r="K264" s="94">
        <v>252</v>
      </c>
      <c r="M264" s="97" t="s">
        <v>608</v>
      </c>
      <c r="N264" s="92"/>
      <c r="O264" s="92"/>
      <c r="P264" s="92"/>
      <c r="Q264" s="92" t="s">
        <v>21</v>
      </c>
    </row>
    <row r="265" spans="1:17" s="91" customFormat="1" x14ac:dyDescent="0.25">
      <c r="A265" s="93" t="s">
        <v>609</v>
      </c>
      <c r="B265" s="94">
        <v>7837</v>
      </c>
      <c r="C265" s="94">
        <v>10887</v>
      </c>
      <c r="D265" s="94">
        <v>14397</v>
      </c>
      <c r="E265" s="94">
        <v>22545</v>
      </c>
      <c r="F265" s="94">
        <v>794</v>
      </c>
      <c r="G265" s="94">
        <v>1476</v>
      </c>
      <c r="H265" s="94">
        <v>1752</v>
      </c>
      <c r="I265" s="94">
        <v>1168</v>
      </c>
      <c r="J265" s="94">
        <v>1316</v>
      </c>
      <c r="K265" s="94">
        <v>574</v>
      </c>
      <c r="M265" s="97" t="s">
        <v>610</v>
      </c>
      <c r="N265" s="92"/>
      <c r="O265" s="92"/>
      <c r="P265" s="92"/>
      <c r="Q265" s="92" t="s">
        <v>21</v>
      </c>
    </row>
    <row r="266" spans="1:17" s="91" customFormat="1" x14ac:dyDescent="0.25">
      <c r="A266" s="93" t="s">
        <v>611</v>
      </c>
      <c r="B266" s="94">
        <v>8574</v>
      </c>
      <c r="C266" s="94">
        <v>11347</v>
      </c>
      <c r="D266" s="94">
        <v>15517</v>
      </c>
      <c r="E266" s="94">
        <v>23638</v>
      </c>
      <c r="F266" s="94">
        <v>256</v>
      </c>
      <c r="G266" s="94">
        <v>532</v>
      </c>
      <c r="H266" s="94">
        <v>671</v>
      </c>
      <c r="I266" s="94">
        <v>464</v>
      </c>
      <c r="J266" s="94">
        <v>573</v>
      </c>
      <c r="K266" s="94">
        <v>254</v>
      </c>
      <c r="M266" s="97" t="s">
        <v>612</v>
      </c>
      <c r="N266" s="92"/>
      <c r="O266" s="92"/>
      <c r="P266" s="92"/>
      <c r="Q266" s="92" t="s">
        <v>21</v>
      </c>
    </row>
    <row r="267" spans="1:17" s="91" customFormat="1" x14ac:dyDescent="0.25">
      <c r="A267" s="22" t="s">
        <v>613</v>
      </c>
      <c r="B267" s="89">
        <v>8737</v>
      </c>
      <c r="C267" s="89">
        <v>11573</v>
      </c>
      <c r="D267" s="89">
        <v>15910</v>
      </c>
      <c r="E267" s="89">
        <v>24654</v>
      </c>
      <c r="F267" s="89">
        <v>4632</v>
      </c>
      <c r="G267" s="89">
        <v>11033</v>
      </c>
      <c r="H267" s="89">
        <v>13773</v>
      </c>
      <c r="I267" s="89">
        <v>10133</v>
      </c>
      <c r="J267" s="89">
        <v>12121</v>
      </c>
      <c r="K267" s="89">
        <v>6007</v>
      </c>
      <c r="M267" s="26" t="s">
        <v>614</v>
      </c>
      <c r="N267" s="92"/>
      <c r="O267" s="92"/>
      <c r="P267" s="92" t="s">
        <v>21</v>
      </c>
      <c r="Q267" s="92"/>
    </row>
    <row r="268" spans="1:17" s="91" customFormat="1" x14ac:dyDescent="0.25">
      <c r="A268" s="93" t="s">
        <v>615</v>
      </c>
      <c r="B268" s="94">
        <v>9145</v>
      </c>
      <c r="C268" s="94">
        <v>11678</v>
      </c>
      <c r="D268" s="94">
        <v>15673</v>
      </c>
      <c r="E268" s="94">
        <v>23632</v>
      </c>
      <c r="F268" s="94">
        <v>127</v>
      </c>
      <c r="G268" s="94">
        <v>301</v>
      </c>
      <c r="H268" s="94">
        <v>471</v>
      </c>
      <c r="I268" s="94">
        <v>317</v>
      </c>
      <c r="J268" s="94">
        <v>353</v>
      </c>
      <c r="K268" s="94">
        <v>152</v>
      </c>
      <c r="M268" s="97" t="s">
        <v>616</v>
      </c>
      <c r="N268" s="92"/>
      <c r="O268" s="92"/>
      <c r="P268" s="92"/>
      <c r="Q268" s="92" t="s">
        <v>21</v>
      </c>
    </row>
    <row r="269" spans="1:17" s="91" customFormat="1" x14ac:dyDescent="0.25">
      <c r="A269" s="93" t="s">
        <v>617</v>
      </c>
      <c r="B269" s="94">
        <v>8773</v>
      </c>
      <c r="C269" s="94">
        <v>11485</v>
      </c>
      <c r="D269" s="94">
        <v>15462</v>
      </c>
      <c r="E269" s="94">
        <v>23493</v>
      </c>
      <c r="F269" s="94" t="s">
        <v>253</v>
      </c>
      <c r="G269" s="94" t="s">
        <v>253</v>
      </c>
      <c r="H269" s="94" t="s">
        <v>253</v>
      </c>
      <c r="I269" s="94" t="s">
        <v>253</v>
      </c>
      <c r="J269" s="94" t="s">
        <v>253</v>
      </c>
      <c r="K269" s="94" t="s">
        <v>253</v>
      </c>
      <c r="M269" s="97" t="s">
        <v>618</v>
      </c>
      <c r="N269" s="92"/>
      <c r="O269" s="92"/>
      <c r="P269" s="92"/>
      <c r="Q269" s="92" t="s">
        <v>21</v>
      </c>
    </row>
    <row r="270" spans="1:17" s="91" customFormat="1" x14ac:dyDescent="0.25">
      <c r="A270" s="93" t="s">
        <v>619</v>
      </c>
      <c r="B270" s="94">
        <v>8697</v>
      </c>
      <c r="C270" s="94">
        <v>11297</v>
      </c>
      <c r="D270" s="94">
        <v>14790</v>
      </c>
      <c r="E270" s="94">
        <v>22456</v>
      </c>
      <c r="F270" s="94">
        <v>145</v>
      </c>
      <c r="G270" s="94">
        <v>430</v>
      </c>
      <c r="H270" s="94">
        <v>509</v>
      </c>
      <c r="I270" s="94">
        <v>398</v>
      </c>
      <c r="J270" s="94">
        <v>391</v>
      </c>
      <c r="K270" s="94">
        <v>153</v>
      </c>
      <c r="M270" s="97" t="s">
        <v>620</v>
      </c>
      <c r="N270" s="92"/>
      <c r="O270" s="92"/>
      <c r="P270" s="92"/>
      <c r="Q270" s="92" t="s">
        <v>21</v>
      </c>
    </row>
    <row r="271" spans="1:17" s="91" customFormat="1" x14ac:dyDescent="0.25">
      <c r="A271" s="93" t="s">
        <v>621</v>
      </c>
      <c r="B271" s="94">
        <v>9425</v>
      </c>
      <c r="C271" s="94">
        <v>12454</v>
      </c>
      <c r="D271" s="94">
        <v>16904</v>
      </c>
      <c r="E271" s="94">
        <v>26291</v>
      </c>
      <c r="F271" s="94">
        <v>303</v>
      </c>
      <c r="G271" s="94">
        <v>628</v>
      </c>
      <c r="H271" s="94">
        <v>946</v>
      </c>
      <c r="I271" s="94">
        <v>796</v>
      </c>
      <c r="J271" s="94">
        <v>947</v>
      </c>
      <c r="K271" s="94">
        <v>479</v>
      </c>
      <c r="M271" s="97" t="s">
        <v>622</v>
      </c>
      <c r="N271" s="92"/>
      <c r="O271" s="92"/>
      <c r="P271" s="92"/>
      <c r="Q271" s="92" t="s">
        <v>21</v>
      </c>
    </row>
    <row r="272" spans="1:17" s="96" customFormat="1" x14ac:dyDescent="0.25">
      <c r="A272" s="93" t="s">
        <v>623</v>
      </c>
      <c r="B272" s="94">
        <v>9026</v>
      </c>
      <c r="C272" s="94">
        <v>11876</v>
      </c>
      <c r="D272" s="94">
        <v>16968</v>
      </c>
      <c r="E272" s="94">
        <v>24561</v>
      </c>
      <c r="F272" s="94">
        <v>122</v>
      </c>
      <c r="G272" s="94">
        <v>311</v>
      </c>
      <c r="H272" s="94">
        <v>404</v>
      </c>
      <c r="I272" s="94">
        <v>317</v>
      </c>
      <c r="J272" s="94">
        <v>396</v>
      </c>
      <c r="K272" s="94">
        <v>176</v>
      </c>
      <c r="M272" s="97" t="s">
        <v>624</v>
      </c>
      <c r="N272" s="92"/>
      <c r="O272" s="92"/>
      <c r="P272" s="92"/>
      <c r="Q272" s="92" t="s">
        <v>21</v>
      </c>
    </row>
    <row r="273" spans="1:17" s="91" customFormat="1" x14ac:dyDescent="0.25">
      <c r="A273" s="93" t="s">
        <v>625</v>
      </c>
      <c r="B273" s="94">
        <v>9130</v>
      </c>
      <c r="C273" s="94">
        <v>11618</v>
      </c>
      <c r="D273" s="94">
        <v>15930</v>
      </c>
      <c r="E273" s="94">
        <v>23710</v>
      </c>
      <c r="F273" s="94">
        <v>111</v>
      </c>
      <c r="G273" s="94">
        <v>350</v>
      </c>
      <c r="H273" s="94">
        <v>470</v>
      </c>
      <c r="I273" s="94">
        <v>339</v>
      </c>
      <c r="J273" s="94">
        <v>385</v>
      </c>
      <c r="K273" s="94">
        <v>152</v>
      </c>
      <c r="M273" s="97" t="s">
        <v>626</v>
      </c>
      <c r="N273" s="92"/>
      <c r="O273" s="92"/>
      <c r="P273" s="92"/>
      <c r="Q273" s="92" t="s">
        <v>21</v>
      </c>
    </row>
    <row r="274" spans="1:17" s="91" customFormat="1" x14ac:dyDescent="0.25">
      <c r="A274" s="93" t="s">
        <v>627</v>
      </c>
      <c r="B274" s="94">
        <v>8685</v>
      </c>
      <c r="C274" s="94">
        <v>11524</v>
      </c>
      <c r="D274" s="94">
        <v>15697</v>
      </c>
      <c r="E274" s="94">
        <v>24643</v>
      </c>
      <c r="F274" s="94">
        <v>956</v>
      </c>
      <c r="G274" s="94">
        <v>2064</v>
      </c>
      <c r="H274" s="94">
        <v>2741</v>
      </c>
      <c r="I274" s="94">
        <v>1918</v>
      </c>
      <c r="J274" s="94">
        <v>2346</v>
      </c>
      <c r="K274" s="94">
        <v>1156</v>
      </c>
      <c r="M274" s="97" t="s">
        <v>628</v>
      </c>
      <c r="N274" s="92"/>
      <c r="O274" s="92"/>
      <c r="P274" s="92"/>
      <c r="Q274" s="92" t="s">
        <v>21</v>
      </c>
    </row>
    <row r="275" spans="1:17" s="91" customFormat="1" x14ac:dyDescent="0.25">
      <c r="A275" s="93" t="s">
        <v>629</v>
      </c>
      <c r="B275" s="94">
        <v>9206</v>
      </c>
      <c r="C275" s="94">
        <v>11613</v>
      </c>
      <c r="D275" s="94">
        <v>16023</v>
      </c>
      <c r="E275" s="94">
        <v>24908</v>
      </c>
      <c r="F275" s="94">
        <v>86</v>
      </c>
      <c r="G275" s="94">
        <v>301</v>
      </c>
      <c r="H275" s="94">
        <v>408</v>
      </c>
      <c r="I275" s="94">
        <v>266</v>
      </c>
      <c r="J275" s="94">
        <v>349</v>
      </c>
      <c r="K275" s="94">
        <v>163</v>
      </c>
      <c r="M275" s="97" t="s">
        <v>630</v>
      </c>
      <c r="N275" s="92"/>
      <c r="O275" s="92"/>
      <c r="P275" s="92"/>
      <c r="Q275" s="92" t="s">
        <v>21</v>
      </c>
    </row>
    <row r="276" spans="1:17" s="91" customFormat="1" x14ac:dyDescent="0.25">
      <c r="A276" s="93" t="s">
        <v>631</v>
      </c>
      <c r="B276" s="94">
        <v>8957</v>
      </c>
      <c r="C276" s="94">
        <v>11664</v>
      </c>
      <c r="D276" s="94">
        <v>15773</v>
      </c>
      <c r="E276" s="94">
        <v>23136</v>
      </c>
      <c r="F276" s="94">
        <v>108</v>
      </c>
      <c r="G276" s="94">
        <v>387</v>
      </c>
      <c r="H276" s="94">
        <v>436</v>
      </c>
      <c r="I276" s="94">
        <v>361</v>
      </c>
      <c r="J276" s="94">
        <v>393</v>
      </c>
      <c r="K276" s="94">
        <v>143</v>
      </c>
      <c r="M276" s="97" t="s">
        <v>632</v>
      </c>
      <c r="N276" s="92"/>
      <c r="O276" s="92"/>
      <c r="P276" s="92"/>
      <c r="Q276" s="92" t="s">
        <v>21</v>
      </c>
    </row>
    <row r="277" spans="1:17" s="91" customFormat="1" x14ac:dyDescent="0.25">
      <c r="A277" s="93" t="s">
        <v>633</v>
      </c>
      <c r="B277" s="94">
        <v>8272</v>
      </c>
      <c r="C277" s="94">
        <v>11140</v>
      </c>
      <c r="D277" s="94">
        <v>15005</v>
      </c>
      <c r="E277" s="94">
        <v>22727</v>
      </c>
      <c r="F277" s="94">
        <v>152</v>
      </c>
      <c r="G277" s="94">
        <v>324</v>
      </c>
      <c r="H277" s="94">
        <v>402</v>
      </c>
      <c r="I277" s="94">
        <v>283</v>
      </c>
      <c r="J277" s="94">
        <v>349</v>
      </c>
      <c r="K277" s="94">
        <v>114</v>
      </c>
      <c r="M277" s="97" t="s">
        <v>634</v>
      </c>
      <c r="N277" s="92"/>
      <c r="O277" s="92"/>
      <c r="P277" s="92"/>
      <c r="Q277" s="92" t="s">
        <v>21</v>
      </c>
    </row>
    <row r="278" spans="1:17" s="91" customFormat="1" x14ac:dyDescent="0.25">
      <c r="A278" s="93" t="s">
        <v>635</v>
      </c>
      <c r="B278" s="94" t="s">
        <v>253</v>
      </c>
      <c r="C278" s="94" t="s">
        <v>253</v>
      </c>
      <c r="D278" s="94" t="s">
        <v>253</v>
      </c>
      <c r="E278" s="94" t="s">
        <v>253</v>
      </c>
      <c r="F278" s="94" t="s">
        <v>253</v>
      </c>
      <c r="G278" s="94" t="s">
        <v>253</v>
      </c>
      <c r="H278" s="94" t="s">
        <v>253</v>
      </c>
      <c r="I278" s="94" t="s">
        <v>253</v>
      </c>
      <c r="J278" s="94" t="s">
        <v>253</v>
      </c>
      <c r="K278" s="94" t="s">
        <v>253</v>
      </c>
      <c r="M278" s="97" t="s">
        <v>636</v>
      </c>
      <c r="N278" s="92"/>
      <c r="O278" s="92"/>
      <c r="P278" s="92"/>
      <c r="Q278" s="92" t="s">
        <v>21</v>
      </c>
    </row>
    <row r="279" spans="1:17" s="91" customFormat="1" x14ac:dyDescent="0.25">
      <c r="A279" s="93" t="s">
        <v>637</v>
      </c>
      <c r="B279" s="94">
        <v>8625</v>
      </c>
      <c r="C279" s="94">
        <v>11366</v>
      </c>
      <c r="D279" s="94">
        <v>15320</v>
      </c>
      <c r="E279" s="94">
        <v>23924</v>
      </c>
      <c r="F279" s="94">
        <v>257</v>
      </c>
      <c r="G279" s="94">
        <v>688</v>
      </c>
      <c r="H279" s="94">
        <v>852</v>
      </c>
      <c r="I279" s="94">
        <v>603</v>
      </c>
      <c r="J279" s="94">
        <v>698</v>
      </c>
      <c r="K279" s="94">
        <v>318</v>
      </c>
      <c r="M279" s="97" t="s">
        <v>638</v>
      </c>
      <c r="N279" s="92"/>
      <c r="O279" s="92"/>
      <c r="P279" s="92"/>
      <c r="Q279" s="92" t="s">
        <v>21</v>
      </c>
    </row>
    <row r="280" spans="1:17" s="91" customFormat="1" x14ac:dyDescent="0.25">
      <c r="A280" s="93" t="s">
        <v>639</v>
      </c>
      <c r="B280" s="94">
        <v>7740</v>
      </c>
      <c r="C280" s="94">
        <v>10880</v>
      </c>
      <c r="D280" s="94">
        <v>14325</v>
      </c>
      <c r="E280" s="94">
        <v>22275</v>
      </c>
      <c r="F280" s="94">
        <v>884</v>
      </c>
      <c r="G280" s="94">
        <v>1876</v>
      </c>
      <c r="H280" s="94">
        <v>2071</v>
      </c>
      <c r="I280" s="94">
        <v>1489</v>
      </c>
      <c r="J280" s="94">
        <v>1550</v>
      </c>
      <c r="K280" s="94">
        <v>680</v>
      </c>
      <c r="M280" s="97" t="s">
        <v>640</v>
      </c>
      <c r="N280" s="92"/>
      <c r="O280" s="92"/>
      <c r="P280" s="92"/>
      <c r="Q280" s="92" t="s">
        <v>21</v>
      </c>
    </row>
    <row r="281" spans="1:17" s="91" customFormat="1" x14ac:dyDescent="0.25">
      <c r="A281" s="93" t="s">
        <v>641</v>
      </c>
      <c r="B281" s="94">
        <v>9120</v>
      </c>
      <c r="C281" s="94">
        <v>12188</v>
      </c>
      <c r="D281" s="94">
        <v>17816</v>
      </c>
      <c r="E281" s="94">
        <v>27811</v>
      </c>
      <c r="F281" s="94">
        <v>877</v>
      </c>
      <c r="G281" s="94">
        <v>2186</v>
      </c>
      <c r="H281" s="94">
        <v>2779</v>
      </c>
      <c r="I281" s="94">
        <v>2155</v>
      </c>
      <c r="J281" s="94">
        <v>2850</v>
      </c>
      <c r="K281" s="94">
        <v>1877</v>
      </c>
      <c r="M281" s="97" t="s">
        <v>642</v>
      </c>
      <c r="N281" s="92"/>
      <c r="O281" s="92"/>
      <c r="P281" s="92"/>
      <c r="Q281" s="92" t="s">
        <v>21</v>
      </c>
    </row>
    <row r="282" spans="1:17" s="91" customFormat="1" x14ac:dyDescent="0.25">
      <c r="A282" s="93" t="s">
        <v>643</v>
      </c>
      <c r="B282" s="94">
        <v>8011</v>
      </c>
      <c r="C282" s="94">
        <v>10776</v>
      </c>
      <c r="D282" s="94">
        <v>14429</v>
      </c>
      <c r="E282" s="94">
        <v>22742</v>
      </c>
      <c r="F282" s="94">
        <v>220</v>
      </c>
      <c r="G282" s="94">
        <v>580</v>
      </c>
      <c r="H282" s="94">
        <v>554</v>
      </c>
      <c r="I282" s="94">
        <v>390</v>
      </c>
      <c r="J282" s="94">
        <v>471</v>
      </c>
      <c r="K282" s="94">
        <v>195</v>
      </c>
      <c r="M282" s="97" t="s">
        <v>644</v>
      </c>
      <c r="N282" s="92"/>
      <c r="O282" s="92"/>
      <c r="P282" s="92"/>
      <c r="Q282" s="92" t="s">
        <v>21</v>
      </c>
    </row>
    <row r="283" spans="1:17" s="91" customFormat="1" x14ac:dyDescent="0.25">
      <c r="A283" s="22" t="s">
        <v>645</v>
      </c>
      <c r="B283" s="89">
        <v>9236</v>
      </c>
      <c r="C283" s="89">
        <v>12098</v>
      </c>
      <c r="D283" s="89">
        <v>17085</v>
      </c>
      <c r="E283" s="89">
        <v>26385</v>
      </c>
      <c r="F283" s="89">
        <v>5749</v>
      </c>
      <c r="G283" s="89">
        <v>14488</v>
      </c>
      <c r="H283" s="89">
        <v>19298</v>
      </c>
      <c r="I283" s="89">
        <v>15400</v>
      </c>
      <c r="J283" s="89">
        <v>19137</v>
      </c>
      <c r="K283" s="89">
        <v>10356</v>
      </c>
      <c r="M283" s="26" t="s">
        <v>646</v>
      </c>
      <c r="N283" s="92"/>
      <c r="O283" s="92"/>
      <c r="P283" s="92" t="s">
        <v>21</v>
      </c>
      <c r="Q283" s="92"/>
    </row>
    <row r="284" spans="1:17" s="91" customFormat="1" x14ac:dyDescent="0.25">
      <c r="A284" s="93" t="s">
        <v>647</v>
      </c>
      <c r="B284" s="94">
        <v>8773</v>
      </c>
      <c r="C284" s="94">
        <v>11030</v>
      </c>
      <c r="D284" s="94">
        <v>14252</v>
      </c>
      <c r="E284" s="94">
        <v>21536</v>
      </c>
      <c r="F284" s="94">
        <v>181</v>
      </c>
      <c r="G284" s="94">
        <v>604</v>
      </c>
      <c r="H284" s="94">
        <v>751</v>
      </c>
      <c r="I284" s="94">
        <v>510</v>
      </c>
      <c r="J284" s="94">
        <v>526</v>
      </c>
      <c r="K284" s="94">
        <v>156</v>
      </c>
      <c r="M284" s="97" t="s">
        <v>648</v>
      </c>
      <c r="N284" s="92"/>
      <c r="O284" s="92"/>
      <c r="P284" s="92"/>
      <c r="Q284" s="92" t="s">
        <v>21</v>
      </c>
    </row>
    <row r="285" spans="1:17" s="91" customFormat="1" x14ac:dyDescent="0.25">
      <c r="A285" s="93" t="s">
        <v>649</v>
      </c>
      <c r="B285" s="94">
        <v>9443</v>
      </c>
      <c r="C285" s="94">
        <v>11969</v>
      </c>
      <c r="D285" s="94">
        <v>16816</v>
      </c>
      <c r="E285" s="94">
        <v>25658</v>
      </c>
      <c r="F285" s="94">
        <v>193</v>
      </c>
      <c r="G285" s="94">
        <v>663</v>
      </c>
      <c r="H285" s="94">
        <v>913</v>
      </c>
      <c r="I285" s="94">
        <v>659</v>
      </c>
      <c r="J285" s="94">
        <v>883</v>
      </c>
      <c r="K285" s="94">
        <v>397</v>
      </c>
      <c r="M285" s="97" t="s">
        <v>650</v>
      </c>
      <c r="N285" s="92"/>
      <c r="O285" s="92"/>
      <c r="P285" s="92"/>
      <c r="Q285" s="92" t="s">
        <v>21</v>
      </c>
    </row>
    <row r="286" spans="1:17" s="96" customFormat="1" x14ac:dyDescent="0.25">
      <c r="A286" s="93" t="s">
        <v>651</v>
      </c>
      <c r="B286" s="94">
        <v>9379</v>
      </c>
      <c r="C286" s="94">
        <v>11879</v>
      </c>
      <c r="D286" s="94">
        <v>16343</v>
      </c>
      <c r="E286" s="94">
        <v>23995</v>
      </c>
      <c r="F286" s="94">
        <v>224</v>
      </c>
      <c r="G286" s="94">
        <v>570</v>
      </c>
      <c r="H286" s="94">
        <v>835</v>
      </c>
      <c r="I286" s="94">
        <v>680</v>
      </c>
      <c r="J286" s="94">
        <v>753</v>
      </c>
      <c r="K286" s="94">
        <v>298</v>
      </c>
      <c r="M286" s="97" t="s">
        <v>652</v>
      </c>
      <c r="N286" s="92"/>
      <c r="O286" s="92"/>
      <c r="P286" s="92"/>
      <c r="Q286" s="92" t="s">
        <v>21</v>
      </c>
    </row>
    <row r="287" spans="1:17" s="91" customFormat="1" x14ac:dyDescent="0.25">
      <c r="A287" s="93" t="s">
        <v>653</v>
      </c>
      <c r="B287" s="94">
        <v>9153</v>
      </c>
      <c r="C287" s="94">
        <v>11833</v>
      </c>
      <c r="D287" s="94">
        <v>16486</v>
      </c>
      <c r="E287" s="94">
        <v>25475</v>
      </c>
      <c r="F287" s="94">
        <v>451</v>
      </c>
      <c r="G287" s="94">
        <v>1218</v>
      </c>
      <c r="H287" s="94">
        <v>1641</v>
      </c>
      <c r="I287" s="94">
        <v>1234</v>
      </c>
      <c r="J287" s="94">
        <v>1565</v>
      </c>
      <c r="K287" s="94">
        <v>682</v>
      </c>
      <c r="M287" s="97" t="s">
        <v>654</v>
      </c>
      <c r="N287" s="92"/>
      <c r="O287" s="92"/>
      <c r="P287" s="92"/>
      <c r="Q287" s="92" t="s">
        <v>21</v>
      </c>
    </row>
    <row r="288" spans="1:17" s="91" customFormat="1" x14ac:dyDescent="0.25">
      <c r="A288" s="93" t="s">
        <v>655</v>
      </c>
      <c r="B288" s="94">
        <v>9839</v>
      </c>
      <c r="C288" s="94">
        <v>13123</v>
      </c>
      <c r="D288" s="94">
        <v>19282</v>
      </c>
      <c r="E288" s="94">
        <v>29983</v>
      </c>
      <c r="F288" s="94">
        <v>1937</v>
      </c>
      <c r="G288" s="94">
        <v>4373</v>
      </c>
      <c r="H288" s="94">
        <v>6337</v>
      </c>
      <c r="I288" s="94">
        <v>5375</v>
      </c>
      <c r="J288" s="94">
        <v>7240</v>
      </c>
      <c r="K288" s="94">
        <v>5141</v>
      </c>
      <c r="M288" s="97" t="s">
        <v>656</v>
      </c>
      <c r="N288" s="92"/>
      <c r="O288" s="92"/>
      <c r="P288" s="92"/>
      <c r="Q288" s="92" t="s">
        <v>21</v>
      </c>
    </row>
    <row r="289" spans="1:17" s="91" customFormat="1" x14ac:dyDescent="0.25">
      <c r="A289" s="93" t="s">
        <v>657</v>
      </c>
      <c r="B289" s="94">
        <v>9087</v>
      </c>
      <c r="C289" s="94">
        <v>11727</v>
      </c>
      <c r="D289" s="94">
        <v>16445</v>
      </c>
      <c r="E289" s="94">
        <v>25504</v>
      </c>
      <c r="F289" s="94">
        <v>623</v>
      </c>
      <c r="G289" s="94">
        <v>1610</v>
      </c>
      <c r="H289" s="94">
        <v>1991</v>
      </c>
      <c r="I289" s="94">
        <v>1540</v>
      </c>
      <c r="J289" s="94">
        <v>1923</v>
      </c>
      <c r="K289" s="94">
        <v>921</v>
      </c>
      <c r="M289" s="97" t="s">
        <v>658</v>
      </c>
      <c r="N289" s="92"/>
      <c r="O289" s="92"/>
      <c r="P289" s="92"/>
      <c r="Q289" s="92" t="s">
        <v>21</v>
      </c>
    </row>
    <row r="290" spans="1:17" s="91" customFormat="1" x14ac:dyDescent="0.25">
      <c r="A290" s="93" t="s">
        <v>659</v>
      </c>
      <c r="B290" s="94">
        <v>9047</v>
      </c>
      <c r="C290" s="94">
        <v>11745</v>
      </c>
      <c r="D290" s="94">
        <v>16253</v>
      </c>
      <c r="E290" s="94">
        <v>23798</v>
      </c>
      <c r="F290" s="94" t="s">
        <v>253</v>
      </c>
      <c r="G290" s="94" t="s">
        <v>253</v>
      </c>
      <c r="H290" s="94" t="s">
        <v>253</v>
      </c>
      <c r="I290" s="94" t="s">
        <v>253</v>
      </c>
      <c r="J290" s="94" t="s">
        <v>253</v>
      </c>
      <c r="K290" s="94" t="s">
        <v>253</v>
      </c>
      <c r="M290" s="97" t="s">
        <v>660</v>
      </c>
      <c r="N290" s="92"/>
      <c r="O290" s="92"/>
      <c r="P290" s="92"/>
      <c r="Q290" s="92" t="s">
        <v>21</v>
      </c>
    </row>
    <row r="291" spans="1:17" s="91" customFormat="1" x14ac:dyDescent="0.25">
      <c r="A291" s="93" t="s">
        <v>661</v>
      </c>
      <c r="B291" s="94" t="s">
        <v>253</v>
      </c>
      <c r="C291" s="94" t="s">
        <v>253</v>
      </c>
      <c r="D291" s="94" t="s">
        <v>253</v>
      </c>
      <c r="E291" s="94" t="s">
        <v>253</v>
      </c>
      <c r="F291" s="94" t="s">
        <v>253</v>
      </c>
      <c r="G291" s="94" t="s">
        <v>253</v>
      </c>
      <c r="H291" s="94" t="s">
        <v>253</v>
      </c>
      <c r="I291" s="94" t="s">
        <v>253</v>
      </c>
      <c r="J291" s="94" t="s">
        <v>253</v>
      </c>
      <c r="K291" s="94" t="s">
        <v>253</v>
      </c>
      <c r="M291" s="97" t="s">
        <v>662</v>
      </c>
      <c r="N291" s="92"/>
      <c r="O291" s="92"/>
      <c r="P291" s="92"/>
      <c r="Q291" s="92" t="s">
        <v>21</v>
      </c>
    </row>
    <row r="292" spans="1:17" s="91" customFormat="1" x14ac:dyDescent="0.25">
      <c r="A292" s="93" t="s">
        <v>663</v>
      </c>
      <c r="B292" s="94">
        <v>8731</v>
      </c>
      <c r="C292" s="94">
        <v>11090</v>
      </c>
      <c r="D292" s="94">
        <v>14689</v>
      </c>
      <c r="E292" s="94">
        <v>21945</v>
      </c>
      <c r="F292" s="94">
        <v>183</v>
      </c>
      <c r="G292" s="94">
        <v>674</v>
      </c>
      <c r="H292" s="94">
        <v>775</v>
      </c>
      <c r="I292" s="94">
        <v>537</v>
      </c>
      <c r="J292" s="94">
        <v>606</v>
      </c>
      <c r="K292" s="94">
        <v>188</v>
      </c>
      <c r="M292" s="97" t="s">
        <v>664</v>
      </c>
      <c r="N292" s="92"/>
      <c r="O292" s="92"/>
      <c r="P292" s="92"/>
      <c r="Q292" s="92" t="s">
        <v>21</v>
      </c>
    </row>
    <row r="293" spans="1:17" s="91" customFormat="1" x14ac:dyDescent="0.25">
      <c r="A293" s="93" t="s">
        <v>665</v>
      </c>
      <c r="B293" s="94">
        <v>8848</v>
      </c>
      <c r="C293" s="94">
        <v>11293</v>
      </c>
      <c r="D293" s="94">
        <v>14924</v>
      </c>
      <c r="E293" s="94">
        <v>22518</v>
      </c>
      <c r="F293" s="94">
        <v>255</v>
      </c>
      <c r="G293" s="94">
        <v>709</v>
      </c>
      <c r="H293" s="94">
        <v>868</v>
      </c>
      <c r="I293" s="94">
        <v>629</v>
      </c>
      <c r="J293" s="94">
        <v>674</v>
      </c>
      <c r="K293" s="94">
        <v>269</v>
      </c>
      <c r="M293" s="97" t="s">
        <v>666</v>
      </c>
      <c r="N293" s="92"/>
      <c r="O293" s="92"/>
      <c r="P293" s="92"/>
      <c r="Q293" s="92" t="s">
        <v>21</v>
      </c>
    </row>
    <row r="294" spans="1:17" s="91" customFormat="1" x14ac:dyDescent="0.25">
      <c r="A294" s="93" t="s">
        <v>667</v>
      </c>
      <c r="B294" s="94">
        <v>8957</v>
      </c>
      <c r="C294" s="94">
        <v>11655</v>
      </c>
      <c r="D294" s="94">
        <v>16276</v>
      </c>
      <c r="E294" s="94">
        <v>24712</v>
      </c>
      <c r="F294" s="94">
        <v>400</v>
      </c>
      <c r="G294" s="94">
        <v>1035</v>
      </c>
      <c r="H294" s="94">
        <v>1227</v>
      </c>
      <c r="I294" s="94">
        <v>1002</v>
      </c>
      <c r="J294" s="94">
        <v>1174</v>
      </c>
      <c r="K294" s="94">
        <v>547</v>
      </c>
      <c r="M294" s="97" t="s">
        <v>668</v>
      </c>
      <c r="N294" s="92"/>
      <c r="O294" s="92"/>
      <c r="P294" s="92"/>
      <c r="Q294" s="92" t="s">
        <v>21</v>
      </c>
    </row>
    <row r="295" spans="1:17" s="91" customFormat="1" x14ac:dyDescent="0.25">
      <c r="A295" s="93" t="s">
        <v>669</v>
      </c>
      <c r="B295" s="94">
        <v>8899</v>
      </c>
      <c r="C295" s="94">
        <v>11872</v>
      </c>
      <c r="D295" s="94">
        <v>16563</v>
      </c>
      <c r="E295" s="94">
        <v>25467</v>
      </c>
      <c r="F295" s="94">
        <v>577</v>
      </c>
      <c r="G295" s="94">
        <v>1117</v>
      </c>
      <c r="H295" s="94">
        <v>1511</v>
      </c>
      <c r="I295" s="94">
        <v>1196</v>
      </c>
      <c r="J295" s="94">
        <v>1422</v>
      </c>
      <c r="K295" s="94">
        <v>773</v>
      </c>
      <c r="M295" s="97" t="s">
        <v>670</v>
      </c>
      <c r="N295" s="92"/>
      <c r="O295" s="92"/>
      <c r="P295" s="92"/>
      <c r="Q295" s="92" t="s">
        <v>21</v>
      </c>
    </row>
    <row r="296" spans="1:17" s="91" customFormat="1" x14ac:dyDescent="0.25">
      <c r="A296" s="93" t="s">
        <v>671</v>
      </c>
      <c r="B296" s="94">
        <v>9336</v>
      </c>
      <c r="C296" s="94">
        <v>11908</v>
      </c>
      <c r="D296" s="94">
        <v>16315</v>
      </c>
      <c r="E296" s="94">
        <v>24935</v>
      </c>
      <c r="F296" s="94">
        <v>189</v>
      </c>
      <c r="G296" s="94">
        <v>504</v>
      </c>
      <c r="H296" s="94">
        <v>689</v>
      </c>
      <c r="I296" s="94">
        <v>543</v>
      </c>
      <c r="J296" s="94">
        <v>638</v>
      </c>
      <c r="K296" s="94">
        <v>300</v>
      </c>
      <c r="M296" s="97" t="s">
        <v>672</v>
      </c>
      <c r="N296" s="92"/>
      <c r="O296" s="92"/>
      <c r="P296" s="92"/>
      <c r="Q296" s="92" t="s">
        <v>21</v>
      </c>
    </row>
    <row r="297" spans="1:17" s="91" customFormat="1" x14ac:dyDescent="0.25">
      <c r="A297" s="93" t="s">
        <v>673</v>
      </c>
      <c r="B297" s="94">
        <v>9489</v>
      </c>
      <c r="C297" s="94">
        <v>12170</v>
      </c>
      <c r="D297" s="94">
        <v>16751</v>
      </c>
      <c r="E297" s="94">
        <v>25191</v>
      </c>
      <c r="F297" s="94">
        <v>238</v>
      </c>
      <c r="G297" s="94">
        <v>686</v>
      </c>
      <c r="H297" s="94">
        <v>962</v>
      </c>
      <c r="I297" s="94">
        <v>808</v>
      </c>
      <c r="J297" s="94">
        <v>932</v>
      </c>
      <c r="K297" s="94">
        <v>392</v>
      </c>
      <c r="M297" s="97" t="s">
        <v>674</v>
      </c>
      <c r="N297" s="92"/>
      <c r="O297" s="92"/>
      <c r="P297" s="92"/>
      <c r="Q297" s="92" t="s">
        <v>21</v>
      </c>
    </row>
    <row r="298" spans="1:17" s="96" customFormat="1" x14ac:dyDescent="0.25">
      <c r="A298" s="22" t="s">
        <v>32</v>
      </c>
      <c r="B298" s="89">
        <v>7318</v>
      </c>
      <c r="C298" s="89">
        <v>10885</v>
      </c>
      <c r="D298" s="89">
        <v>14778</v>
      </c>
      <c r="E298" s="89">
        <v>23859</v>
      </c>
      <c r="F298" s="89">
        <v>33388</v>
      </c>
      <c r="G298" s="89">
        <v>60333</v>
      </c>
      <c r="H298" s="89">
        <v>65421</v>
      </c>
      <c r="I298" s="89">
        <v>45983</v>
      </c>
      <c r="J298" s="89">
        <v>53833</v>
      </c>
      <c r="K298" s="89">
        <v>29375</v>
      </c>
      <c r="M298" s="26" t="s">
        <v>675</v>
      </c>
      <c r="N298" s="92"/>
      <c r="O298" s="92" t="s">
        <v>21</v>
      </c>
      <c r="P298" s="92" t="s">
        <v>21</v>
      </c>
      <c r="Q298" s="92"/>
    </row>
    <row r="299" spans="1:17" s="96" customFormat="1" x14ac:dyDescent="0.25">
      <c r="A299" s="93" t="s">
        <v>676</v>
      </c>
      <c r="B299" s="94">
        <v>6770</v>
      </c>
      <c r="C299" s="94">
        <v>10464</v>
      </c>
      <c r="D299" s="94">
        <v>13472</v>
      </c>
      <c r="E299" s="94">
        <v>21746</v>
      </c>
      <c r="F299" s="94">
        <v>4073</v>
      </c>
      <c r="G299" s="94">
        <v>7808</v>
      </c>
      <c r="H299" s="94">
        <v>7388</v>
      </c>
      <c r="I299" s="94">
        <v>4822</v>
      </c>
      <c r="J299" s="94">
        <v>5287</v>
      </c>
      <c r="K299" s="94">
        <v>2682</v>
      </c>
      <c r="M299" s="97" t="s">
        <v>677</v>
      </c>
      <c r="N299" s="92"/>
      <c r="O299" s="92"/>
      <c r="P299" s="92"/>
      <c r="Q299" s="92" t="s">
        <v>21</v>
      </c>
    </row>
    <row r="300" spans="1:17" s="91" customFormat="1" x14ac:dyDescent="0.25">
      <c r="A300" s="93" t="s">
        <v>678</v>
      </c>
      <c r="B300" s="94" t="s">
        <v>253</v>
      </c>
      <c r="C300" s="94" t="s">
        <v>253</v>
      </c>
      <c r="D300" s="94" t="s">
        <v>253</v>
      </c>
      <c r="E300" s="94" t="s">
        <v>253</v>
      </c>
      <c r="F300" s="94" t="s">
        <v>253</v>
      </c>
      <c r="G300" s="94" t="s">
        <v>253</v>
      </c>
      <c r="H300" s="94" t="s">
        <v>253</v>
      </c>
      <c r="I300" s="94" t="s">
        <v>253</v>
      </c>
      <c r="J300" s="94" t="s">
        <v>253</v>
      </c>
      <c r="K300" s="94" t="s">
        <v>253</v>
      </c>
      <c r="M300" s="97" t="s">
        <v>679</v>
      </c>
      <c r="N300" s="92"/>
      <c r="O300" s="92"/>
      <c r="P300" s="92"/>
      <c r="Q300" s="92" t="s">
        <v>21</v>
      </c>
    </row>
    <row r="301" spans="1:17" s="91" customFormat="1" x14ac:dyDescent="0.25">
      <c r="A301" s="93" t="s">
        <v>680</v>
      </c>
      <c r="B301" s="94">
        <v>5808</v>
      </c>
      <c r="C301" s="94">
        <v>10007</v>
      </c>
      <c r="D301" s="94">
        <v>12707</v>
      </c>
      <c r="E301" s="94">
        <v>20814</v>
      </c>
      <c r="F301" s="94">
        <v>581</v>
      </c>
      <c r="G301" s="94">
        <v>804</v>
      </c>
      <c r="H301" s="94">
        <v>815</v>
      </c>
      <c r="I301" s="94">
        <v>479</v>
      </c>
      <c r="J301" s="94">
        <v>549</v>
      </c>
      <c r="K301" s="94">
        <v>245</v>
      </c>
      <c r="M301" s="97" t="s">
        <v>681</v>
      </c>
      <c r="N301" s="92"/>
      <c r="O301" s="92"/>
      <c r="P301" s="92"/>
      <c r="Q301" s="92" t="s">
        <v>21</v>
      </c>
    </row>
    <row r="302" spans="1:17" s="91" customFormat="1" x14ac:dyDescent="0.25">
      <c r="A302" s="93" t="s">
        <v>682</v>
      </c>
      <c r="B302" s="94">
        <v>7484</v>
      </c>
      <c r="C302" s="94">
        <v>10939</v>
      </c>
      <c r="D302" s="94">
        <v>14724</v>
      </c>
      <c r="E302" s="94">
        <v>23864</v>
      </c>
      <c r="F302" s="94">
        <v>373</v>
      </c>
      <c r="G302" s="94">
        <v>829</v>
      </c>
      <c r="H302" s="94">
        <v>905</v>
      </c>
      <c r="I302" s="94">
        <v>579</v>
      </c>
      <c r="J302" s="94">
        <v>758</v>
      </c>
      <c r="K302" s="94">
        <v>357</v>
      </c>
      <c r="M302" s="97" t="s">
        <v>683</v>
      </c>
      <c r="N302" s="92"/>
      <c r="O302" s="92"/>
      <c r="P302" s="92"/>
      <c r="Q302" s="92" t="s">
        <v>21</v>
      </c>
    </row>
    <row r="303" spans="1:17" s="91" customFormat="1" x14ac:dyDescent="0.25">
      <c r="A303" s="93" t="s">
        <v>684</v>
      </c>
      <c r="B303" s="94">
        <v>7815</v>
      </c>
      <c r="C303" s="94">
        <v>11542</v>
      </c>
      <c r="D303" s="94">
        <v>16705</v>
      </c>
      <c r="E303" s="94">
        <v>27405</v>
      </c>
      <c r="F303" s="94">
        <v>4558</v>
      </c>
      <c r="G303" s="94">
        <v>7622</v>
      </c>
      <c r="H303" s="94">
        <v>8826</v>
      </c>
      <c r="I303" s="94">
        <v>6615</v>
      </c>
      <c r="J303" s="94">
        <v>8499</v>
      </c>
      <c r="K303" s="94">
        <v>6036</v>
      </c>
      <c r="M303" s="97" t="s">
        <v>685</v>
      </c>
      <c r="N303" s="92"/>
      <c r="O303" s="92"/>
      <c r="P303" s="92"/>
      <c r="Q303" s="92" t="s">
        <v>21</v>
      </c>
    </row>
    <row r="304" spans="1:17" s="91" customFormat="1" x14ac:dyDescent="0.25">
      <c r="A304" s="93" t="s">
        <v>686</v>
      </c>
      <c r="B304" s="94">
        <v>7734</v>
      </c>
      <c r="C304" s="94">
        <v>10991</v>
      </c>
      <c r="D304" s="94">
        <v>14968</v>
      </c>
      <c r="E304" s="94">
        <v>23966</v>
      </c>
      <c r="F304" s="94">
        <v>1442</v>
      </c>
      <c r="G304" s="94">
        <v>2945</v>
      </c>
      <c r="H304" s="94">
        <v>3182</v>
      </c>
      <c r="I304" s="94">
        <v>2257</v>
      </c>
      <c r="J304" s="94">
        <v>2644</v>
      </c>
      <c r="K304" s="94">
        <v>1411</v>
      </c>
      <c r="M304" s="97" t="s">
        <v>687</v>
      </c>
      <c r="N304" s="92"/>
      <c r="O304" s="92"/>
      <c r="P304" s="92"/>
      <c r="Q304" s="92" t="s">
        <v>21</v>
      </c>
    </row>
    <row r="305" spans="1:17" s="96" customFormat="1" x14ac:dyDescent="0.25">
      <c r="A305" s="93" t="s">
        <v>688</v>
      </c>
      <c r="B305" s="94">
        <v>7357</v>
      </c>
      <c r="C305" s="94">
        <v>10826</v>
      </c>
      <c r="D305" s="94">
        <v>14404</v>
      </c>
      <c r="E305" s="94">
        <v>23433</v>
      </c>
      <c r="F305" s="94">
        <v>2318</v>
      </c>
      <c r="G305" s="94">
        <v>4103</v>
      </c>
      <c r="H305" s="94">
        <v>4683</v>
      </c>
      <c r="I305" s="94">
        <v>3102</v>
      </c>
      <c r="J305" s="94">
        <v>3564</v>
      </c>
      <c r="K305" s="94">
        <v>1906</v>
      </c>
      <c r="M305" s="97" t="s">
        <v>689</v>
      </c>
      <c r="N305" s="92"/>
      <c r="O305" s="92"/>
      <c r="P305" s="92"/>
      <c r="Q305" s="92" t="s">
        <v>21</v>
      </c>
    </row>
    <row r="306" spans="1:17" s="91" customFormat="1" x14ac:dyDescent="0.25">
      <c r="A306" s="93" t="s">
        <v>690</v>
      </c>
      <c r="B306" s="94">
        <v>7239</v>
      </c>
      <c r="C306" s="94">
        <v>10927</v>
      </c>
      <c r="D306" s="94">
        <v>14812</v>
      </c>
      <c r="E306" s="94">
        <v>23486</v>
      </c>
      <c r="F306" s="94">
        <v>5614</v>
      </c>
      <c r="G306" s="94">
        <v>9504</v>
      </c>
      <c r="H306" s="94">
        <v>10439</v>
      </c>
      <c r="I306" s="94">
        <v>7842</v>
      </c>
      <c r="J306" s="94">
        <v>8603</v>
      </c>
      <c r="K306" s="94">
        <v>4606</v>
      </c>
      <c r="M306" s="97" t="s">
        <v>691</v>
      </c>
      <c r="N306" s="92"/>
      <c r="O306" s="92"/>
      <c r="P306" s="92"/>
      <c r="Q306" s="92" t="s">
        <v>21</v>
      </c>
    </row>
    <row r="307" spans="1:17" s="91" customFormat="1" x14ac:dyDescent="0.25">
      <c r="A307" s="93" t="s">
        <v>692</v>
      </c>
      <c r="B307" s="94">
        <v>7759</v>
      </c>
      <c r="C307" s="94">
        <v>10724</v>
      </c>
      <c r="D307" s="94">
        <v>13951</v>
      </c>
      <c r="E307" s="94">
        <v>21611</v>
      </c>
      <c r="F307" s="94" t="s">
        <v>253</v>
      </c>
      <c r="G307" s="94" t="s">
        <v>253</v>
      </c>
      <c r="H307" s="94" t="s">
        <v>253</v>
      </c>
      <c r="I307" s="94" t="s">
        <v>253</v>
      </c>
      <c r="J307" s="94" t="s">
        <v>253</v>
      </c>
      <c r="K307" s="94" t="s">
        <v>253</v>
      </c>
      <c r="M307" s="97" t="s">
        <v>693</v>
      </c>
      <c r="N307" s="92"/>
      <c r="O307" s="92"/>
      <c r="P307" s="92"/>
      <c r="Q307" s="92" t="s">
        <v>21</v>
      </c>
    </row>
    <row r="308" spans="1:17" s="91" customFormat="1" x14ac:dyDescent="0.25">
      <c r="A308" s="93" t="s">
        <v>694</v>
      </c>
      <c r="B308" s="94">
        <v>7892</v>
      </c>
      <c r="C308" s="94">
        <v>11116</v>
      </c>
      <c r="D308" s="94">
        <v>15037</v>
      </c>
      <c r="E308" s="94">
        <v>24280</v>
      </c>
      <c r="F308" s="94">
        <v>2499</v>
      </c>
      <c r="G308" s="94">
        <v>4741</v>
      </c>
      <c r="H308" s="94">
        <v>5839</v>
      </c>
      <c r="I308" s="94">
        <v>4060</v>
      </c>
      <c r="J308" s="94">
        <v>4683</v>
      </c>
      <c r="K308" s="94">
        <v>2442</v>
      </c>
      <c r="M308" s="97" t="s">
        <v>695</v>
      </c>
      <c r="N308" s="92"/>
      <c r="O308" s="92"/>
      <c r="P308" s="92"/>
      <c r="Q308" s="92" t="s">
        <v>21</v>
      </c>
    </row>
    <row r="309" spans="1:17" s="91" customFormat="1" x14ac:dyDescent="0.25">
      <c r="A309" s="93" t="s">
        <v>696</v>
      </c>
      <c r="B309" s="94">
        <v>7239</v>
      </c>
      <c r="C309" s="94">
        <v>10805</v>
      </c>
      <c r="D309" s="94">
        <v>14685</v>
      </c>
      <c r="E309" s="94">
        <v>23706</v>
      </c>
      <c r="F309" s="94">
        <v>4551</v>
      </c>
      <c r="G309" s="94">
        <v>8339</v>
      </c>
      <c r="H309" s="94">
        <v>8639</v>
      </c>
      <c r="I309" s="94">
        <v>6184</v>
      </c>
      <c r="J309" s="94">
        <v>7149</v>
      </c>
      <c r="K309" s="94">
        <v>3861</v>
      </c>
      <c r="M309" s="97" t="s">
        <v>697</v>
      </c>
      <c r="N309" s="92"/>
      <c r="O309" s="92"/>
      <c r="P309" s="92"/>
      <c r="Q309" s="92" t="s">
        <v>21</v>
      </c>
    </row>
    <row r="310" spans="1:17" s="96" customFormat="1" x14ac:dyDescent="0.25">
      <c r="A310" s="93" t="s">
        <v>698</v>
      </c>
      <c r="B310" s="94">
        <v>7675</v>
      </c>
      <c r="C310" s="94">
        <v>11422</v>
      </c>
      <c r="D310" s="94">
        <v>16430</v>
      </c>
      <c r="E310" s="94">
        <v>25733</v>
      </c>
      <c r="F310" s="94">
        <v>659</v>
      </c>
      <c r="G310" s="94">
        <v>1105</v>
      </c>
      <c r="H310" s="94">
        <v>1302</v>
      </c>
      <c r="I310" s="94">
        <v>1029</v>
      </c>
      <c r="J310" s="94">
        <v>1288</v>
      </c>
      <c r="K310" s="94">
        <v>732</v>
      </c>
      <c r="M310" s="97" t="s">
        <v>699</v>
      </c>
      <c r="N310" s="92"/>
      <c r="O310" s="92"/>
      <c r="P310" s="92"/>
      <c r="Q310" s="92" t="s">
        <v>21</v>
      </c>
    </row>
    <row r="311" spans="1:17" s="91" customFormat="1" x14ac:dyDescent="0.25">
      <c r="A311" s="93" t="s">
        <v>700</v>
      </c>
      <c r="B311" s="94">
        <v>7448</v>
      </c>
      <c r="C311" s="94">
        <v>10908</v>
      </c>
      <c r="D311" s="94">
        <v>14656</v>
      </c>
      <c r="E311" s="94">
        <v>23079</v>
      </c>
      <c r="F311" s="94">
        <v>2514</v>
      </c>
      <c r="G311" s="94">
        <v>4934</v>
      </c>
      <c r="H311" s="94">
        <v>5285</v>
      </c>
      <c r="I311" s="94">
        <v>3704</v>
      </c>
      <c r="J311" s="94">
        <v>4403</v>
      </c>
      <c r="K311" s="94">
        <v>2059</v>
      </c>
      <c r="M311" s="97" t="s">
        <v>701</v>
      </c>
      <c r="N311" s="92"/>
      <c r="O311" s="92"/>
      <c r="P311" s="92"/>
      <c r="Q311" s="92" t="s">
        <v>21</v>
      </c>
    </row>
    <row r="312" spans="1:17" s="91" customFormat="1" x14ac:dyDescent="0.25">
      <c r="A312" s="93" t="s">
        <v>702</v>
      </c>
      <c r="B312" s="94">
        <v>6842</v>
      </c>
      <c r="C312" s="94">
        <v>10640</v>
      </c>
      <c r="D312" s="94">
        <v>14057</v>
      </c>
      <c r="E312" s="94">
        <v>23268</v>
      </c>
      <c r="F312" s="94">
        <v>2096</v>
      </c>
      <c r="G312" s="94">
        <v>3672</v>
      </c>
      <c r="H312" s="94">
        <v>3628</v>
      </c>
      <c r="I312" s="94">
        <v>2376</v>
      </c>
      <c r="J312" s="94">
        <v>2869</v>
      </c>
      <c r="K312" s="94">
        <v>1578</v>
      </c>
      <c r="M312" s="97" t="s">
        <v>703</v>
      </c>
      <c r="N312" s="92"/>
      <c r="O312" s="92"/>
      <c r="P312" s="92"/>
      <c r="Q312" s="92" t="s">
        <v>21</v>
      </c>
    </row>
    <row r="313" spans="1:17" s="91" customFormat="1" x14ac:dyDescent="0.25">
      <c r="A313" s="93" t="s">
        <v>704</v>
      </c>
      <c r="B313" s="94">
        <v>6789</v>
      </c>
      <c r="C313" s="94">
        <v>10640</v>
      </c>
      <c r="D313" s="94">
        <v>13539</v>
      </c>
      <c r="E313" s="94">
        <v>21366</v>
      </c>
      <c r="F313" s="94">
        <v>430</v>
      </c>
      <c r="G313" s="94">
        <v>783</v>
      </c>
      <c r="H313" s="94">
        <v>816</v>
      </c>
      <c r="I313" s="94">
        <v>543</v>
      </c>
      <c r="J313" s="94">
        <v>564</v>
      </c>
      <c r="K313" s="94">
        <v>253</v>
      </c>
      <c r="M313" s="97" t="s">
        <v>705</v>
      </c>
      <c r="N313" s="92"/>
      <c r="O313" s="92"/>
      <c r="P313" s="92"/>
      <c r="Q313" s="92" t="s">
        <v>21</v>
      </c>
    </row>
    <row r="314" spans="1:17" s="91" customFormat="1" x14ac:dyDescent="0.25">
      <c r="A314" s="93" t="s">
        <v>706</v>
      </c>
      <c r="B314" s="94">
        <v>7352</v>
      </c>
      <c r="C314" s="94">
        <v>10872</v>
      </c>
      <c r="D314" s="94">
        <v>14490</v>
      </c>
      <c r="E314" s="94">
        <v>23169</v>
      </c>
      <c r="F314" s="94">
        <v>1303</v>
      </c>
      <c r="G314" s="94">
        <v>2268</v>
      </c>
      <c r="H314" s="94">
        <v>2644</v>
      </c>
      <c r="I314" s="94">
        <v>1728</v>
      </c>
      <c r="J314" s="94">
        <v>2195</v>
      </c>
      <c r="K314" s="94">
        <v>939</v>
      </c>
      <c r="M314" s="97" t="s">
        <v>707</v>
      </c>
      <c r="N314" s="92"/>
      <c r="O314" s="92"/>
      <c r="P314" s="92"/>
      <c r="Q314" s="92" t="s">
        <v>21</v>
      </c>
    </row>
    <row r="315" spans="1:17" s="91" customFormat="1" x14ac:dyDescent="0.25">
      <c r="A315" s="22" t="s">
        <v>708</v>
      </c>
      <c r="B315" s="89">
        <v>8714</v>
      </c>
      <c r="C315" s="89">
        <v>12003</v>
      </c>
      <c r="D315" s="89">
        <v>17253</v>
      </c>
      <c r="E315" s="89">
        <v>28045</v>
      </c>
      <c r="F315" s="89">
        <v>10267</v>
      </c>
      <c r="G315" s="89">
        <v>21188</v>
      </c>
      <c r="H315" s="89">
        <v>27972</v>
      </c>
      <c r="I315" s="89">
        <v>20166</v>
      </c>
      <c r="J315" s="89">
        <v>25691</v>
      </c>
      <c r="K315" s="89">
        <v>18755</v>
      </c>
      <c r="M315" s="100" t="s">
        <v>709</v>
      </c>
      <c r="N315" s="92" t="s">
        <v>21</v>
      </c>
      <c r="O315" s="92" t="s">
        <v>21</v>
      </c>
      <c r="P315" s="92" t="s">
        <v>21</v>
      </c>
      <c r="Q315" s="92"/>
    </row>
    <row r="316" spans="1:17" s="91" customFormat="1" x14ac:dyDescent="0.25">
      <c r="A316" s="22" t="s">
        <v>710</v>
      </c>
      <c r="B316" s="89">
        <v>8854</v>
      </c>
      <c r="C316" s="89">
        <v>12177</v>
      </c>
      <c r="D316" s="89">
        <v>18539</v>
      </c>
      <c r="E316" s="89">
        <v>29692</v>
      </c>
      <c r="F316" s="89">
        <v>226</v>
      </c>
      <c r="G316" s="89">
        <v>475</v>
      </c>
      <c r="H316" s="89">
        <v>640</v>
      </c>
      <c r="I316" s="89">
        <v>428</v>
      </c>
      <c r="J316" s="89">
        <v>648</v>
      </c>
      <c r="K316" s="89">
        <v>493</v>
      </c>
      <c r="M316" s="100" t="s">
        <v>711</v>
      </c>
      <c r="N316" s="92"/>
      <c r="O316" s="92"/>
      <c r="P316" s="92"/>
      <c r="Q316" s="92"/>
    </row>
    <row r="317" spans="1:17" s="91" customFormat="1" x14ac:dyDescent="0.25">
      <c r="A317" s="93" t="s">
        <v>712</v>
      </c>
      <c r="B317" s="94">
        <v>8854</v>
      </c>
      <c r="C317" s="94">
        <v>12177</v>
      </c>
      <c r="D317" s="94">
        <v>18539</v>
      </c>
      <c r="E317" s="94">
        <v>29692</v>
      </c>
      <c r="F317" s="94">
        <v>226</v>
      </c>
      <c r="G317" s="94">
        <v>475</v>
      </c>
      <c r="H317" s="94">
        <v>640</v>
      </c>
      <c r="I317" s="94">
        <v>428</v>
      </c>
      <c r="J317" s="94">
        <v>648</v>
      </c>
      <c r="K317" s="94">
        <v>493</v>
      </c>
      <c r="M317" s="101" t="s">
        <v>713</v>
      </c>
      <c r="N317" s="92"/>
      <c r="O317" s="92"/>
      <c r="P317" s="92"/>
      <c r="Q317" s="92" t="s">
        <v>21</v>
      </c>
    </row>
    <row r="318" spans="1:17" s="91" customFormat="1" x14ac:dyDescent="0.25">
      <c r="A318" s="22" t="s">
        <v>714</v>
      </c>
      <c r="B318" s="89">
        <v>8478</v>
      </c>
      <c r="C318" s="89">
        <v>11923</v>
      </c>
      <c r="D318" s="89">
        <v>17132</v>
      </c>
      <c r="E318" s="89">
        <v>28180</v>
      </c>
      <c r="F318" s="89">
        <v>5883</v>
      </c>
      <c r="G318" s="89">
        <v>11947</v>
      </c>
      <c r="H318" s="89">
        <v>15281</v>
      </c>
      <c r="I318" s="89">
        <v>10598</v>
      </c>
      <c r="J318" s="89">
        <v>14020</v>
      </c>
      <c r="K318" s="89">
        <v>10451</v>
      </c>
      <c r="M318" s="100" t="s">
        <v>711</v>
      </c>
      <c r="N318" s="92"/>
      <c r="O318" s="92"/>
      <c r="P318" s="92"/>
      <c r="Q318" s="92"/>
    </row>
    <row r="319" spans="1:17" s="91" customFormat="1" x14ac:dyDescent="0.25">
      <c r="A319" s="93" t="s">
        <v>715</v>
      </c>
      <c r="B319" s="94">
        <v>7849</v>
      </c>
      <c r="C319" s="94">
        <v>11435</v>
      </c>
      <c r="D319" s="94">
        <v>15614</v>
      </c>
      <c r="E319" s="94">
        <v>26246</v>
      </c>
      <c r="F319" s="94">
        <v>696</v>
      </c>
      <c r="G319" s="94">
        <v>1373</v>
      </c>
      <c r="H319" s="94">
        <v>1669</v>
      </c>
      <c r="I319" s="94">
        <v>1028</v>
      </c>
      <c r="J319" s="94">
        <v>1363</v>
      </c>
      <c r="K319" s="94">
        <v>916</v>
      </c>
      <c r="M319" s="101" t="s">
        <v>716</v>
      </c>
      <c r="N319" s="92"/>
      <c r="O319" s="92"/>
      <c r="P319" s="92"/>
      <c r="Q319" s="92" t="s">
        <v>21</v>
      </c>
    </row>
    <row r="320" spans="1:17" s="91" customFormat="1" x14ac:dyDescent="0.25">
      <c r="A320" s="93" t="s">
        <v>717</v>
      </c>
      <c r="B320" s="94">
        <v>7421</v>
      </c>
      <c r="C320" s="94">
        <v>10934</v>
      </c>
      <c r="D320" s="94">
        <v>13708</v>
      </c>
      <c r="E320" s="94">
        <v>22095</v>
      </c>
      <c r="F320" s="94">
        <v>276</v>
      </c>
      <c r="G320" s="94">
        <v>505</v>
      </c>
      <c r="H320" s="94">
        <v>548</v>
      </c>
      <c r="I320" s="94">
        <v>361</v>
      </c>
      <c r="J320" s="94">
        <v>376</v>
      </c>
      <c r="K320" s="94">
        <v>183</v>
      </c>
      <c r="M320" s="101" t="s">
        <v>718</v>
      </c>
      <c r="N320" s="92"/>
      <c r="O320" s="92"/>
      <c r="P320" s="92"/>
      <c r="Q320" s="92" t="s">
        <v>21</v>
      </c>
    </row>
    <row r="321" spans="1:17" s="91" customFormat="1" x14ac:dyDescent="0.25">
      <c r="A321" s="93" t="s">
        <v>719</v>
      </c>
      <c r="B321" s="94">
        <v>9424</v>
      </c>
      <c r="C321" s="94">
        <v>12775</v>
      </c>
      <c r="D321" s="94">
        <v>19436</v>
      </c>
      <c r="E321" s="94">
        <v>31492</v>
      </c>
      <c r="F321" s="94">
        <v>2597</v>
      </c>
      <c r="G321" s="94">
        <v>5576</v>
      </c>
      <c r="H321" s="94">
        <v>7750</v>
      </c>
      <c r="I321" s="94">
        <v>5888</v>
      </c>
      <c r="J321" s="94">
        <v>8080</v>
      </c>
      <c r="K321" s="94">
        <v>6962</v>
      </c>
      <c r="M321" s="101" t="s">
        <v>720</v>
      </c>
      <c r="N321" s="92"/>
      <c r="O321" s="92"/>
      <c r="P321" s="92"/>
      <c r="Q321" s="92" t="s">
        <v>21</v>
      </c>
    </row>
    <row r="322" spans="1:17" s="91" customFormat="1" x14ac:dyDescent="0.25">
      <c r="A322" s="93" t="s">
        <v>721</v>
      </c>
      <c r="B322" s="94">
        <v>6680</v>
      </c>
      <c r="C322" s="94">
        <v>10670</v>
      </c>
      <c r="D322" s="94">
        <v>13421</v>
      </c>
      <c r="E322" s="94">
        <v>22855</v>
      </c>
      <c r="F322" s="94">
        <v>398</v>
      </c>
      <c r="G322" s="94">
        <v>630</v>
      </c>
      <c r="H322" s="94">
        <v>659</v>
      </c>
      <c r="I322" s="94">
        <v>372</v>
      </c>
      <c r="J322" s="94">
        <v>478</v>
      </c>
      <c r="K322" s="94">
        <v>255</v>
      </c>
      <c r="M322" s="101" t="s">
        <v>722</v>
      </c>
      <c r="N322" s="92"/>
      <c r="O322" s="92"/>
      <c r="P322" s="92"/>
      <c r="Q322" s="92" t="s">
        <v>21</v>
      </c>
    </row>
    <row r="323" spans="1:17" s="91" customFormat="1" x14ac:dyDescent="0.25">
      <c r="A323" s="93" t="s">
        <v>723</v>
      </c>
      <c r="B323" s="94">
        <v>7954</v>
      </c>
      <c r="C323" s="94">
        <v>11473</v>
      </c>
      <c r="D323" s="94">
        <v>15610</v>
      </c>
      <c r="E323" s="94">
        <v>25296</v>
      </c>
      <c r="F323" s="94">
        <v>1365</v>
      </c>
      <c r="G323" s="94">
        <v>2787</v>
      </c>
      <c r="H323" s="94">
        <v>3379</v>
      </c>
      <c r="I323" s="94">
        <v>2240</v>
      </c>
      <c r="J323" s="94">
        <v>2942</v>
      </c>
      <c r="K323" s="94">
        <v>1651</v>
      </c>
      <c r="M323" s="101" t="s">
        <v>724</v>
      </c>
      <c r="N323" s="92"/>
      <c r="O323" s="92"/>
      <c r="P323" s="92"/>
      <c r="Q323" s="92" t="s">
        <v>21</v>
      </c>
    </row>
    <row r="324" spans="1:17" s="91" customFormat="1" x14ac:dyDescent="0.25">
      <c r="A324" s="93" t="s">
        <v>725</v>
      </c>
      <c r="B324" s="94">
        <v>7489</v>
      </c>
      <c r="C324" s="94">
        <v>10985</v>
      </c>
      <c r="D324" s="94">
        <v>13623</v>
      </c>
      <c r="E324" s="94">
        <v>22643</v>
      </c>
      <c r="F324" s="94">
        <v>551</v>
      </c>
      <c r="G324" s="94">
        <v>1076</v>
      </c>
      <c r="H324" s="94">
        <v>1276</v>
      </c>
      <c r="I324" s="94">
        <v>709</v>
      </c>
      <c r="J324" s="94">
        <v>781</v>
      </c>
      <c r="K324" s="94">
        <v>484</v>
      </c>
      <c r="M324" s="101" t="s">
        <v>726</v>
      </c>
      <c r="N324" s="92"/>
      <c r="O324" s="92"/>
      <c r="P324" s="92"/>
      <c r="Q324" s="92" t="s">
        <v>21</v>
      </c>
    </row>
    <row r="325" spans="1:17" s="91" customFormat="1" x14ac:dyDescent="0.25">
      <c r="A325" s="22" t="s">
        <v>727</v>
      </c>
      <c r="B325" s="89">
        <v>9320</v>
      </c>
      <c r="C325" s="89">
        <v>12286</v>
      </c>
      <c r="D325" s="89">
        <v>17714</v>
      </c>
      <c r="E325" s="89">
        <v>28634</v>
      </c>
      <c r="F325" s="89">
        <v>2154</v>
      </c>
      <c r="G325" s="89">
        <v>4514</v>
      </c>
      <c r="H325" s="89">
        <v>6485</v>
      </c>
      <c r="I325" s="89">
        <v>4974</v>
      </c>
      <c r="J325" s="89">
        <v>6033</v>
      </c>
      <c r="K325" s="89">
        <v>4533</v>
      </c>
      <c r="M325" s="100" t="s">
        <v>711</v>
      </c>
      <c r="N325" s="92"/>
      <c r="O325" s="92"/>
      <c r="P325" s="92"/>
      <c r="Q325" s="92"/>
    </row>
    <row r="326" spans="1:17" s="91" customFormat="1" x14ac:dyDescent="0.25">
      <c r="A326" s="93" t="s">
        <v>728</v>
      </c>
      <c r="B326" s="94">
        <v>9150</v>
      </c>
      <c r="C326" s="94">
        <v>12213</v>
      </c>
      <c r="D326" s="94">
        <v>17720</v>
      </c>
      <c r="E326" s="94">
        <v>29158</v>
      </c>
      <c r="F326" s="94">
        <v>1384</v>
      </c>
      <c r="G326" s="94">
        <v>3039</v>
      </c>
      <c r="H326" s="94">
        <v>4080</v>
      </c>
      <c r="I326" s="94">
        <v>3172</v>
      </c>
      <c r="J326" s="94">
        <v>3721</v>
      </c>
      <c r="K326" s="94">
        <v>3045</v>
      </c>
      <c r="M326" s="101" t="s">
        <v>729</v>
      </c>
      <c r="N326" s="92"/>
      <c r="O326" s="92"/>
      <c r="P326" s="92"/>
      <c r="Q326" s="92" t="s">
        <v>21</v>
      </c>
    </row>
    <row r="327" spans="1:17" s="96" customFormat="1" x14ac:dyDescent="0.25">
      <c r="A327" s="93" t="s">
        <v>730</v>
      </c>
      <c r="B327" s="94">
        <v>9602</v>
      </c>
      <c r="C327" s="94">
        <v>12393</v>
      </c>
      <c r="D327" s="94">
        <v>17708</v>
      </c>
      <c r="E327" s="94">
        <v>27824</v>
      </c>
      <c r="F327" s="94">
        <v>770</v>
      </c>
      <c r="G327" s="94">
        <v>1475</v>
      </c>
      <c r="H327" s="94">
        <v>2405</v>
      </c>
      <c r="I327" s="94">
        <v>1802</v>
      </c>
      <c r="J327" s="94">
        <v>2312</v>
      </c>
      <c r="K327" s="94">
        <v>1488</v>
      </c>
      <c r="M327" s="101" t="s">
        <v>731</v>
      </c>
      <c r="N327" s="92"/>
      <c r="O327" s="92"/>
      <c r="P327" s="92"/>
      <c r="Q327" s="92" t="s">
        <v>21</v>
      </c>
    </row>
    <row r="328" spans="1:17" s="91" customFormat="1" x14ac:dyDescent="0.25">
      <c r="A328" s="22" t="s">
        <v>732</v>
      </c>
      <c r="B328" s="89">
        <v>8343</v>
      </c>
      <c r="C328" s="89">
        <v>11511</v>
      </c>
      <c r="D328" s="89">
        <v>15679</v>
      </c>
      <c r="E328" s="89">
        <v>25986</v>
      </c>
      <c r="F328" s="89">
        <v>184</v>
      </c>
      <c r="G328" s="89">
        <v>406</v>
      </c>
      <c r="H328" s="89">
        <v>487</v>
      </c>
      <c r="I328" s="89">
        <v>349</v>
      </c>
      <c r="J328" s="89">
        <v>392</v>
      </c>
      <c r="K328" s="89">
        <v>261</v>
      </c>
      <c r="M328" s="100" t="s">
        <v>711</v>
      </c>
      <c r="N328" s="92"/>
      <c r="O328" s="92"/>
      <c r="P328" s="92"/>
      <c r="Q328" s="92"/>
    </row>
    <row r="329" spans="1:17" s="91" customFormat="1" x14ac:dyDescent="0.25">
      <c r="A329" s="93" t="s">
        <v>733</v>
      </c>
      <c r="B329" s="94">
        <v>8343</v>
      </c>
      <c r="C329" s="94">
        <v>11511</v>
      </c>
      <c r="D329" s="94">
        <v>15679</v>
      </c>
      <c r="E329" s="94">
        <v>25986</v>
      </c>
      <c r="F329" s="94">
        <v>184</v>
      </c>
      <c r="G329" s="94">
        <v>406</v>
      </c>
      <c r="H329" s="94">
        <v>487</v>
      </c>
      <c r="I329" s="94">
        <v>349</v>
      </c>
      <c r="J329" s="94">
        <v>392</v>
      </c>
      <c r="K329" s="94">
        <v>261</v>
      </c>
      <c r="M329" s="101" t="s">
        <v>734</v>
      </c>
      <c r="N329" s="92"/>
      <c r="O329" s="92"/>
      <c r="P329" s="92"/>
      <c r="Q329" s="92" t="s">
        <v>21</v>
      </c>
    </row>
    <row r="330" spans="1:17" s="91" customFormat="1" x14ac:dyDescent="0.25">
      <c r="A330" s="22" t="s">
        <v>735</v>
      </c>
      <c r="B330" s="89">
        <v>8023</v>
      </c>
      <c r="C330" s="89">
        <v>11453</v>
      </c>
      <c r="D330" s="89">
        <v>15581</v>
      </c>
      <c r="E330" s="89">
        <v>24161</v>
      </c>
      <c r="F330" s="89">
        <v>443</v>
      </c>
      <c r="G330" s="89">
        <v>889</v>
      </c>
      <c r="H330" s="89">
        <v>1019</v>
      </c>
      <c r="I330" s="89">
        <v>777</v>
      </c>
      <c r="J330" s="89">
        <v>891</v>
      </c>
      <c r="K330" s="89">
        <v>474</v>
      </c>
      <c r="M330" s="100" t="s">
        <v>711</v>
      </c>
      <c r="N330" s="92"/>
      <c r="O330" s="92"/>
      <c r="P330" s="92"/>
      <c r="Q330" s="92"/>
    </row>
    <row r="331" spans="1:17" s="91" customFormat="1" x14ac:dyDescent="0.25">
      <c r="A331" s="93" t="s">
        <v>736</v>
      </c>
      <c r="B331" s="94">
        <v>7610</v>
      </c>
      <c r="C331" s="94">
        <v>11355</v>
      </c>
      <c r="D331" s="94">
        <v>15062</v>
      </c>
      <c r="E331" s="94">
        <v>23016</v>
      </c>
      <c r="F331" s="94">
        <v>194</v>
      </c>
      <c r="G331" s="94">
        <v>375</v>
      </c>
      <c r="H331" s="94">
        <v>406</v>
      </c>
      <c r="I331" s="94">
        <v>336</v>
      </c>
      <c r="J331" s="94">
        <v>354</v>
      </c>
      <c r="K331" s="94">
        <v>158</v>
      </c>
      <c r="M331" s="101" t="s">
        <v>737</v>
      </c>
      <c r="N331" s="92"/>
      <c r="O331" s="92"/>
      <c r="P331" s="92"/>
      <c r="Q331" s="92" t="s">
        <v>21</v>
      </c>
    </row>
    <row r="332" spans="1:17" s="91" customFormat="1" x14ac:dyDescent="0.25">
      <c r="A332" s="93" t="s">
        <v>738</v>
      </c>
      <c r="B332" s="94">
        <v>8353</v>
      </c>
      <c r="C332" s="94">
        <v>11536</v>
      </c>
      <c r="D332" s="94">
        <v>15946</v>
      </c>
      <c r="E332" s="94">
        <v>24993</v>
      </c>
      <c r="F332" s="94">
        <v>249</v>
      </c>
      <c r="G332" s="94">
        <v>514</v>
      </c>
      <c r="H332" s="94">
        <v>613</v>
      </c>
      <c r="I332" s="94">
        <v>441</v>
      </c>
      <c r="J332" s="94">
        <v>537</v>
      </c>
      <c r="K332" s="94">
        <v>316</v>
      </c>
      <c r="M332" s="101" t="s">
        <v>739</v>
      </c>
      <c r="N332" s="92"/>
      <c r="O332" s="92"/>
      <c r="P332" s="92"/>
      <c r="Q332" s="92" t="s">
        <v>21</v>
      </c>
    </row>
    <row r="333" spans="1:17" s="91" customFormat="1" x14ac:dyDescent="0.25">
      <c r="A333" s="22" t="s">
        <v>740</v>
      </c>
      <c r="B333" s="89">
        <v>8824</v>
      </c>
      <c r="C333" s="89">
        <v>11870</v>
      </c>
      <c r="D333" s="89">
        <v>16252</v>
      </c>
      <c r="E333" s="89">
        <v>25646</v>
      </c>
      <c r="F333" s="89">
        <v>579</v>
      </c>
      <c r="G333" s="89">
        <v>1378</v>
      </c>
      <c r="H333" s="89">
        <v>1790</v>
      </c>
      <c r="I333" s="89">
        <v>1355</v>
      </c>
      <c r="J333" s="89">
        <v>1577</v>
      </c>
      <c r="K333" s="89">
        <v>911</v>
      </c>
      <c r="M333" s="100" t="s">
        <v>711</v>
      </c>
      <c r="N333" s="92"/>
      <c r="O333" s="92"/>
      <c r="P333" s="92"/>
      <c r="Q333" s="92"/>
    </row>
    <row r="334" spans="1:17" s="91" customFormat="1" x14ac:dyDescent="0.25">
      <c r="A334" s="93" t="s">
        <v>741</v>
      </c>
      <c r="B334" s="94">
        <v>8910</v>
      </c>
      <c r="C334" s="94">
        <v>11827</v>
      </c>
      <c r="D334" s="94">
        <v>15770</v>
      </c>
      <c r="E334" s="94">
        <v>24895</v>
      </c>
      <c r="F334" s="94">
        <v>165</v>
      </c>
      <c r="G334" s="94">
        <v>416</v>
      </c>
      <c r="H334" s="94">
        <v>555</v>
      </c>
      <c r="I334" s="94">
        <v>425</v>
      </c>
      <c r="J334" s="94">
        <v>467</v>
      </c>
      <c r="K334" s="94">
        <v>234</v>
      </c>
      <c r="M334" s="101" t="s">
        <v>742</v>
      </c>
      <c r="N334" s="92"/>
      <c r="O334" s="92"/>
      <c r="P334" s="92"/>
      <c r="Q334" s="92" t="s">
        <v>21</v>
      </c>
    </row>
    <row r="335" spans="1:17" s="91" customFormat="1" x14ac:dyDescent="0.25">
      <c r="A335" s="93" t="s">
        <v>743</v>
      </c>
      <c r="B335" s="94">
        <v>8998</v>
      </c>
      <c r="C335" s="94">
        <v>11989</v>
      </c>
      <c r="D335" s="94">
        <v>16819</v>
      </c>
      <c r="E335" s="94">
        <v>26007</v>
      </c>
      <c r="F335" s="94">
        <v>251</v>
      </c>
      <c r="G335" s="94">
        <v>627</v>
      </c>
      <c r="H335" s="94">
        <v>815</v>
      </c>
      <c r="I335" s="94">
        <v>617</v>
      </c>
      <c r="J335" s="94">
        <v>766</v>
      </c>
      <c r="K335" s="94">
        <v>424</v>
      </c>
      <c r="M335" s="101" t="s">
        <v>744</v>
      </c>
      <c r="N335" s="92"/>
      <c r="O335" s="92"/>
      <c r="P335" s="92"/>
      <c r="Q335" s="92" t="s">
        <v>21</v>
      </c>
    </row>
    <row r="336" spans="1:17" s="91" customFormat="1" x14ac:dyDescent="0.25">
      <c r="A336" s="93" t="s">
        <v>745</v>
      </c>
      <c r="B336" s="94">
        <v>8458</v>
      </c>
      <c r="C336" s="94">
        <v>11714</v>
      </c>
      <c r="D336" s="94">
        <v>16071</v>
      </c>
      <c r="E336" s="94">
        <v>26535</v>
      </c>
      <c r="F336" s="94">
        <v>163</v>
      </c>
      <c r="G336" s="94">
        <v>335</v>
      </c>
      <c r="H336" s="94">
        <v>420</v>
      </c>
      <c r="I336" s="94">
        <v>313</v>
      </c>
      <c r="J336" s="94">
        <v>344</v>
      </c>
      <c r="K336" s="94">
        <v>253</v>
      </c>
      <c r="M336" s="101" t="s">
        <v>746</v>
      </c>
      <c r="N336" s="92"/>
      <c r="O336" s="92"/>
      <c r="P336" s="92"/>
      <c r="Q336" s="92" t="s">
        <v>21</v>
      </c>
    </row>
    <row r="337" spans="1:17" s="91" customFormat="1" x14ac:dyDescent="0.25">
      <c r="A337" s="22" t="s">
        <v>747</v>
      </c>
      <c r="B337" s="89">
        <v>9235</v>
      </c>
      <c r="C337" s="89">
        <v>12412</v>
      </c>
      <c r="D337" s="89">
        <v>18274</v>
      </c>
      <c r="E337" s="89">
        <v>29601</v>
      </c>
      <c r="F337" s="89">
        <v>621</v>
      </c>
      <c r="G337" s="89">
        <v>1193</v>
      </c>
      <c r="H337" s="89">
        <v>1753</v>
      </c>
      <c r="I337" s="89">
        <v>1321</v>
      </c>
      <c r="J337" s="89">
        <v>1722</v>
      </c>
      <c r="K337" s="89">
        <v>1340</v>
      </c>
      <c r="M337" s="100" t="s">
        <v>711</v>
      </c>
      <c r="N337" s="92"/>
      <c r="O337" s="92"/>
      <c r="P337" s="92"/>
      <c r="Q337" s="92"/>
    </row>
    <row r="338" spans="1:17" s="91" customFormat="1" x14ac:dyDescent="0.25">
      <c r="A338" s="93" t="s">
        <v>748</v>
      </c>
      <c r="B338" s="94">
        <v>9235</v>
      </c>
      <c r="C338" s="94">
        <v>12412</v>
      </c>
      <c r="D338" s="94">
        <v>18274</v>
      </c>
      <c r="E338" s="94">
        <v>29601</v>
      </c>
      <c r="F338" s="94">
        <v>621</v>
      </c>
      <c r="G338" s="94">
        <v>1193</v>
      </c>
      <c r="H338" s="94">
        <v>1753</v>
      </c>
      <c r="I338" s="94">
        <v>1321</v>
      </c>
      <c r="J338" s="94">
        <v>1722</v>
      </c>
      <c r="K338" s="94">
        <v>1340</v>
      </c>
      <c r="M338" s="101" t="s">
        <v>749</v>
      </c>
      <c r="N338" s="92"/>
      <c r="O338" s="92"/>
      <c r="P338" s="92"/>
      <c r="Q338" s="92" t="s">
        <v>21</v>
      </c>
    </row>
    <row r="339" spans="1:17" s="91" customFormat="1" x14ac:dyDescent="0.25">
      <c r="A339" s="22" t="s">
        <v>750</v>
      </c>
      <c r="B339" s="89">
        <v>8488</v>
      </c>
      <c r="C339" s="89">
        <v>11797</v>
      </c>
      <c r="D339" s="89">
        <v>16124</v>
      </c>
      <c r="E339" s="89">
        <v>26103</v>
      </c>
      <c r="F339" s="89">
        <v>162</v>
      </c>
      <c r="G339" s="89">
        <v>356</v>
      </c>
      <c r="H339" s="89">
        <v>459</v>
      </c>
      <c r="I339" s="89">
        <v>315</v>
      </c>
      <c r="J339" s="89">
        <v>363</v>
      </c>
      <c r="K339" s="89">
        <v>249</v>
      </c>
      <c r="M339" s="100" t="s">
        <v>711</v>
      </c>
      <c r="N339" s="92"/>
      <c r="O339" s="92"/>
      <c r="P339" s="92"/>
      <c r="Q339" s="92"/>
    </row>
    <row r="340" spans="1:17" s="91" customFormat="1" x14ac:dyDescent="0.25">
      <c r="A340" s="93" t="s">
        <v>751</v>
      </c>
      <c r="B340" s="94" t="s">
        <v>253</v>
      </c>
      <c r="C340" s="94" t="s">
        <v>253</v>
      </c>
      <c r="D340" s="94" t="s">
        <v>253</v>
      </c>
      <c r="E340" s="94" t="s">
        <v>253</v>
      </c>
      <c r="F340" s="94" t="s">
        <v>253</v>
      </c>
      <c r="G340" s="94" t="s">
        <v>253</v>
      </c>
      <c r="H340" s="94" t="s">
        <v>253</v>
      </c>
      <c r="I340" s="94" t="s">
        <v>253</v>
      </c>
      <c r="J340" s="94" t="s">
        <v>253</v>
      </c>
      <c r="K340" s="94" t="s">
        <v>253</v>
      </c>
      <c r="M340" s="101" t="s">
        <v>752</v>
      </c>
      <c r="N340" s="92"/>
      <c r="O340" s="92"/>
      <c r="P340" s="92"/>
      <c r="Q340" s="92" t="s">
        <v>21</v>
      </c>
    </row>
    <row r="341" spans="1:17" s="91" customFormat="1" x14ac:dyDescent="0.25">
      <c r="A341" s="93" t="s">
        <v>753</v>
      </c>
      <c r="B341" s="94" t="s">
        <v>253</v>
      </c>
      <c r="C341" s="94" t="s">
        <v>253</v>
      </c>
      <c r="D341" s="94" t="s">
        <v>253</v>
      </c>
      <c r="E341" s="94" t="s">
        <v>253</v>
      </c>
      <c r="F341" s="94" t="s">
        <v>253</v>
      </c>
      <c r="G341" s="94" t="s">
        <v>253</v>
      </c>
      <c r="H341" s="94" t="s">
        <v>253</v>
      </c>
      <c r="I341" s="94" t="s">
        <v>253</v>
      </c>
      <c r="J341" s="94" t="s">
        <v>253</v>
      </c>
      <c r="K341" s="94" t="s">
        <v>253</v>
      </c>
      <c r="M341" s="101" t="s">
        <v>754</v>
      </c>
      <c r="N341" s="92"/>
      <c r="O341" s="92"/>
      <c r="P341" s="92"/>
      <c r="Q341" s="92" t="s">
        <v>21</v>
      </c>
    </row>
    <row r="342" spans="1:17" s="91" customFormat="1" x14ac:dyDescent="0.25">
      <c r="A342" s="22" t="s">
        <v>755</v>
      </c>
      <c r="B342" s="89" t="s">
        <v>253</v>
      </c>
      <c r="C342" s="89" t="s">
        <v>253</v>
      </c>
      <c r="D342" s="89" t="s">
        <v>253</v>
      </c>
      <c r="E342" s="89" t="s">
        <v>253</v>
      </c>
      <c r="F342" s="89" t="s">
        <v>253</v>
      </c>
      <c r="G342" s="89" t="s">
        <v>253</v>
      </c>
      <c r="H342" s="89" t="s">
        <v>253</v>
      </c>
      <c r="I342" s="89" t="s">
        <v>253</v>
      </c>
      <c r="J342" s="89" t="s">
        <v>253</v>
      </c>
      <c r="K342" s="89" t="s">
        <v>253</v>
      </c>
      <c r="M342" s="100" t="s">
        <v>711</v>
      </c>
      <c r="N342" s="92"/>
      <c r="O342" s="92"/>
      <c r="P342" s="92"/>
      <c r="Q342" s="92"/>
    </row>
    <row r="343" spans="1:17" s="91" customFormat="1" x14ac:dyDescent="0.25">
      <c r="A343" s="93" t="s">
        <v>756</v>
      </c>
      <c r="B343" s="94" t="s">
        <v>253</v>
      </c>
      <c r="C343" s="94" t="s">
        <v>253</v>
      </c>
      <c r="D343" s="94" t="s">
        <v>253</v>
      </c>
      <c r="E343" s="94" t="s">
        <v>253</v>
      </c>
      <c r="F343" s="94" t="s">
        <v>253</v>
      </c>
      <c r="G343" s="94" t="s">
        <v>253</v>
      </c>
      <c r="H343" s="94" t="s">
        <v>253</v>
      </c>
      <c r="I343" s="94" t="s">
        <v>253</v>
      </c>
      <c r="J343" s="94" t="s">
        <v>253</v>
      </c>
      <c r="K343" s="94" t="s">
        <v>253</v>
      </c>
      <c r="M343" s="101" t="s">
        <v>757</v>
      </c>
      <c r="N343" s="92"/>
      <c r="O343" s="92"/>
      <c r="P343" s="92"/>
      <c r="Q343" s="92" t="s">
        <v>21</v>
      </c>
    </row>
    <row r="344" spans="1:17" s="91" customFormat="1" x14ac:dyDescent="0.25">
      <c r="A344" s="98" t="s">
        <v>758</v>
      </c>
      <c r="B344" s="89">
        <v>8679</v>
      </c>
      <c r="C344" s="89">
        <v>11878</v>
      </c>
      <c r="D344" s="89">
        <v>16897</v>
      </c>
      <c r="E344" s="89">
        <v>27612</v>
      </c>
      <c r="F344" s="89">
        <v>11459</v>
      </c>
      <c r="G344" s="89">
        <v>23357</v>
      </c>
      <c r="H344" s="89">
        <v>28756</v>
      </c>
      <c r="I344" s="89">
        <v>21731</v>
      </c>
      <c r="J344" s="89">
        <v>26645</v>
      </c>
      <c r="K344" s="89">
        <v>19110</v>
      </c>
      <c r="M344" s="26" t="s">
        <v>759</v>
      </c>
      <c r="N344" s="92" t="s">
        <v>21</v>
      </c>
      <c r="O344" s="92" t="s">
        <v>21</v>
      </c>
      <c r="P344" s="92" t="s">
        <v>21</v>
      </c>
      <c r="Q344" s="92"/>
    </row>
    <row r="345" spans="1:17" s="91" customFormat="1" x14ac:dyDescent="0.25">
      <c r="A345" s="93" t="s">
        <v>760</v>
      </c>
      <c r="B345" s="94">
        <v>6770</v>
      </c>
      <c r="C345" s="94">
        <v>10789</v>
      </c>
      <c r="D345" s="94">
        <v>14132</v>
      </c>
      <c r="E345" s="94">
        <v>23542</v>
      </c>
      <c r="F345" s="94">
        <v>667</v>
      </c>
      <c r="G345" s="94">
        <v>1084</v>
      </c>
      <c r="H345" s="94">
        <v>1131</v>
      </c>
      <c r="I345" s="94">
        <v>735</v>
      </c>
      <c r="J345" s="94">
        <v>858</v>
      </c>
      <c r="K345" s="94">
        <v>520</v>
      </c>
      <c r="M345" s="97" t="s">
        <v>761</v>
      </c>
      <c r="N345" s="92"/>
      <c r="O345" s="92"/>
      <c r="P345" s="92"/>
      <c r="Q345" s="92" t="s">
        <v>21</v>
      </c>
    </row>
    <row r="346" spans="1:17" s="91" customFormat="1" x14ac:dyDescent="0.25">
      <c r="A346" s="93" t="s">
        <v>762</v>
      </c>
      <c r="B346" s="94">
        <v>8173</v>
      </c>
      <c r="C346" s="94">
        <v>11118</v>
      </c>
      <c r="D346" s="94">
        <v>14072</v>
      </c>
      <c r="E346" s="94">
        <v>22194</v>
      </c>
      <c r="F346" s="94">
        <v>1425</v>
      </c>
      <c r="G346" s="94">
        <v>3220</v>
      </c>
      <c r="H346" s="94">
        <v>4096</v>
      </c>
      <c r="I346" s="94">
        <v>2667</v>
      </c>
      <c r="J346" s="94">
        <v>2672</v>
      </c>
      <c r="K346" s="94">
        <v>1207</v>
      </c>
      <c r="M346" s="97" t="s">
        <v>763</v>
      </c>
      <c r="N346" s="92"/>
      <c r="O346" s="92"/>
      <c r="P346" s="92"/>
      <c r="Q346" s="92" t="s">
        <v>21</v>
      </c>
    </row>
    <row r="347" spans="1:17" s="91" customFormat="1" x14ac:dyDescent="0.25">
      <c r="A347" s="93" t="s">
        <v>764</v>
      </c>
      <c r="B347" s="94">
        <v>8957</v>
      </c>
      <c r="C347" s="94">
        <v>12321</v>
      </c>
      <c r="D347" s="94">
        <v>18259</v>
      </c>
      <c r="E347" s="94">
        <v>30319</v>
      </c>
      <c r="F347" s="94">
        <v>4964</v>
      </c>
      <c r="G347" s="94">
        <v>9708</v>
      </c>
      <c r="H347" s="94">
        <v>12246</v>
      </c>
      <c r="I347" s="94">
        <v>9606</v>
      </c>
      <c r="J347" s="94">
        <v>12267</v>
      </c>
      <c r="K347" s="94">
        <v>10533</v>
      </c>
      <c r="M347" s="97" t="s">
        <v>765</v>
      </c>
      <c r="N347" s="92"/>
      <c r="O347" s="92"/>
      <c r="P347" s="92"/>
      <c r="Q347" s="92" t="s">
        <v>21</v>
      </c>
    </row>
    <row r="348" spans="1:17" s="91" customFormat="1" x14ac:dyDescent="0.25">
      <c r="A348" s="93" t="s">
        <v>766</v>
      </c>
      <c r="B348" s="94">
        <v>8659</v>
      </c>
      <c r="C348" s="94">
        <v>11557</v>
      </c>
      <c r="D348" s="94">
        <v>15763</v>
      </c>
      <c r="E348" s="94">
        <v>24586</v>
      </c>
      <c r="F348" s="94">
        <v>832</v>
      </c>
      <c r="G348" s="94">
        <v>1932</v>
      </c>
      <c r="H348" s="94">
        <v>2322</v>
      </c>
      <c r="I348" s="94">
        <v>1841</v>
      </c>
      <c r="J348" s="94">
        <v>2032</v>
      </c>
      <c r="K348" s="94">
        <v>1062</v>
      </c>
      <c r="M348" s="97" t="s">
        <v>767</v>
      </c>
      <c r="N348" s="92"/>
      <c r="O348" s="92"/>
      <c r="P348" s="92"/>
      <c r="Q348" s="92" t="s">
        <v>21</v>
      </c>
    </row>
    <row r="349" spans="1:17" s="91" customFormat="1" x14ac:dyDescent="0.25">
      <c r="A349" s="93" t="s">
        <v>768</v>
      </c>
      <c r="B349" s="94">
        <v>7166</v>
      </c>
      <c r="C349" s="94">
        <v>10955</v>
      </c>
      <c r="D349" s="94">
        <v>14170</v>
      </c>
      <c r="E349" s="94">
        <v>23041</v>
      </c>
      <c r="F349" s="94">
        <v>483</v>
      </c>
      <c r="G349" s="94">
        <v>838</v>
      </c>
      <c r="H349" s="94">
        <v>898</v>
      </c>
      <c r="I349" s="94">
        <v>606</v>
      </c>
      <c r="J349" s="94">
        <v>678</v>
      </c>
      <c r="K349" s="94">
        <v>375</v>
      </c>
      <c r="M349" s="97" t="s">
        <v>769</v>
      </c>
      <c r="N349" s="92"/>
      <c r="O349" s="92"/>
      <c r="P349" s="92"/>
      <c r="Q349" s="92" t="s">
        <v>21</v>
      </c>
    </row>
    <row r="350" spans="1:17" s="91" customFormat="1" x14ac:dyDescent="0.25">
      <c r="A350" s="93" t="s">
        <v>770</v>
      </c>
      <c r="B350" s="94" t="s">
        <v>253</v>
      </c>
      <c r="C350" s="94" t="s">
        <v>253</v>
      </c>
      <c r="D350" s="94" t="s">
        <v>253</v>
      </c>
      <c r="E350" s="94" t="s">
        <v>253</v>
      </c>
      <c r="F350" s="94" t="s">
        <v>253</v>
      </c>
      <c r="G350" s="94" t="s">
        <v>253</v>
      </c>
      <c r="H350" s="94" t="s">
        <v>253</v>
      </c>
      <c r="I350" s="94" t="s">
        <v>253</v>
      </c>
      <c r="J350" s="94" t="s">
        <v>253</v>
      </c>
      <c r="K350" s="94" t="s">
        <v>253</v>
      </c>
      <c r="M350" s="97" t="s">
        <v>771</v>
      </c>
      <c r="N350" s="92"/>
      <c r="O350" s="92"/>
      <c r="P350" s="92"/>
      <c r="Q350" s="92" t="s">
        <v>21</v>
      </c>
    </row>
    <row r="351" spans="1:17" s="91" customFormat="1" x14ac:dyDescent="0.25">
      <c r="A351" s="93" t="s">
        <v>772</v>
      </c>
      <c r="B351" s="94">
        <v>8075</v>
      </c>
      <c r="C351" s="94">
        <v>11117</v>
      </c>
      <c r="D351" s="94">
        <v>14686</v>
      </c>
      <c r="E351" s="94">
        <v>23275</v>
      </c>
      <c r="F351" s="94">
        <v>575</v>
      </c>
      <c r="G351" s="94">
        <v>1256</v>
      </c>
      <c r="H351" s="94">
        <v>1394</v>
      </c>
      <c r="I351" s="94">
        <v>1029</v>
      </c>
      <c r="J351" s="94">
        <v>1106</v>
      </c>
      <c r="K351" s="94">
        <v>548</v>
      </c>
      <c r="M351" s="97" t="s">
        <v>773</v>
      </c>
      <c r="N351" s="92"/>
      <c r="O351" s="92"/>
      <c r="P351" s="92"/>
      <c r="Q351" s="92" t="s">
        <v>21</v>
      </c>
    </row>
    <row r="352" spans="1:17" s="91" customFormat="1" x14ac:dyDescent="0.25">
      <c r="A352" s="93" t="s">
        <v>774</v>
      </c>
      <c r="B352" s="94">
        <v>9357</v>
      </c>
      <c r="C352" s="94">
        <v>12861</v>
      </c>
      <c r="D352" s="94">
        <v>19329</v>
      </c>
      <c r="E352" s="94">
        <v>29983</v>
      </c>
      <c r="F352" s="94">
        <v>1615</v>
      </c>
      <c r="G352" s="94">
        <v>3263</v>
      </c>
      <c r="H352" s="94">
        <v>4313</v>
      </c>
      <c r="I352" s="94">
        <v>3533</v>
      </c>
      <c r="J352" s="94">
        <v>5095</v>
      </c>
      <c r="K352" s="94">
        <v>3627</v>
      </c>
      <c r="M352" s="97" t="s">
        <v>775</v>
      </c>
      <c r="N352" s="92"/>
      <c r="O352" s="92"/>
      <c r="P352" s="92"/>
      <c r="Q352" s="92" t="s">
        <v>21</v>
      </c>
    </row>
    <row r="353" spans="1:17" s="91" customFormat="1" x14ac:dyDescent="0.25">
      <c r="A353" s="93" t="s">
        <v>776</v>
      </c>
      <c r="B353" s="94">
        <v>8078</v>
      </c>
      <c r="C353" s="94">
        <v>11065</v>
      </c>
      <c r="D353" s="94">
        <v>14075</v>
      </c>
      <c r="E353" s="94">
        <v>22653</v>
      </c>
      <c r="F353" s="94">
        <v>266</v>
      </c>
      <c r="G353" s="94">
        <v>743</v>
      </c>
      <c r="H353" s="94">
        <v>792</v>
      </c>
      <c r="I353" s="94">
        <v>523</v>
      </c>
      <c r="J353" s="94">
        <v>547</v>
      </c>
      <c r="K353" s="94">
        <v>288</v>
      </c>
      <c r="M353" s="97" t="s">
        <v>777</v>
      </c>
      <c r="N353" s="92"/>
      <c r="O353" s="92"/>
      <c r="P353" s="92"/>
      <c r="Q353" s="92" t="s">
        <v>21</v>
      </c>
    </row>
    <row r="354" spans="1:17" s="91" customFormat="1" x14ac:dyDescent="0.25">
      <c r="A354" s="93" t="s">
        <v>778</v>
      </c>
      <c r="B354" s="94">
        <v>7488</v>
      </c>
      <c r="C354" s="94">
        <v>10963</v>
      </c>
      <c r="D354" s="94">
        <v>13808</v>
      </c>
      <c r="E354" s="94">
        <v>22365</v>
      </c>
      <c r="F354" s="94" t="s">
        <v>253</v>
      </c>
      <c r="G354" s="94" t="s">
        <v>253</v>
      </c>
      <c r="H354" s="94" t="s">
        <v>253</v>
      </c>
      <c r="I354" s="94" t="s">
        <v>253</v>
      </c>
      <c r="J354" s="94" t="s">
        <v>253</v>
      </c>
      <c r="K354" s="94" t="s">
        <v>253</v>
      </c>
      <c r="M354" s="97" t="s">
        <v>779</v>
      </c>
      <c r="N354" s="92"/>
      <c r="O354" s="92"/>
      <c r="P354" s="92"/>
      <c r="Q354" s="92" t="s">
        <v>21</v>
      </c>
    </row>
    <row r="355" spans="1:17" s="91" customFormat="1" x14ac:dyDescent="0.25">
      <c r="A355" s="93" t="s">
        <v>780</v>
      </c>
      <c r="B355" s="94">
        <v>9569</v>
      </c>
      <c r="C355" s="94">
        <v>13348</v>
      </c>
      <c r="D355" s="94">
        <v>19625</v>
      </c>
      <c r="E355" s="94">
        <v>31324</v>
      </c>
      <c r="F355" s="94">
        <v>257</v>
      </c>
      <c r="G355" s="94">
        <v>500</v>
      </c>
      <c r="H355" s="94">
        <v>666</v>
      </c>
      <c r="I355" s="94">
        <v>621</v>
      </c>
      <c r="J355" s="94">
        <v>795</v>
      </c>
      <c r="K355" s="94">
        <v>643</v>
      </c>
      <c r="M355" s="97" t="s">
        <v>781</v>
      </c>
      <c r="N355" s="92"/>
      <c r="O355" s="92"/>
      <c r="P355" s="92"/>
      <c r="Q355" s="92" t="s">
        <v>21</v>
      </c>
    </row>
    <row r="356" spans="1:17" ht="38.25" customHeight="1" x14ac:dyDescent="0.25">
      <c r="A356" s="188"/>
      <c r="B356" s="189" t="s">
        <v>893</v>
      </c>
      <c r="C356" s="166"/>
      <c r="D356" s="166"/>
      <c r="E356" s="166"/>
      <c r="F356" s="190" t="s">
        <v>894</v>
      </c>
      <c r="G356" s="190"/>
      <c r="H356" s="190"/>
      <c r="I356" s="190"/>
      <c r="J356" s="190"/>
      <c r="K356" s="190"/>
    </row>
    <row r="357" spans="1:17" ht="49.5" customHeight="1" x14ac:dyDescent="0.25">
      <c r="A357" s="191"/>
      <c r="B357" s="209" t="s">
        <v>870</v>
      </c>
      <c r="C357" s="210" t="s">
        <v>871</v>
      </c>
      <c r="D357" s="210" t="s">
        <v>872</v>
      </c>
      <c r="E357" s="211" t="s">
        <v>873</v>
      </c>
      <c r="F357" s="175" t="s">
        <v>874</v>
      </c>
      <c r="G357" s="176" t="s">
        <v>875</v>
      </c>
      <c r="H357" s="176" t="s">
        <v>876</v>
      </c>
      <c r="I357" s="176" t="s">
        <v>895</v>
      </c>
      <c r="J357" s="176" t="s">
        <v>896</v>
      </c>
      <c r="K357" s="176" t="s">
        <v>879</v>
      </c>
      <c r="L357" s="187"/>
    </row>
    <row r="358" spans="1:17" s="110" customFormat="1" ht="16.5" customHeight="1" x14ac:dyDescent="0.25">
      <c r="A358" s="204"/>
      <c r="B358" s="212" t="s">
        <v>101</v>
      </c>
      <c r="C358" s="212"/>
      <c r="D358" s="212"/>
      <c r="E358" s="213"/>
      <c r="F358" s="214" t="s">
        <v>46</v>
      </c>
      <c r="G358" s="214"/>
      <c r="H358" s="214"/>
      <c r="I358" s="214"/>
      <c r="J358" s="214"/>
      <c r="K358" s="215"/>
      <c r="M358" s="80"/>
      <c r="N358" s="80"/>
      <c r="O358" s="80"/>
      <c r="P358" s="80"/>
      <c r="Q358" s="80"/>
    </row>
    <row r="359" spans="1:17" s="110" customFormat="1" ht="9.9499999999999993" customHeight="1" x14ac:dyDescent="0.25">
      <c r="A359" s="138" t="s">
        <v>81</v>
      </c>
      <c r="B359" s="138"/>
      <c r="C359" s="138"/>
      <c r="D359" s="138"/>
      <c r="E359" s="138"/>
      <c r="F359" s="138"/>
      <c r="G359" s="138"/>
      <c r="H359" s="138"/>
      <c r="I359" s="138"/>
      <c r="J359" s="138"/>
      <c r="K359" s="138"/>
      <c r="M359" s="80"/>
      <c r="N359" s="80"/>
      <c r="O359" s="80"/>
      <c r="P359" s="80"/>
      <c r="Q359" s="80"/>
    </row>
    <row r="360" spans="1:17" s="110" customFormat="1" ht="15.75" customHeight="1" x14ac:dyDescent="0.25">
      <c r="A360" s="138" t="s">
        <v>794</v>
      </c>
      <c r="B360" s="138"/>
      <c r="C360" s="138"/>
      <c r="D360" s="138"/>
      <c r="E360" s="138"/>
      <c r="F360" s="138"/>
      <c r="G360" s="138"/>
      <c r="H360" s="138"/>
      <c r="I360" s="138"/>
      <c r="J360" s="138"/>
      <c r="K360" s="138"/>
      <c r="M360" s="80"/>
      <c r="N360" s="80"/>
      <c r="O360" s="80"/>
      <c r="P360" s="80"/>
      <c r="Q360" s="80"/>
    </row>
    <row r="361" spans="1:17" s="110" customFormat="1" ht="12.75" customHeight="1" x14ac:dyDescent="0.25">
      <c r="A361" s="160" t="s">
        <v>795</v>
      </c>
      <c r="B361" s="160"/>
      <c r="C361" s="160"/>
      <c r="D361" s="160"/>
      <c r="E361" s="160"/>
      <c r="F361" s="160"/>
      <c r="G361" s="160"/>
      <c r="H361" s="160"/>
      <c r="I361" s="160"/>
      <c r="M361" s="80"/>
      <c r="N361" s="80"/>
      <c r="O361" s="80"/>
      <c r="P361" s="80"/>
      <c r="Q361" s="80"/>
    </row>
    <row r="362" spans="1:17" s="110" customFormat="1" ht="18" customHeight="1" x14ac:dyDescent="0.25">
      <c r="A362" s="111" t="s">
        <v>796</v>
      </c>
      <c r="B362" s="111"/>
      <c r="C362" s="111"/>
      <c r="D362" s="111"/>
      <c r="E362" s="111"/>
      <c r="F362" s="111"/>
      <c r="G362" s="111"/>
      <c r="H362" s="111"/>
      <c r="I362" s="111"/>
      <c r="J362" s="111"/>
      <c r="K362" s="111"/>
      <c r="L362" s="163"/>
      <c r="M362" s="80"/>
      <c r="N362" s="80"/>
      <c r="O362" s="80"/>
      <c r="P362" s="80"/>
      <c r="Q362" s="80"/>
    </row>
    <row r="363" spans="1:17" ht="21.75" customHeight="1" x14ac:dyDescent="0.25">
      <c r="A363" s="111" t="s">
        <v>797</v>
      </c>
      <c r="B363" s="111"/>
      <c r="C363" s="111"/>
      <c r="D363" s="111"/>
      <c r="E363" s="111"/>
      <c r="F363" s="111"/>
      <c r="G363" s="111"/>
      <c r="H363" s="111"/>
      <c r="I363" s="111"/>
      <c r="J363" s="111"/>
      <c r="K363" s="111"/>
      <c r="L363" s="163"/>
    </row>
    <row r="365" spans="1:17" x14ac:dyDescent="0.25">
      <c r="A365" s="110" t="s">
        <v>52</v>
      </c>
      <c r="M365" s="110"/>
      <c r="N365" s="110"/>
      <c r="O365" s="110"/>
      <c r="P365" s="110"/>
      <c r="Q365" s="110"/>
    </row>
    <row r="366" spans="1:17" x14ac:dyDescent="0.25">
      <c r="A366" s="55" t="s">
        <v>897</v>
      </c>
      <c r="B366" s="110"/>
      <c r="M366" s="110"/>
      <c r="N366" s="110"/>
      <c r="O366" s="110"/>
      <c r="P366" s="110"/>
      <c r="Q366" s="110"/>
    </row>
    <row r="367" spans="1:17" x14ac:dyDescent="0.25">
      <c r="A367" s="55" t="s">
        <v>898</v>
      </c>
      <c r="B367" s="110"/>
      <c r="M367" s="110"/>
      <c r="N367" s="110"/>
      <c r="O367" s="110"/>
      <c r="P367" s="110"/>
      <c r="Q367" s="110"/>
    </row>
    <row r="368" spans="1:17" x14ac:dyDescent="0.25">
      <c r="M368" s="110"/>
      <c r="N368" s="110"/>
      <c r="O368" s="110"/>
      <c r="P368" s="110"/>
      <c r="Q368" s="110"/>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A2:K2"/>
    <mergeCell ref="A3:K3"/>
    <mergeCell ref="A4:A6"/>
    <mergeCell ref="B4:E4"/>
    <mergeCell ref="F4:K4"/>
    <mergeCell ref="N5:Q5"/>
    <mergeCell ref="B6:E6"/>
    <mergeCell ref="F6:K6"/>
  </mergeCells>
  <conditionalFormatting sqref="B7:K355">
    <cfRule type="cellIs" dxfId="1" priority="1" operator="between">
      <formula>0.00000001</formula>
      <formula>0.045</formula>
    </cfRule>
  </conditionalFormatting>
  <hyperlinks>
    <hyperlink ref="B4:E4" r:id="rId1" display="Quintis do rendimento bruto declarado deduzido do IRS Liquidado por agregado fiscal" xr:uid="{19FF61B6-1BF4-41D1-B6EB-91AA1365BE1E}"/>
    <hyperlink ref="F4:K4" r:id="rId2" display="Distribuição do número de agregados fiscais por escalões de rendimento bruto declarado deduzido do IRS Liquidado" xr:uid="{63808D03-3F88-4BD0-949C-16936281F060}"/>
    <hyperlink ref="B356:E356" r:id="rId3" display="Quintiles of gross reported income less personal income paid tax by tax household" xr:uid="{5B8CEAB2-482D-4964-957E-AF090D27F976}"/>
    <hyperlink ref="F356:K356" r:id="rId4" display="Distribution of the number of tax households by gross reported income less personal income paid tax class" xr:uid="{2CAE9702-B0C0-4A72-996B-D0A0E3E965BF}"/>
    <hyperlink ref="A366" r:id="rId5" xr:uid="{DC57E449-74D3-426A-B114-A0908B6AA4DE}"/>
    <hyperlink ref="A367" r:id="rId6" xr:uid="{2C900757-4628-4F27-94BD-25062B64DEC4}"/>
  </hyperlinks>
  <printOptions horizontalCentered="1"/>
  <pageMargins left="0.39370078740157483" right="0.39370078740157483" top="0.39370078740157483" bottom="0.39370078740157483" header="0" footer="0"/>
  <pageSetup paperSize="9" scale="98" fitToHeight="0" orientation="portrait" horizontalDpi="300" verticalDpi="300" r:id="rId7"/>
  <headerFooter alignWithMargins="0">
    <oddFooter>&amp;L_x000D_&amp;1#&amp;"Calibri"&amp;10&amp;K008000 PUBLICA - PUBLIC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5606A-9DF4-46BC-AADD-71491CCCDAAC}">
  <sheetPr>
    <pageSetUpPr fitToPage="1"/>
  </sheetPr>
  <dimension ref="A2:Q368"/>
  <sheetViews>
    <sheetView showGridLines="0" showOutlineSymbols="0" workbookViewId="0"/>
  </sheetViews>
  <sheetFormatPr defaultColWidth="9.140625" defaultRowHeight="12.75" x14ac:dyDescent="0.25"/>
  <cols>
    <col min="1" max="1" width="18.7109375" style="80" customWidth="1"/>
    <col min="2" max="5" width="7.7109375" style="80" customWidth="1"/>
    <col min="6" max="11" width="9" style="80" customWidth="1"/>
    <col min="12" max="16384" width="9.140625" style="80"/>
  </cols>
  <sheetData>
    <row r="2" spans="1:17" s="75" customFormat="1" ht="33.75" customHeight="1" x14ac:dyDescent="0.25">
      <c r="A2" s="74" t="s">
        <v>899</v>
      </c>
      <c r="B2" s="74"/>
      <c r="C2" s="74"/>
      <c r="D2" s="74"/>
      <c r="E2" s="74"/>
      <c r="F2" s="74"/>
      <c r="G2" s="74"/>
      <c r="H2" s="74"/>
      <c r="I2" s="74"/>
      <c r="J2" s="74"/>
      <c r="K2" s="74"/>
      <c r="M2" s="80"/>
      <c r="N2" s="80"/>
      <c r="O2" s="80"/>
      <c r="P2" s="80"/>
      <c r="Q2" s="80"/>
    </row>
    <row r="3" spans="1:17" s="75" customFormat="1" ht="33.75" customHeight="1" x14ac:dyDescent="0.25">
      <c r="A3" s="74" t="s">
        <v>900</v>
      </c>
      <c r="B3" s="74"/>
      <c r="C3" s="74"/>
      <c r="D3" s="74"/>
      <c r="E3" s="74"/>
      <c r="F3" s="74"/>
      <c r="G3" s="74"/>
      <c r="H3" s="74"/>
      <c r="I3" s="74"/>
      <c r="J3" s="74"/>
      <c r="K3" s="74"/>
      <c r="M3" s="80"/>
      <c r="N3" s="80"/>
      <c r="O3" s="80"/>
      <c r="P3" s="80"/>
      <c r="Q3" s="80"/>
    </row>
    <row r="4" spans="1:17" ht="38.25" customHeight="1" x14ac:dyDescent="0.25">
      <c r="A4" s="188"/>
      <c r="B4" s="189" t="s">
        <v>901</v>
      </c>
      <c r="C4" s="166"/>
      <c r="D4" s="166"/>
      <c r="E4" s="167"/>
      <c r="F4" s="168" t="s">
        <v>902</v>
      </c>
      <c r="G4" s="169"/>
      <c r="H4" s="169"/>
      <c r="I4" s="169"/>
      <c r="J4" s="169"/>
      <c r="K4" s="170"/>
      <c r="M4" s="76"/>
      <c r="N4" s="76"/>
      <c r="O4" s="76"/>
      <c r="P4" s="76"/>
      <c r="Q4" s="76"/>
    </row>
    <row r="5" spans="1:17" ht="57" customHeight="1" x14ac:dyDescent="0.25">
      <c r="A5" s="191"/>
      <c r="B5" s="205" t="s">
        <v>858</v>
      </c>
      <c r="C5" s="206" t="s">
        <v>859</v>
      </c>
      <c r="D5" s="207" t="s">
        <v>860</v>
      </c>
      <c r="E5" s="208" t="s">
        <v>861</v>
      </c>
      <c r="F5" s="175" t="s">
        <v>862</v>
      </c>
      <c r="G5" s="176" t="s">
        <v>863</v>
      </c>
      <c r="H5" s="177" t="s">
        <v>864</v>
      </c>
      <c r="I5" s="178" t="s">
        <v>865</v>
      </c>
      <c r="J5" s="179" t="s">
        <v>866</v>
      </c>
      <c r="K5" s="180" t="s">
        <v>867</v>
      </c>
      <c r="M5" s="81"/>
      <c r="N5" s="82" t="s">
        <v>13</v>
      </c>
      <c r="O5" s="82"/>
      <c r="P5" s="82"/>
      <c r="Q5" s="82"/>
    </row>
    <row r="6" spans="1:17" ht="12.75" customHeight="1" x14ac:dyDescent="0.25">
      <c r="A6" s="204"/>
      <c r="B6" s="183" t="s">
        <v>101</v>
      </c>
      <c r="C6" s="183"/>
      <c r="D6" s="183"/>
      <c r="E6" s="184"/>
      <c r="F6" s="185" t="s">
        <v>12</v>
      </c>
      <c r="G6" s="185"/>
      <c r="H6" s="185"/>
      <c r="I6" s="185"/>
      <c r="J6" s="185"/>
      <c r="K6" s="186"/>
      <c r="M6" s="88" t="s">
        <v>14</v>
      </c>
      <c r="N6" s="21" t="s">
        <v>15</v>
      </c>
      <c r="O6" s="21" t="s">
        <v>16</v>
      </c>
      <c r="P6" s="21" t="s">
        <v>102</v>
      </c>
      <c r="Q6" s="21" t="s">
        <v>103</v>
      </c>
    </row>
    <row r="7" spans="1:17" s="91" customFormat="1" x14ac:dyDescent="0.25">
      <c r="A7" s="22" t="s">
        <v>17</v>
      </c>
      <c r="B7" s="89">
        <v>6840</v>
      </c>
      <c r="C7" s="89">
        <v>10308</v>
      </c>
      <c r="D7" s="89">
        <v>13023</v>
      </c>
      <c r="E7" s="89">
        <v>18852</v>
      </c>
      <c r="F7" s="89">
        <v>842082</v>
      </c>
      <c r="G7" s="89">
        <v>2169018</v>
      </c>
      <c r="H7" s="89">
        <v>1927651</v>
      </c>
      <c r="I7" s="89">
        <v>1414736</v>
      </c>
      <c r="J7" s="89">
        <v>1173706</v>
      </c>
      <c r="K7" s="89">
        <v>382962</v>
      </c>
      <c r="M7" s="26" t="s">
        <v>18</v>
      </c>
      <c r="N7" s="92"/>
      <c r="O7" s="92"/>
      <c r="P7" s="92"/>
      <c r="Q7" s="92"/>
    </row>
    <row r="8" spans="1:17" s="91" customFormat="1" x14ac:dyDescent="0.25">
      <c r="A8" s="22" t="s">
        <v>104</v>
      </c>
      <c r="B8" s="89">
        <v>6840</v>
      </c>
      <c r="C8" s="89">
        <v>10302</v>
      </c>
      <c r="D8" s="89">
        <v>13014</v>
      </c>
      <c r="E8" s="89">
        <v>18815</v>
      </c>
      <c r="F8" s="89">
        <v>805237</v>
      </c>
      <c r="G8" s="89">
        <v>2075181</v>
      </c>
      <c r="H8" s="89">
        <v>1843847</v>
      </c>
      <c r="I8" s="89">
        <v>1354406</v>
      </c>
      <c r="J8" s="89">
        <v>1118571</v>
      </c>
      <c r="K8" s="89">
        <v>363253</v>
      </c>
      <c r="M8" s="26" t="s">
        <v>105</v>
      </c>
      <c r="N8" s="92" t="s">
        <v>21</v>
      </c>
      <c r="O8" s="92"/>
      <c r="P8" s="92"/>
      <c r="Q8" s="92"/>
    </row>
    <row r="9" spans="1:17" s="91" customFormat="1" x14ac:dyDescent="0.25">
      <c r="A9" s="22" t="s">
        <v>19</v>
      </c>
      <c r="B9" s="89">
        <v>6521</v>
      </c>
      <c r="C9" s="89">
        <v>9711</v>
      </c>
      <c r="D9" s="89">
        <v>12136</v>
      </c>
      <c r="E9" s="89">
        <v>17220</v>
      </c>
      <c r="F9" s="89">
        <v>306854</v>
      </c>
      <c r="G9" s="89">
        <v>833433</v>
      </c>
      <c r="H9" s="89">
        <v>698155</v>
      </c>
      <c r="I9" s="89">
        <v>444527</v>
      </c>
      <c r="J9" s="89">
        <v>340491</v>
      </c>
      <c r="K9" s="89">
        <v>101771</v>
      </c>
      <c r="M9" s="26" t="s">
        <v>20</v>
      </c>
      <c r="N9" s="92"/>
      <c r="O9" s="92" t="s">
        <v>21</v>
      </c>
      <c r="P9" s="92"/>
      <c r="Q9" s="92"/>
    </row>
    <row r="10" spans="1:17" s="91" customFormat="1" x14ac:dyDescent="0.25">
      <c r="A10" s="22" t="s">
        <v>106</v>
      </c>
      <c r="B10" s="89">
        <v>6103</v>
      </c>
      <c r="C10" s="89">
        <v>9189</v>
      </c>
      <c r="D10" s="89">
        <v>11725</v>
      </c>
      <c r="E10" s="89">
        <v>15912</v>
      </c>
      <c r="F10" s="89">
        <v>23387</v>
      </c>
      <c r="G10" s="89">
        <v>56878</v>
      </c>
      <c r="H10" s="89">
        <v>46471</v>
      </c>
      <c r="I10" s="89">
        <v>28365</v>
      </c>
      <c r="J10" s="89">
        <v>19194</v>
      </c>
      <c r="K10" s="89">
        <v>4315</v>
      </c>
      <c r="M10" s="26" t="s">
        <v>107</v>
      </c>
      <c r="N10" s="92"/>
      <c r="O10" s="92"/>
      <c r="P10" s="92" t="s">
        <v>21</v>
      </c>
      <c r="Q10" s="92"/>
    </row>
    <row r="11" spans="1:17" s="96" customFormat="1" x14ac:dyDescent="0.25">
      <c r="A11" s="93" t="s">
        <v>108</v>
      </c>
      <c r="B11" s="94">
        <v>5320</v>
      </c>
      <c r="C11" s="94">
        <v>7889</v>
      </c>
      <c r="D11" s="94">
        <v>10730</v>
      </c>
      <c r="E11" s="94">
        <v>14038</v>
      </c>
      <c r="F11" s="94">
        <v>2686</v>
      </c>
      <c r="G11" s="94">
        <v>5591</v>
      </c>
      <c r="H11" s="94">
        <v>3713</v>
      </c>
      <c r="I11" s="94">
        <v>2008</v>
      </c>
      <c r="J11" s="94">
        <v>1230</v>
      </c>
      <c r="K11" s="94">
        <v>233</v>
      </c>
      <c r="M11" s="97" t="s">
        <v>109</v>
      </c>
      <c r="N11" s="92"/>
      <c r="O11" s="92"/>
      <c r="P11" s="92"/>
      <c r="Q11" s="92" t="s">
        <v>21</v>
      </c>
    </row>
    <row r="12" spans="1:17" s="91" customFormat="1" x14ac:dyDescent="0.25">
      <c r="A12" s="93" t="s">
        <v>110</v>
      </c>
      <c r="B12" s="94">
        <v>6008</v>
      </c>
      <c r="C12" s="94">
        <v>9054</v>
      </c>
      <c r="D12" s="94">
        <v>11790</v>
      </c>
      <c r="E12" s="94">
        <v>16551</v>
      </c>
      <c r="F12" s="94">
        <v>1758</v>
      </c>
      <c r="G12" s="94">
        <v>3983</v>
      </c>
      <c r="H12" s="94">
        <v>2985</v>
      </c>
      <c r="I12" s="94">
        <v>1943</v>
      </c>
      <c r="J12" s="94">
        <v>1468</v>
      </c>
      <c r="K12" s="94">
        <v>421</v>
      </c>
      <c r="M12" s="97" t="s">
        <v>111</v>
      </c>
      <c r="N12" s="92"/>
      <c r="O12" s="92"/>
      <c r="P12" s="92"/>
      <c r="Q12" s="92" t="s">
        <v>21</v>
      </c>
    </row>
    <row r="13" spans="1:17" s="91" customFormat="1" x14ac:dyDescent="0.25">
      <c r="A13" s="93" t="s">
        <v>112</v>
      </c>
      <c r="B13" s="94">
        <v>5440</v>
      </c>
      <c r="C13" s="94">
        <v>8420</v>
      </c>
      <c r="D13" s="94">
        <v>11027</v>
      </c>
      <c r="E13" s="94">
        <v>14167</v>
      </c>
      <c r="F13" s="94">
        <v>935</v>
      </c>
      <c r="G13" s="94">
        <v>1800</v>
      </c>
      <c r="H13" s="94">
        <v>1476</v>
      </c>
      <c r="I13" s="94">
        <v>767</v>
      </c>
      <c r="J13" s="94">
        <v>420</v>
      </c>
      <c r="K13" s="94">
        <v>73</v>
      </c>
      <c r="M13" s="97" t="s">
        <v>113</v>
      </c>
      <c r="N13" s="92"/>
      <c r="O13" s="92"/>
      <c r="P13" s="92"/>
      <c r="Q13" s="92" t="s">
        <v>21</v>
      </c>
    </row>
    <row r="14" spans="1:17" s="91" customFormat="1" x14ac:dyDescent="0.25">
      <c r="A14" s="93" t="s">
        <v>114</v>
      </c>
      <c r="B14" s="94">
        <v>5776</v>
      </c>
      <c r="C14" s="94">
        <v>8697</v>
      </c>
      <c r="D14" s="94">
        <v>11140</v>
      </c>
      <c r="E14" s="94">
        <v>14776</v>
      </c>
      <c r="F14" s="94">
        <v>2041</v>
      </c>
      <c r="G14" s="94">
        <v>4495</v>
      </c>
      <c r="H14" s="94">
        <v>3497</v>
      </c>
      <c r="I14" s="94">
        <v>1919</v>
      </c>
      <c r="J14" s="94">
        <v>1206</v>
      </c>
      <c r="K14" s="94">
        <v>224</v>
      </c>
      <c r="M14" s="97" t="s">
        <v>115</v>
      </c>
      <c r="N14" s="92"/>
      <c r="O14" s="92"/>
      <c r="P14" s="92"/>
      <c r="Q14" s="92" t="s">
        <v>21</v>
      </c>
    </row>
    <row r="15" spans="1:17" s="91" customFormat="1" x14ac:dyDescent="0.25">
      <c r="A15" s="93" t="s">
        <v>116</v>
      </c>
      <c r="B15" s="94">
        <v>5747</v>
      </c>
      <c r="C15" s="94">
        <v>8376</v>
      </c>
      <c r="D15" s="94">
        <v>10964</v>
      </c>
      <c r="E15" s="94">
        <v>14179</v>
      </c>
      <c r="F15" s="94">
        <v>929</v>
      </c>
      <c r="G15" s="94">
        <v>2453</v>
      </c>
      <c r="H15" s="94">
        <v>1675</v>
      </c>
      <c r="I15" s="94">
        <v>1012</v>
      </c>
      <c r="J15" s="94">
        <v>465</v>
      </c>
      <c r="K15" s="94">
        <v>78</v>
      </c>
      <c r="M15" s="97" t="s">
        <v>117</v>
      </c>
      <c r="N15" s="92"/>
      <c r="O15" s="92"/>
      <c r="P15" s="92"/>
      <c r="Q15" s="92" t="s">
        <v>21</v>
      </c>
    </row>
    <row r="16" spans="1:17" s="91" customFormat="1" x14ac:dyDescent="0.25">
      <c r="A16" s="93" t="s">
        <v>118</v>
      </c>
      <c r="B16" s="94">
        <v>5320</v>
      </c>
      <c r="C16" s="94">
        <v>7802</v>
      </c>
      <c r="D16" s="94">
        <v>10770</v>
      </c>
      <c r="E16" s="94">
        <v>13820</v>
      </c>
      <c r="F16" s="94">
        <v>1456</v>
      </c>
      <c r="G16" s="94">
        <v>3019</v>
      </c>
      <c r="H16" s="94">
        <v>2065</v>
      </c>
      <c r="I16" s="94">
        <v>1036</v>
      </c>
      <c r="J16" s="94">
        <v>632</v>
      </c>
      <c r="K16" s="94">
        <v>108</v>
      </c>
      <c r="M16" s="97" t="s">
        <v>119</v>
      </c>
      <c r="N16" s="92"/>
      <c r="O16" s="92"/>
      <c r="P16" s="92"/>
      <c r="Q16" s="92" t="s">
        <v>21</v>
      </c>
    </row>
    <row r="17" spans="1:17" s="91" customFormat="1" x14ac:dyDescent="0.25">
      <c r="A17" s="93" t="s">
        <v>120</v>
      </c>
      <c r="B17" s="94">
        <v>5961</v>
      </c>
      <c r="C17" s="94">
        <v>8864</v>
      </c>
      <c r="D17" s="94">
        <v>11346</v>
      </c>
      <c r="E17" s="94">
        <v>14870</v>
      </c>
      <c r="F17" s="94">
        <v>4061</v>
      </c>
      <c r="G17" s="94">
        <v>10679</v>
      </c>
      <c r="H17" s="94">
        <v>8447</v>
      </c>
      <c r="I17" s="94">
        <v>4527</v>
      </c>
      <c r="J17" s="94">
        <v>2748</v>
      </c>
      <c r="K17" s="94">
        <v>565</v>
      </c>
      <c r="M17" s="97" t="s">
        <v>121</v>
      </c>
      <c r="N17" s="92"/>
      <c r="O17" s="92"/>
      <c r="P17" s="92"/>
      <c r="Q17" s="92" t="s">
        <v>21</v>
      </c>
    </row>
    <row r="18" spans="1:17" s="91" customFormat="1" x14ac:dyDescent="0.25">
      <c r="A18" s="93" t="s">
        <v>122</v>
      </c>
      <c r="B18" s="94">
        <v>6191</v>
      </c>
      <c r="C18" s="94">
        <v>9070</v>
      </c>
      <c r="D18" s="94">
        <v>11492</v>
      </c>
      <c r="E18" s="94">
        <v>14567</v>
      </c>
      <c r="F18" s="94">
        <v>1474</v>
      </c>
      <c r="G18" s="94">
        <v>3652</v>
      </c>
      <c r="H18" s="94">
        <v>3276</v>
      </c>
      <c r="I18" s="94">
        <v>1775</v>
      </c>
      <c r="J18" s="94">
        <v>824</v>
      </c>
      <c r="K18" s="94">
        <v>145</v>
      </c>
      <c r="M18" s="97" t="s">
        <v>123</v>
      </c>
      <c r="N18" s="92"/>
      <c r="O18" s="92"/>
      <c r="P18" s="92"/>
      <c r="Q18" s="92" t="s">
        <v>21</v>
      </c>
    </row>
    <row r="19" spans="1:17" s="91" customFormat="1" x14ac:dyDescent="0.25">
      <c r="A19" s="93" t="s">
        <v>124</v>
      </c>
      <c r="B19" s="94">
        <v>6788</v>
      </c>
      <c r="C19" s="94">
        <v>10203</v>
      </c>
      <c r="D19" s="94">
        <v>12737</v>
      </c>
      <c r="E19" s="94">
        <v>17923</v>
      </c>
      <c r="F19" s="94">
        <v>7024</v>
      </c>
      <c r="G19" s="94">
        <v>19039</v>
      </c>
      <c r="H19" s="94">
        <v>17287</v>
      </c>
      <c r="I19" s="94">
        <v>12100</v>
      </c>
      <c r="J19" s="94">
        <v>9510</v>
      </c>
      <c r="K19" s="94">
        <v>2358</v>
      </c>
      <c r="M19" s="97" t="s">
        <v>125</v>
      </c>
      <c r="N19" s="92"/>
      <c r="O19" s="92"/>
      <c r="P19" s="92"/>
      <c r="Q19" s="92" t="s">
        <v>21</v>
      </c>
    </row>
    <row r="20" spans="1:17" s="91" customFormat="1" x14ac:dyDescent="0.25">
      <c r="A20" s="93" t="s">
        <v>126</v>
      </c>
      <c r="B20" s="94">
        <v>6205</v>
      </c>
      <c r="C20" s="94">
        <v>9390</v>
      </c>
      <c r="D20" s="94">
        <v>11710</v>
      </c>
      <c r="E20" s="94">
        <v>15431</v>
      </c>
      <c r="F20" s="94">
        <v>1023</v>
      </c>
      <c r="G20" s="94">
        <v>2167</v>
      </c>
      <c r="H20" s="94">
        <v>2050</v>
      </c>
      <c r="I20" s="94">
        <v>1278</v>
      </c>
      <c r="J20" s="94">
        <v>691</v>
      </c>
      <c r="K20" s="94">
        <v>110</v>
      </c>
      <c r="M20" s="97" t="s">
        <v>127</v>
      </c>
      <c r="N20" s="92"/>
      <c r="O20" s="92"/>
      <c r="P20" s="92"/>
      <c r="Q20" s="92" t="s">
        <v>21</v>
      </c>
    </row>
    <row r="21" spans="1:17" s="91" customFormat="1" x14ac:dyDescent="0.25">
      <c r="A21" s="22" t="s">
        <v>128</v>
      </c>
      <c r="B21" s="89">
        <v>6693</v>
      </c>
      <c r="C21" s="89">
        <v>9989</v>
      </c>
      <c r="D21" s="89">
        <v>12269</v>
      </c>
      <c r="E21" s="89">
        <v>17340</v>
      </c>
      <c r="F21" s="89">
        <v>32743</v>
      </c>
      <c r="G21" s="89">
        <v>93580</v>
      </c>
      <c r="H21" s="89">
        <v>84504</v>
      </c>
      <c r="I21" s="89">
        <v>52563</v>
      </c>
      <c r="J21" s="89">
        <v>40392</v>
      </c>
      <c r="K21" s="89">
        <v>11428</v>
      </c>
      <c r="M21" s="26" t="s">
        <v>129</v>
      </c>
      <c r="N21" s="92"/>
      <c r="O21" s="92"/>
      <c r="P21" s="92" t="s">
        <v>21</v>
      </c>
      <c r="Q21" s="92"/>
    </row>
    <row r="22" spans="1:17" s="91" customFormat="1" x14ac:dyDescent="0.25">
      <c r="A22" s="93" t="s">
        <v>130</v>
      </c>
      <c r="B22" s="94">
        <v>6113</v>
      </c>
      <c r="C22" s="94">
        <v>9269</v>
      </c>
      <c r="D22" s="94">
        <v>11531</v>
      </c>
      <c r="E22" s="94">
        <v>15381</v>
      </c>
      <c r="F22" s="94">
        <v>1709</v>
      </c>
      <c r="G22" s="94">
        <v>4566</v>
      </c>
      <c r="H22" s="94">
        <v>3914</v>
      </c>
      <c r="I22" s="94">
        <v>2229</v>
      </c>
      <c r="J22" s="94">
        <v>1402</v>
      </c>
      <c r="K22" s="94">
        <v>215</v>
      </c>
      <c r="M22" s="97" t="s">
        <v>131</v>
      </c>
      <c r="N22" s="92"/>
      <c r="O22" s="92"/>
      <c r="P22" s="92"/>
      <c r="Q22" s="92" t="s">
        <v>21</v>
      </c>
    </row>
    <row r="23" spans="1:17" s="91" customFormat="1" x14ac:dyDescent="0.25">
      <c r="A23" s="93" t="s">
        <v>132</v>
      </c>
      <c r="B23" s="94">
        <v>6624</v>
      </c>
      <c r="C23" s="94">
        <v>9527</v>
      </c>
      <c r="D23" s="94">
        <v>11472</v>
      </c>
      <c r="E23" s="94">
        <v>14960</v>
      </c>
      <c r="F23" s="94">
        <v>8677</v>
      </c>
      <c r="G23" s="94">
        <v>29368</v>
      </c>
      <c r="H23" s="94">
        <v>26984</v>
      </c>
      <c r="I23" s="94">
        <v>13702</v>
      </c>
      <c r="J23" s="94">
        <v>7693</v>
      </c>
      <c r="K23" s="94">
        <v>1643</v>
      </c>
      <c r="M23" s="97" t="s">
        <v>133</v>
      </c>
      <c r="N23" s="92"/>
      <c r="O23" s="92"/>
      <c r="P23" s="92"/>
      <c r="Q23" s="92" t="s">
        <v>21</v>
      </c>
    </row>
    <row r="24" spans="1:17" s="91" customFormat="1" x14ac:dyDescent="0.25">
      <c r="A24" s="93" t="s">
        <v>134</v>
      </c>
      <c r="B24" s="94">
        <v>7195</v>
      </c>
      <c r="C24" s="94">
        <v>10640</v>
      </c>
      <c r="D24" s="94">
        <v>13560</v>
      </c>
      <c r="E24" s="94">
        <v>20093</v>
      </c>
      <c r="F24" s="94">
        <v>13997</v>
      </c>
      <c r="G24" s="94">
        <v>37856</v>
      </c>
      <c r="H24" s="94">
        <v>35649</v>
      </c>
      <c r="I24" s="94">
        <v>26355</v>
      </c>
      <c r="J24" s="94">
        <v>24633</v>
      </c>
      <c r="K24" s="94">
        <v>7996</v>
      </c>
      <c r="M24" s="97" t="s">
        <v>135</v>
      </c>
      <c r="N24" s="92"/>
      <c r="O24" s="92"/>
      <c r="P24" s="92"/>
      <c r="Q24" s="92" t="s">
        <v>21</v>
      </c>
    </row>
    <row r="25" spans="1:17" s="91" customFormat="1" x14ac:dyDescent="0.25">
      <c r="A25" s="93" t="s">
        <v>136</v>
      </c>
      <c r="B25" s="94">
        <v>6457</v>
      </c>
      <c r="C25" s="94">
        <v>9880</v>
      </c>
      <c r="D25" s="94">
        <v>12074</v>
      </c>
      <c r="E25" s="94">
        <v>17114</v>
      </c>
      <c r="F25" s="94">
        <v>3078</v>
      </c>
      <c r="G25" s="94">
        <v>8136</v>
      </c>
      <c r="H25" s="94">
        <v>7341</v>
      </c>
      <c r="I25" s="94">
        <v>4511</v>
      </c>
      <c r="J25" s="94">
        <v>3348</v>
      </c>
      <c r="K25" s="94">
        <v>1020</v>
      </c>
      <c r="M25" s="97" t="s">
        <v>137</v>
      </c>
      <c r="N25" s="92"/>
      <c r="O25" s="92"/>
      <c r="P25" s="92"/>
      <c r="Q25" s="92" t="s">
        <v>21</v>
      </c>
    </row>
    <row r="26" spans="1:17" s="91" customFormat="1" x14ac:dyDescent="0.25">
      <c r="A26" s="93" t="s">
        <v>138</v>
      </c>
      <c r="B26" s="94">
        <v>5680</v>
      </c>
      <c r="C26" s="94">
        <v>8375</v>
      </c>
      <c r="D26" s="94">
        <v>10866</v>
      </c>
      <c r="E26" s="94">
        <v>14105</v>
      </c>
      <c r="F26" s="94">
        <v>689</v>
      </c>
      <c r="G26" s="94">
        <v>1659</v>
      </c>
      <c r="H26" s="94">
        <v>1197</v>
      </c>
      <c r="I26" s="94">
        <v>640</v>
      </c>
      <c r="J26" s="94">
        <v>349</v>
      </c>
      <c r="K26" s="94">
        <v>42</v>
      </c>
      <c r="M26" s="97" t="s">
        <v>139</v>
      </c>
      <c r="N26" s="92"/>
      <c r="O26" s="92"/>
      <c r="P26" s="92"/>
      <c r="Q26" s="92" t="s">
        <v>21</v>
      </c>
    </row>
    <row r="27" spans="1:17" s="91" customFormat="1" x14ac:dyDescent="0.25">
      <c r="A27" s="93" t="s">
        <v>140</v>
      </c>
      <c r="B27" s="94">
        <v>5892</v>
      </c>
      <c r="C27" s="94">
        <v>8772</v>
      </c>
      <c r="D27" s="94">
        <v>11138</v>
      </c>
      <c r="E27" s="94">
        <v>14746</v>
      </c>
      <c r="F27" s="94">
        <v>4593</v>
      </c>
      <c r="G27" s="94">
        <v>11995</v>
      </c>
      <c r="H27" s="94">
        <v>9419</v>
      </c>
      <c r="I27" s="94">
        <v>5126</v>
      </c>
      <c r="J27" s="94">
        <v>2967</v>
      </c>
      <c r="K27" s="94">
        <v>512</v>
      </c>
      <c r="M27" s="97" t="s">
        <v>141</v>
      </c>
      <c r="N27" s="92"/>
      <c r="O27" s="92"/>
      <c r="P27" s="92"/>
      <c r="Q27" s="92" t="s">
        <v>21</v>
      </c>
    </row>
    <row r="28" spans="1:17" s="91" customFormat="1" x14ac:dyDescent="0.25">
      <c r="A28" s="22" t="s">
        <v>142</v>
      </c>
      <c r="B28" s="89">
        <v>6789</v>
      </c>
      <c r="C28" s="89">
        <v>9651</v>
      </c>
      <c r="D28" s="89">
        <v>11660</v>
      </c>
      <c r="E28" s="89">
        <v>15601</v>
      </c>
      <c r="F28" s="89">
        <v>32016</v>
      </c>
      <c r="G28" s="89">
        <v>106548</v>
      </c>
      <c r="H28" s="89">
        <v>96111</v>
      </c>
      <c r="I28" s="89">
        <v>51286</v>
      </c>
      <c r="J28" s="89">
        <v>32884</v>
      </c>
      <c r="K28" s="89">
        <v>7497</v>
      </c>
      <c r="M28" s="26" t="s">
        <v>143</v>
      </c>
      <c r="N28" s="92"/>
      <c r="O28" s="92"/>
      <c r="P28" s="92" t="s">
        <v>21</v>
      </c>
      <c r="Q28" s="92"/>
    </row>
    <row r="29" spans="1:17" s="91" customFormat="1" x14ac:dyDescent="0.25">
      <c r="A29" s="93" t="s">
        <v>144</v>
      </c>
      <c r="B29" s="94">
        <v>5482</v>
      </c>
      <c r="C29" s="94">
        <v>8109</v>
      </c>
      <c r="D29" s="94">
        <v>10640</v>
      </c>
      <c r="E29" s="94">
        <v>13935</v>
      </c>
      <c r="F29" s="94">
        <v>1669</v>
      </c>
      <c r="G29" s="94">
        <v>4131</v>
      </c>
      <c r="H29" s="94">
        <v>2648</v>
      </c>
      <c r="I29" s="94">
        <v>1383</v>
      </c>
      <c r="J29" s="94">
        <v>825</v>
      </c>
      <c r="K29" s="94">
        <v>133</v>
      </c>
      <c r="M29" s="97" t="s">
        <v>145</v>
      </c>
      <c r="N29" s="92"/>
      <c r="O29" s="92"/>
      <c r="P29" s="92"/>
      <c r="Q29" s="92" t="s">
        <v>21</v>
      </c>
    </row>
    <row r="30" spans="1:17" s="91" customFormat="1" x14ac:dyDescent="0.25">
      <c r="A30" s="93" t="s">
        <v>146</v>
      </c>
      <c r="B30" s="94">
        <v>6014</v>
      </c>
      <c r="C30" s="94">
        <v>8698</v>
      </c>
      <c r="D30" s="94">
        <v>10928</v>
      </c>
      <c r="E30" s="94">
        <v>14433</v>
      </c>
      <c r="F30" s="94">
        <v>4870</v>
      </c>
      <c r="G30" s="94">
        <v>13686</v>
      </c>
      <c r="H30" s="94">
        <v>10222</v>
      </c>
      <c r="I30" s="94">
        <v>4857</v>
      </c>
      <c r="J30" s="94">
        <v>3276</v>
      </c>
      <c r="K30" s="94">
        <v>666</v>
      </c>
      <c r="M30" s="97" t="s">
        <v>147</v>
      </c>
      <c r="N30" s="92"/>
      <c r="O30" s="92"/>
      <c r="P30" s="92"/>
      <c r="Q30" s="92" t="s">
        <v>21</v>
      </c>
    </row>
    <row r="31" spans="1:17" s="91" customFormat="1" x14ac:dyDescent="0.25">
      <c r="A31" s="93" t="s">
        <v>148</v>
      </c>
      <c r="B31" s="94">
        <v>7124</v>
      </c>
      <c r="C31" s="94">
        <v>9894</v>
      </c>
      <c r="D31" s="94">
        <v>11735</v>
      </c>
      <c r="E31" s="94">
        <v>15619</v>
      </c>
      <c r="F31" s="94">
        <v>10566</v>
      </c>
      <c r="G31" s="94">
        <v>39609</v>
      </c>
      <c r="H31" s="94">
        <v>38179</v>
      </c>
      <c r="I31" s="94">
        <v>19298</v>
      </c>
      <c r="J31" s="94">
        <v>12232</v>
      </c>
      <c r="K31" s="94">
        <v>3286</v>
      </c>
      <c r="M31" s="97" t="s">
        <v>149</v>
      </c>
      <c r="N31" s="92"/>
      <c r="O31" s="92"/>
      <c r="P31" s="92"/>
      <c r="Q31" s="92" t="s">
        <v>21</v>
      </c>
    </row>
    <row r="32" spans="1:17" s="91" customFormat="1" x14ac:dyDescent="0.25">
      <c r="A32" s="93" t="s">
        <v>150</v>
      </c>
      <c r="B32" s="94">
        <v>5277</v>
      </c>
      <c r="C32" s="94">
        <v>7769</v>
      </c>
      <c r="D32" s="94">
        <v>10451</v>
      </c>
      <c r="E32" s="94">
        <v>13126</v>
      </c>
      <c r="F32" s="94">
        <v>791</v>
      </c>
      <c r="G32" s="94">
        <v>1768</v>
      </c>
      <c r="H32" s="94">
        <v>1076</v>
      </c>
      <c r="I32" s="94">
        <v>486</v>
      </c>
      <c r="J32" s="94">
        <v>314</v>
      </c>
      <c r="K32" s="94">
        <v>46</v>
      </c>
      <c r="M32" s="97" t="s">
        <v>151</v>
      </c>
      <c r="N32" s="92"/>
      <c r="O32" s="92"/>
      <c r="P32" s="92"/>
      <c r="Q32" s="92" t="s">
        <v>21</v>
      </c>
    </row>
    <row r="33" spans="1:17" s="91" customFormat="1" x14ac:dyDescent="0.25">
      <c r="A33" s="93" t="s">
        <v>152</v>
      </c>
      <c r="B33" s="94">
        <v>5858</v>
      </c>
      <c r="C33" s="94">
        <v>8794</v>
      </c>
      <c r="D33" s="94">
        <v>11026</v>
      </c>
      <c r="E33" s="94">
        <v>14183</v>
      </c>
      <c r="F33" s="94">
        <v>2204</v>
      </c>
      <c r="G33" s="94">
        <v>5327</v>
      </c>
      <c r="H33" s="94">
        <v>4557</v>
      </c>
      <c r="I33" s="94">
        <v>2235</v>
      </c>
      <c r="J33" s="94">
        <v>1194</v>
      </c>
      <c r="K33" s="94">
        <v>184</v>
      </c>
      <c r="M33" s="97" t="s">
        <v>153</v>
      </c>
      <c r="N33" s="92"/>
      <c r="O33" s="92"/>
      <c r="P33" s="92"/>
      <c r="Q33" s="92" t="s">
        <v>21</v>
      </c>
    </row>
    <row r="34" spans="1:17" s="91" customFormat="1" x14ac:dyDescent="0.25">
      <c r="A34" s="93" t="s">
        <v>154</v>
      </c>
      <c r="B34" s="94">
        <v>5450</v>
      </c>
      <c r="C34" s="94">
        <v>7957</v>
      </c>
      <c r="D34" s="94">
        <v>10640</v>
      </c>
      <c r="E34" s="94">
        <v>13686</v>
      </c>
      <c r="F34" s="94">
        <v>1336</v>
      </c>
      <c r="G34" s="94">
        <v>3285</v>
      </c>
      <c r="H34" s="94">
        <v>2076</v>
      </c>
      <c r="I34" s="94">
        <v>990</v>
      </c>
      <c r="J34" s="94">
        <v>653</v>
      </c>
      <c r="K34" s="94">
        <v>111</v>
      </c>
      <c r="M34" s="97" t="s">
        <v>155</v>
      </c>
      <c r="N34" s="92"/>
      <c r="O34" s="92"/>
      <c r="P34" s="92"/>
      <c r="Q34" s="92" t="s">
        <v>21</v>
      </c>
    </row>
    <row r="35" spans="1:17" s="91" customFormat="1" x14ac:dyDescent="0.25">
      <c r="A35" s="93" t="s">
        <v>156</v>
      </c>
      <c r="B35" s="94">
        <v>7240</v>
      </c>
      <c r="C35" s="94">
        <v>10202</v>
      </c>
      <c r="D35" s="94">
        <v>12316</v>
      </c>
      <c r="E35" s="94">
        <v>16708</v>
      </c>
      <c r="F35" s="94">
        <v>8974</v>
      </c>
      <c r="G35" s="94">
        <v>32303</v>
      </c>
      <c r="H35" s="94">
        <v>30813</v>
      </c>
      <c r="I35" s="94">
        <v>19353</v>
      </c>
      <c r="J35" s="94">
        <v>12853</v>
      </c>
      <c r="K35" s="94">
        <v>2741</v>
      </c>
      <c r="M35" s="97" t="s">
        <v>157</v>
      </c>
      <c r="N35" s="92"/>
      <c r="O35" s="92"/>
      <c r="P35" s="92"/>
      <c r="Q35" s="92" t="s">
        <v>21</v>
      </c>
    </row>
    <row r="36" spans="1:17" s="96" customFormat="1" x14ac:dyDescent="0.25">
      <c r="A36" s="93" t="s">
        <v>158</v>
      </c>
      <c r="B36" s="94">
        <v>7002</v>
      </c>
      <c r="C36" s="94">
        <v>9763</v>
      </c>
      <c r="D36" s="94">
        <v>11358</v>
      </c>
      <c r="E36" s="94">
        <v>14447</v>
      </c>
      <c r="F36" s="94">
        <v>1606</v>
      </c>
      <c r="G36" s="94">
        <v>6439</v>
      </c>
      <c r="H36" s="94">
        <v>6540</v>
      </c>
      <c r="I36" s="94">
        <v>2684</v>
      </c>
      <c r="J36" s="94">
        <v>1537</v>
      </c>
      <c r="K36" s="94">
        <v>330</v>
      </c>
      <c r="M36" s="97" t="s">
        <v>159</v>
      </c>
      <c r="N36" s="92"/>
      <c r="O36" s="92"/>
      <c r="P36" s="92"/>
      <c r="Q36" s="92" t="s">
        <v>21</v>
      </c>
    </row>
    <row r="37" spans="1:17" s="91" customFormat="1" x14ac:dyDescent="0.25">
      <c r="A37" s="22" t="s">
        <v>160</v>
      </c>
      <c r="B37" s="89">
        <v>6935</v>
      </c>
      <c r="C37" s="89">
        <v>10303</v>
      </c>
      <c r="D37" s="89">
        <v>13003</v>
      </c>
      <c r="E37" s="89">
        <v>18857</v>
      </c>
      <c r="F37" s="89">
        <v>132902</v>
      </c>
      <c r="G37" s="89">
        <v>375320</v>
      </c>
      <c r="H37" s="89">
        <v>327553</v>
      </c>
      <c r="I37" s="89">
        <v>236790</v>
      </c>
      <c r="J37" s="89">
        <v>195454</v>
      </c>
      <c r="K37" s="89">
        <v>67643</v>
      </c>
      <c r="M37" s="26" t="s">
        <v>161</v>
      </c>
      <c r="N37" s="92"/>
      <c r="O37" s="92"/>
      <c r="P37" s="92" t="s">
        <v>21</v>
      </c>
      <c r="Q37" s="92"/>
    </row>
    <row r="38" spans="1:17" s="91" customFormat="1" x14ac:dyDescent="0.25">
      <c r="A38" s="93" t="s">
        <v>162</v>
      </c>
      <c r="B38" s="94">
        <v>6008</v>
      </c>
      <c r="C38" s="94">
        <v>8606</v>
      </c>
      <c r="D38" s="94">
        <v>11116</v>
      </c>
      <c r="E38" s="94">
        <v>14374</v>
      </c>
      <c r="F38" s="94">
        <v>1970</v>
      </c>
      <c r="G38" s="94">
        <v>5721</v>
      </c>
      <c r="H38" s="94">
        <v>4270</v>
      </c>
      <c r="I38" s="94">
        <v>2280</v>
      </c>
      <c r="J38" s="94">
        <v>1253</v>
      </c>
      <c r="K38" s="94">
        <v>227</v>
      </c>
      <c r="M38" s="97" t="s">
        <v>163</v>
      </c>
      <c r="N38" s="92"/>
      <c r="O38" s="92"/>
      <c r="P38" s="92"/>
      <c r="Q38" s="92" t="s">
        <v>21</v>
      </c>
    </row>
    <row r="39" spans="1:17" s="91" customFormat="1" x14ac:dyDescent="0.25">
      <c r="A39" s="93" t="s">
        <v>164</v>
      </c>
      <c r="B39" s="94">
        <v>6924</v>
      </c>
      <c r="C39" s="94">
        <v>10100</v>
      </c>
      <c r="D39" s="94">
        <v>12739</v>
      </c>
      <c r="E39" s="94">
        <v>18702</v>
      </c>
      <c r="F39" s="94">
        <v>2341</v>
      </c>
      <c r="G39" s="94">
        <v>6975</v>
      </c>
      <c r="H39" s="94">
        <v>5821</v>
      </c>
      <c r="I39" s="94">
        <v>3919</v>
      </c>
      <c r="J39" s="94">
        <v>3428</v>
      </c>
      <c r="K39" s="94">
        <v>1190</v>
      </c>
      <c r="M39" s="97" t="s">
        <v>165</v>
      </c>
      <c r="N39" s="92"/>
      <c r="O39" s="92"/>
      <c r="P39" s="92"/>
      <c r="Q39" s="92" t="s">
        <v>21</v>
      </c>
    </row>
    <row r="40" spans="1:17" s="91" customFormat="1" x14ac:dyDescent="0.25">
      <c r="A40" s="93" t="s">
        <v>166</v>
      </c>
      <c r="B40" s="94">
        <v>6816</v>
      </c>
      <c r="C40" s="94">
        <v>10107</v>
      </c>
      <c r="D40" s="94">
        <v>12626</v>
      </c>
      <c r="E40" s="94">
        <v>17481</v>
      </c>
      <c r="F40" s="94">
        <v>12465</v>
      </c>
      <c r="G40" s="94">
        <v>36539</v>
      </c>
      <c r="H40" s="94">
        <v>31999</v>
      </c>
      <c r="I40" s="94">
        <v>23345</v>
      </c>
      <c r="J40" s="94">
        <v>16663</v>
      </c>
      <c r="K40" s="94">
        <v>3713</v>
      </c>
      <c r="M40" s="97" t="s">
        <v>167</v>
      </c>
      <c r="N40" s="92"/>
      <c r="O40" s="92"/>
      <c r="P40" s="92"/>
      <c r="Q40" s="92" t="s">
        <v>21</v>
      </c>
    </row>
    <row r="41" spans="1:17" s="91" customFormat="1" x14ac:dyDescent="0.25">
      <c r="A41" s="93" t="s">
        <v>168</v>
      </c>
      <c r="B41" s="94">
        <v>7800</v>
      </c>
      <c r="C41" s="94">
        <v>11148</v>
      </c>
      <c r="D41" s="94">
        <v>14737</v>
      </c>
      <c r="E41" s="94">
        <v>21572</v>
      </c>
      <c r="F41" s="94">
        <v>8176</v>
      </c>
      <c r="G41" s="94">
        <v>24043</v>
      </c>
      <c r="H41" s="94">
        <v>23035</v>
      </c>
      <c r="I41" s="94">
        <v>20585</v>
      </c>
      <c r="J41" s="94">
        <v>19976</v>
      </c>
      <c r="K41" s="94">
        <v>6424</v>
      </c>
      <c r="M41" s="97" t="s">
        <v>169</v>
      </c>
      <c r="N41" s="92"/>
      <c r="O41" s="92"/>
      <c r="P41" s="92"/>
      <c r="Q41" s="92" t="s">
        <v>21</v>
      </c>
    </row>
    <row r="42" spans="1:17" s="91" customFormat="1" x14ac:dyDescent="0.25">
      <c r="A42" s="93" t="s">
        <v>170</v>
      </c>
      <c r="B42" s="94">
        <v>7566</v>
      </c>
      <c r="C42" s="94">
        <v>10834</v>
      </c>
      <c r="D42" s="94">
        <v>14159</v>
      </c>
      <c r="E42" s="94">
        <v>21075</v>
      </c>
      <c r="F42" s="94">
        <v>11157</v>
      </c>
      <c r="G42" s="94">
        <v>33073</v>
      </c>
      <c r="H42" s="94">
        <v>30393</v>
      </c>
      <c r="I42" s="94">
        <v>24975</v>
      </c>
      <c r="J42" s="94">
        <v>22865</v>
      </c>
      <c r="K42" s="94">
        <v>9149</v>
      </c>
      <c r="M42" s="97" t="s">
        <v>171</v>
      </c>
      <c r="N42" s="92"/>
      <c r="O42" s="92"/>
      <c r="P42" s="92"/>
      <c r="Q42" s="92" t="s">
        <v>21</v>
      </c>
    </row>
    <row r="43" spans="1:17" s="91" customFormat="1" x14ac:dyDescent="0.25">
      <c r="A43" s="93" t="s">
        <v>172</v>
      </c>
      <c r="B43" s="94">
        <v>7058</v>
      </c>
      <c r="C43" s="94">
        <v>10003</v>
      </c>
      <c r="D43" s="94">
        <v>12269</v>
      </c>
      <c r="E43" s="94">
        <v>16319</v>
      </c>
      <c r="F43" s="94">
        <v>4632</v>
      </c>
      <c r="G43" s="94">
        <v>16680</v>
      </c>
      <c r="H43" s="94">
        <v>14803</v>
      </c>
      <c r="I43" s="94">
        <v>10259</v>
      </c>
      <c r="J43" s="94">
        <v>5737</v>
      </c>
      <c r="K43" s="94">
        <v>1227</v>
      </c>
      <c r="M43" s="97" t="s">
        <v>173</v>
      </c>
      <c r="N43" s="92"/>
      <c r="O43" s="92"/>
      <c r="P43" s="92"/>
      <c r="Q43" s="92" t="s">
        <v>21</v>
      </c>
    </row>
    <row r="44" spans="1:17" s="91" customFormat="1" x14ac:dyDescent="0.25">
      <c r="A44" s="93" t="s">
        <v>174</v>
      </c>
      <c r="B44" s="94">
        <v>5643</v>
      </c>
      <c r="C44" s="94">
        <v>8629</v>
      </c>
      <c r="D44" s="94">
        <v>10979</v>
      </c>
      <c r="E44" s="94">
        <v>14523</v>
      </c>
      <c r="F44" s="94">
        <v>9345</v>
      </c>
      <c r="G44" s="94">
        <v>21990</v>
      </c>
      <c r="H44" s="94">
        <v>17417</v>
      </c>
      <c r="I44" s="94">
        <v>8899</v>
      </c>
      <c r="J44" s="94">
        <v>5458</v>
      </c>
      <c r="K44" s="94">
        <v>1054</v>
      </c>
      <c r="M44" s="97" t="s">
        <v>175</v>
      </c>
      <c r="N44" s="92"/>
      <c r="O44" s="92"/>
      <c r="P44" s="92"/>
      <c r="Q44" s="92" t="s">
        <v>21</v>
      </c>
    </row>
    <row r="45" spans="1:17" s="96" customFormat="1" x14ac:dyDescent="0.25">
      <c r="A45" s="93" t="s">
        <v>176</v>
      </c>
      <c r="B45" s="94">
        <v>7119</v>
      </c>
      <c r="C45" s="94">
        <v>10793</v>
      </c>
      <c r="D45" s="94">
        <v>15074</v>
      </c>
      <c r="E45" s="94">
        <v>25011</v>
      </c>
      <c r="F45" s="94">
        <v>19887</v>
      </c>
      <c r="G45" s="94">
        <v>42252</v>
      </c>
      <c r="H45" s="94">
        <v>36008</v>
      </c>
      <c r="I45" s="94">
        <v>27599</v>
      </c>
      <c r="J45" s="94">
        <v>33882</v>
      </c>
      <c r="K45" s="94">
        <v>20714</v>
      </c>
      <c r="M45" s="97" t="s">
        <v>177</v>
      </c>
      <c r="N45" s="92"/>
      <c r="O45" s="92"/>
      <c r="P45" s="92"/>
      <c r="Q45" s="92" t="s">
        <v>21</v>
      </c>
    </row>
    <row r="46" spans="1:17" s="91" customFormat="1" x14ac:dyDescent="0.25">
      <c r="A46" s="93" t="s">
        <v>178</v>
      </c>
      <c r="B46" s="94">
        <v>6190</v>
      </c>
      <c r="C46" s="94">
        <v>9513</v>
      </c>
      <c r="D46" s="94">
        <v>12054</v>
      </c>
      <c r="E46" s="94">
        <v>17298</v>
      </c>
      <c r="F46" s="94">
        <v>6521</v>
      </c>
      <c r="G46" s="94">
        <v>15087</v>
      </c>
      <c r="H46" s="94">
        <v>12223</v>
      </c>
      <c r="I46" s="94">
        <v>8314</v>
      </c>
      <c r="J46" s="94">
        <v>6414</v>
      </c>
      <c r="K46" s="94">
        <v>1838</v>
      </c>
      <c r="M46" s="97" t="s">
        <v>179</v>
      </c>
      <c r="N46" s="92"/>
      <c r="O46" s="92"/>
      <c r="P46" s="92"/>
      <c r="Q46" s="92" t="s">
        <v>21</v>
      </c>
    </row>
    <row r="47" spans="1:17" s="91" customFormat="1" x14ac:dyDescent="0.25">
      <c r="A47" s="93" t="s">
        <v>180</v>
      </c>
      <c r="B47" s="94">
        <v>6753</v>
      </c>
      <c r="C47" s="94">
        <v>9735</v>
      </c>
      <c r="D47" s="94">
        <v>12133</v>
      </c>
      <c r="E47" s="94">
        <v>16240</v>
      </c>
      <c r="F47" s="94">
        <v>10555</v>
      </c>
      <c r="G47" s="94">
        <v>33659</v>
      </c>
      <c r="H47" s="94">
        <v>28622</v>
      </c>
      <c r="I47" s="94">
        <v>18563</v>
      </c>
      <c r="J47" s="94">
        <v>11671</v>
      </c>
      <c r="K47" s="94">
        <v>2853</v>
      </c>
      <c r="M47" s="97" t="s">
        <v>181</v>
      </c>
      <c r="N47" s="92"/>
      <c r="O47" s="92"/>
      <c r="P47" s="92"/>
      <c r="Q47" s="92" t="s">
        <v>21</v>
      </c>
    </row>
    <row r="48" spans="1:17" s="91" customFormat="1" x14ac:dyDescent="0.25">
      <c r="A48" s="93" t="s">
        <v>182</v>
      </c>
      <c r="B48" s="94">
        <v>6969</v>
      </c>
      <c r="C48" s="94">
        <v>9669</v>
      </c>
      <c r="D48" s="94">
        <v>11760</v>
      </c>
      <c r="E48" s="94">
        <v>15932</v>
      </c>
      <c r="F48" s="94">
        <v>4514</v>
      </c>
      <c r="G48" s="94">
        <v>18180</v>
      </c>
      <c r="H48" s="94">
        <v>15294</v>
      </c>
      <c r="I48" s="94">
        <v>8604</v>
      </c>
      <c r="J48" s="94">
        <v>5719</v>
      </c>
      <c r="K48" s="94">
        <v>1361</v>
      </c>
      <c r="M48" s="97" t="s">
        <v>183</v>
      </c>
      <c r="N48" s="92"/>
      <c r="O48" s="92"/>
      <c r="P48" s="92"/>
      <c r="Q48" s="92" t="s">
        <v>21</v>
      </c>
    </row>
    <row r="49" spans="1:17" s="91" customFormat="1" x14ac:dyDescent="0.25">
      <c r="A49" s="93" t="s">
        <v>184</v>
      </c>
      <c r="B49" s="94">
        <v>7038</v>
      </c>
      <c r="C49" s="94">
        <v>10112</v>
      </c>
      <c r="D49" s="94">
        <v>12467</v>
      </c>
      <c r="E49" s="94">
        <v>17490</v>
      </c>
      <c r="F49" s="94">
        <v>1588</v>
      </c>
      <c r="G49" s="94">
        <v>5347</v>
      </c>
      <c r="H49" s="94">
        <v>4713</v>
      </c>
      <c r="I49" s="94">
        <v>3077</v>
      </c>
      <c r="J49" s="94">
        <v>2334</v>
      </c>
      <c r="K49" s="94">
        <v>633</v>
      </c>
      <c r="M49" s="97" t="s">
        <v>185</v>
      </c>
      <c r="N49" s="92"/>
      <c r="O49" s="92"/>
      <c r="P49" s="92"/>
      <c r="Q49" s="92" t="s">
        <v>21</v>
      </c>
    </row>
    <row r="50" spans="1:17" s="91" customFormat="1" x14ac:dyDescent="0.25">
      <c r="A50" s="93" t="s">
        <v>186</v>
      </c>
      <c r="B50" s="94">
        <v>7000</v>
      </c>
      <c r="C50" s="94">
        <v>10057</v>
      </c>
      <c r="D50" s="94">
        <v>12282</v>
      </c>
      <c r="E50" s="94">
        <v>16390</v>
      </c>
      <c r="F50" s="94">
        <v>2892</v>
      </c>
      <c r="G50" s="94">
        <v>9339</v>
      </c>
      <c r="H50" s="94">
        <v>8592</v>
      </c>
      <c r="I50" s="94">
        <v>5902</v>
      </c>
      <c r="J50" s="94">
        <v>3458</v>
      </c>
      <c r="K50" s="94">
        <v>687</v>
      </c>
      <c r="M50" s="97" t="s">
        <v>187</v>
      </c>
      <c r="N50" s="92"/>
      <c r="O50" s="92"/>
      <c r="P50" s="92"/>
      <c r="Q50" s="92" t="s">
        <v>21</v>
      </c>
    </row>
    <row r="51" spans="1:17" s="91" customFormat="1" x14ac:dyDescent="0.25">
      <c r="A51" s="93" t="s">
        <v>188</v>
      </c>
      <c r="B51" s="94">
        <v>6894</v>
      </c>
      <c r="C51" s="94">
        <v>9782</v>
      </c>
      <c r="D51" s="94">
        <v>12359</v>
      </c>
      <c r="E51" s="94">
        <v>16501</v>
      </c>
      <c r="F51" s="94">
        <v>1523</v>
      </c>
      <c r="G51" s="94">
        <v>5494</v>
      </c>
      <c r="H51" s="94">
        <v>4368</v>
      </c>
      <c r="I51" s="94">
        <v>3187</v>
      </c>
      <c r="J51" s="94">
        <v>1888</v>
      </c>
      <c r="K51" s="94">
        <v>445</v>
      </c>
      <c r="M51" s="97" t="s">
        <v>189</v>
      </c>
      <c r="N51" s="92"/>
      <c r="O51" s="92"/>
      <c r="P51" s="92"/>
      <c r="Q51" s="92" t="s">
        <v>21</v>
      </c>
    </row>
    <row r="52" spans="1:17" s="91" customFormat="1" x14ac:dyDescent="0.25">
      <c r="A52" s="93" t="s">
        <v>190</v>
      </c>
      <c r="B52" s="94">
        <v>7098</v>
      </c>
      <c r="C52" s="94">
        <v>10476</v>
      </c>
      <c r="D52" s="94">
        <v>12980</v>
      </c>
      <c r="E52" s="94">
        <v>17913</v>
      </c>
      <c r="F52" s="94">
        <v>6730</v>
      </c>
      <c r="G52" s="94">
        <v>19854</v>
      </c>
      <c r="H52" s="94">
        <v>18798</v>
      </c>
      <c r="I52" s="94">
        <v>14207</v>
      </c>
      <c r="J52" s="94">
        <v>10472</v>
      </c>
      <c r="K52" s="94">
        <v>2053</v>
      </c>
      <c r="M52" s="97" t="s">
        <v>191</v>
      </c>
      <c r="N52" s="92"/>
      <c r="O52" s="92"/>
      <c r="P52" s="92"/>
      <c r="Q52" s="92" t="s">
        <v>21</v>
      </c>
    </row>
    <row r="53" spans="1:17" s="91" customFormat="1" x14ac:dyDescent="0.25">
      <c r="A53" s="93" t="s">
        <v>192</v>
      </c>
      <c r="B53" s="94">
        <v>6889</v>
      </c>
      <c r="C53" s="94">
        <v>10140</v>
      </c>
      <c r="D53" s="94">
        <v>12758</v>
      </c>
      <c r="E53" s="94">
        <v>18118</v>
      </c>
      <c r="F53" s="94">
        <v>5974</v>
      </c>
      <c r="G53" s="94">
        <v>18315</v>
      </c>
      <c r="H53" s="94">
        <v>15432</v>
      </c>
      <c r="I53" s="94">
        <v>11294</v>
      </c>
      <c r="J53" s="94">
        <v>8564</v>
      </c>
      <c r="K53" s="94">
        <v>2621</v>
      </c>
      <c r="M53" s="97" t="s">
        <v>193</v>
      </c>
      <c r="N53" s="92"/>
      <c r="O53" s="92"/>
      <c r="P53" s="92"/>
      <c r="Q53" s="92" t="s">
        <v>21</v>
      </c>
    </row>
    <row r="54" spans="1:17" s="91" customFormat="1" x14ac:dyDescent="0.25">
      <c r="A54" s="93" t="s">
        <v>194</v>
      </c>
      <c r="B54" s="94">
        <v>7018</v>
      </c>
      <c r="C54" s="94">
        <v>10447</v>
      </c>
      <c r="D54" s="94">
        <v>13234</v>
      </c>
      <c r="E54" s="94">
        <v>19221</v>
      </c>
      <c r="F54" s="94">
        <v>22632</v>
      </c>
      <c r="G54" s="94">
        <v>62772</v>
      </c>
      <c r="H54" s="94">
        <v>55765</v>
      </c>
      <c r="I54" s="94">
        <v>41781</v>
      </c>
      <c r="J54" s="94">
        <v>35672</v>
      </c>
      <c r="K54" s="94">
        <v>11454</v>
      </c>
      <c r="M54" s="97" t="s">
        <v>195</v>
      </c>
      <c r="N54" s="92"/>
      <c r="O54" s="92"/>
      <c r="P54" s="92"/>
      <c r="Q54" s="92" t="s">
        <v>21</v>
      </c>
    </row>
    <row r="55" spans="1:17" s="96" customFormat="1" x14ac:dyDescent="0.25">
      <c r="A55" s="22" t="s">
        <v>196</v>
      </c>
      <c r="B55" s="89">
        <v>5258</v>
      </c>
      <c r="C55" s="89">
        <v>7885</v>
      </c>
      <c r="D55" s="89">
        <v>10772</v>
      </c>
      <c r="E55" s="89">
        <v>14704</v>
      </c>
      <c r="F55" s="89">
        <v>10817</v>
      </c>
      <c r="G55" s="89">
        <v>20938</v>
      </c>
      <c r="H55" s="89">
        <v>13547</v>
      </c>
      <c r="I55" s="89">
        <v>7504</v>
      </c>
      <c r="J55" s="89">
        <v>5658</v>
      </c>
      <c r="K55" s="89">
        <v>1140</v>
      </c>
      <c r="M55" s="26" t="s">
        <v>197</v>
      </c>
      <c r="N55" s="92"/>
      <c r="O55" s="92"/>
      <c r="P55" s="92" t="s">
        <v>21</v>
      </c>
      <c r="Q55" s="92"/>
    </row>
    <row r="56" spans="1:17" s="91" customFormat="1" x14ac:dyDescent="0.25">
      <c r="A56" s="93" t="s">
        <v>198</v>
      </c>
      <c r="B56" s="94">
        <v>5044</v>
      </c>
      <c r="C56" s="94">
        <v>7375</v>
      </c>
      <c r="D56" s="94">
        <v>10439</v>
      </c>
      <c r="E56" s="94">
        <v>13109</v>
      </c>
      <c r="F56" s="94">
        <v>668</v>
      </c>
      <c r="G56" s="94">
        <v>1322</v>
      </c>
      <c r="H56" s="94">
        <v>845</v>
      </c>
      <c r="I56" s="94">
        <v>367</v>
      </c>
      <c r="J56" s="94">
        <v>239</v>
      </c>
      <c r="K56" s="94">
        <v>34</v>
      </c>
      <c r="M56" s="97" t="s">
        <v>199</v>
      </c>
      <c r="N56" s="92"/>
      <c r="O56" s="92"/>
      <c r="P56" s="92"/>
      <c r="Q56" s="92" t="s">
        <v>21</v>
      </c>
    </row>
    <row r="57" spans="1:17" s="91" customFormat="1" x14ac:dyDescent="0.25">
      <c r="A57" s="93" t="s">
        <v>200</v>
      </c>
      <c r="B57" s="94">
        <v>5600</v>
      </c>
      <c r="C57" s="94">
        <v>8795</v>
      </c>
      <c r="D57" s="94">
        <v>11527</v>
      </c>
      <c r="E57" s="94">
        <v>16502</v>
      </c>
      <c r="F57" s="94">
        <v>4315</v>
      </c>
      <c r="G57" s="94">
        <v>8560</v>
      </c>
      <c r="H57" s="94">
        <v>6335</v>
      </c>
      <c r="I57" s="94">
        <v>3866</v>
      </c>
      <c r="J57" s="94">
        <v>3296</v>
      </c>
      <c r="K57" s="94">
        <v>771</v>
      </c>
      <c r="M57" s="97" t="s">
        <v>201</v>
      </c>
      <c r="N57" s="92"/>
      <c r="O57" s="92"/>
      <c r="P57" s="92"/>
      <c r="Q57" s="92" t="s">
        <v>21</v>
      </c>
    </row>
    <row r="58" spans="1:17" s="91" customFormat="1" x14ac:dyDescent="0.25">
      <c r="A58" s="93" t="s">
        <v>202</v>
      </c>
      <c r="B58" s="94">
        <v>4732</v>
      </c>
      <c r="C58" s="94">
        <v>7165</v>
      </c>
      <c r="D58" s="94">
        <v>10371</v>
      </c>
      <c r="E58" s="94">
        <v>13804</v>
      </c>
      <c r="F58" s="94">
        <v>1366</v>
      </c>
      <c r="G58" s="94">
        <v>2316</v>
      </c>
      <c r="H58" s="94">
        <v>1359</v>
      </c>
      <c r="I58" s="94">
        <v>763</v>
      </c>
      <c r="J58" s="94">
        <v>500</v>
      </c>
      <c r="K58" s="94">
        <v>75</v>
      </c>
      <c r="M58" s="97" t="s">
        <v>203</v>
      </c>
      <c r="N58" s="92"/>
      <c r="O58" s="92"/>
      <c r="P58" s="92"/>
      <c r="Q58" s="92" t="s">
        <v>21</v>
      </c>
    </row>
    <row r="59" spans="1:17" s="91" customFormat="1" x14ac:dyDescent="0.25">
      <c r="A59" s="93" t="s">
        <v>204</v>
      </c>
      <c r="B59" s="94">
        <v>5072</v>
      </c>
      <c r="C59" s="94">
        <v>7414</v>
      </c>
      <c r="D59" s="94">
        <v>10303</v>
      </c>
      <c r="E59" s="94">
        <v>12965</v>
      </c>
      <c r="F59" s="94">
        <v>780</v>
      </c>
      <c r="G59" s="94">
        <v>1582</v>
      </c>
      <c r="H59" s="94">
        <v>959</v>
      </c>
      <c r="I59" s="94">
        <v>442</v>
      </c>
      <c r="J59" s="94">
        <v>253</v>
      </c>
      <c r="K59" s="94">
        <v>49</v>
      </c>
      <c r="M59" s="97" t="s">
        <v>205</v>
      </c>
      <c r="N59" s="92"/>
      <c r="O59" s="92"/>
      <c r="P59" s="92"/>
      <c r="Q59" s="92" t="s">
        <v>21</v>
      </c>
    </row>
    <row r="60" spans="1:17" s="91" customFormat="1" x14ac:dyDescent="0.25">
      <c r="A60" s="93" t="s">
        <v>206</v>
      </c>
      <c r="B60" s="94">
        <v>4779</v>
      </c>
      <c r="C60" s="94">
        <v>6908</v>
      </c>
      <c r="D60" s="94">
        <v>9843</v>
      </c>
      <c r="E60" s="94">
        <v>12958</v>
      </c>
      <c r="F60" s="94">
        <v>2163</v>
      </c>
      <c r="G60" s="94">
        <v>4008</v>
      </c>
      <c r="H60" s="94">
        <v>2102</v>
      </c>
      <c r="I60" s="94">
        <v>1080</v>
      </c>
      <c r="J60" s="94">
        <v>649</v>
      </c>
      <c r="K60" s="94">
        <v>102</v>
      </c>
      <c r="M60" s="97" t="s">
        <v>207</v>
      </c>
      <c r="N60" s="92"/>
      <c r="O60" s="92"/>
      <c r="P60" s="92"/>
      <c r="Q60" s="92" t="s">
        <v>21</v>
      </c>
    </row>
    <row r="61" spans="1:17" s="91" customFormat="1" x14ac:dyDescent="0.25">
      <c r="A61" s="93" t="s">
        <v>208</v>
      </c>
      <c r="B61" s="94">
        <v>5244</v>
      </c>
      <c r="C61" s="94">
        <v>7740</v>
      </c>
      <c r="D61" s="94">
        <v>10632</v>
      </c>
      <c r="E61" s="94">
        <v>14048</v>
      </c>
      <c r="F61" s="94">
        <v>1525</v>
      </c>
      <c r="G61" s="94">
        <v>3150</v>
      </c>
      <c r="H61" s="94">
        <v>1947</v>
      </c>
      <c r="I61" s="94">
        <v>986</v>
      </c>
      <c r="J61" s="94">
        <v>721</v>
      </c>
      <c r="K61" s="94">
        <v>109</v>
      </c>
      <c r="M61" s="97" t="s">
        <v>209</v>
      </c>
      <c r="N61" s="92"/>
      <c r="O61" s="92"/>
      <c r="P61" s="92"/>
      <c r="Q61" s="92" t="s">
        <v>21</v>
      </c>
    </row>
    <row r="62" spans="1:17" s="91" customFormat="1" x14ac:dyDescent="0.25">
      <c r="A62" s="22" t="s">
        <v>210</v>
      </c>
      <c r="B62" s="89">
        <v>5650</v>
      </c>
      <c r="C62" s="89">
        <v>8346</v>
      </c>
      <c r="D62" s="89">
        <v>10739</v>
      </c>
      <c r="E62" s="89">
        <v>13876</v>
      </c>
      <c r="F62" s="89">
        <v>43824</v>
      </c>
      <c r="G62" s="89">
        <v>111105</v>
      </c>
      <c r="H62" s="89">
        <v>82041</v>
      </c>
      <c r="I62" s="89">
        <v>37982</v>
      </c>
      <c r="J62" s="89">
        <v>22634</v>
      </c>
      <c r="K62" s="89">
        <v>4305</v>
      </c>
      <c r="M62" s="26" t="s">
        <v>211</v>
      </c>
      <c r="N62" s="92"/>
      <c r="O62" s="92"/>
      <c r="P62" s="92" t="s">
        <v>21</v>
      </c>
      <c r="Q62" s="92"/>
    </row>
    <row r="63" spans="1:17" s="91" customFormat="1" x14ac:dyDescent="0.25">
      <c r="A63" s="93" t="s">
        <v>212</v>
      </c>
      <c r="B63" s="94">
        <v>5471</v>
      </c>
      <c r="C63" s="94">
        <v>8066</v>
      </c>
      <c r="D63" s="94">
        <v>10787</v>
      </c>
      <c r="E63" s="94">
        <v>14409</v>
      </c>
      <c r="F63" s="94">
        <v>6071</v>
      </c>
      <c r="G63" s="94">
        <v>13760</v>
      </c>
      <c r="H63" s="94">
        <v>9471</v>
      </c>
      <c r="I63" s="94">
        <v>4820</v>
      </c>
      <c r="J63" s="94">
        <v>3358</v>
      </c>
      <c r="K63" s="94">
        <v>725</v>
      </c>
      <c r="M63" s="97" t="s">
        <v>213</v>
      </c>
      <c r="N63" s="92"/>
      <c r="O63" s="92"/>
      <c r="P63" s="92"/>
      <c r="Q63" s="92" t="s">
        <v>21</v>
      </c>
    </row>
    <row r="64" spans="1:17" s="91" customFormat="1" x14ac:dyDescent="0.25">
      <c r="A64" s="93" t="s">
        <v>214</v>
      </c>
      <c r="B64" s="94">
        <v>5449</v>
      </c>
      <c r="C64" s="94">
        <v>7773</v>
      </c>
      <c r="D64" s="94">
        <v>10541</v>
      </c>
      <c r="E64" s="94">
        <v>13381</v>
      </c>
      <c r="F64" s="94">
        <v>1804</v>
      </c>
      <c r="G64" s="94">
        <v>4865</v>
      </c>
      <c r="H64" s="94">
        <v>2972</v>
      </c>
      <c r="I64" s="94">
        <v>1480</v>
      </c>
      <c r="J64" s="94">
        <v>730</v>
      </c>
      <c r="K64" s="94">
        <v>117</v>
      </c>
      <c r="M64" s="97" t="s">
        <v>215</v>
      </c>
      <c r="N64" s="92"/>
      <c r="O64" s="92"/>
      <c r="P64" s="92"/>
      <c r="Q64" s="92" t="s">
        <v>21</v>
      </c>
    </row>
    <row r="65" spans="1:17" s="91" customFormat="1" x14ac:dyDescent="0.25">
      <c r="A65" s="93" t="s">
        <v>216</v>
      </c>
      <c r="B65" s="94">
        <v>5809</v>
      </c>
      <c r="C65" s="94">
        <v>8256</v>
      </c>
      <c r="D65" s="94">
        <v>10851</v>
      </c>
      <c r="E65" s="94">
        <v>13504</v>
      </c>
      <c r="F65" s="94">
        <v>1544</v>
      </c>
      <c r="G65" s="94">
        <v>4502</v>
      </c>
      <c r="H65" s="94">
        <v>3268</v>
      </c>
      <c r="I65" s="94">
        <v>1517</v>
      </c>
      <c r="J65" s="94">
        <v>720</v>
      </c>
      <c r="K65" s="94">
        <v>95</v>
      </c>
      <c r="M65" s="97" t="s">
        <v>217</v>
      </c>
      <c r="N65" s="92"/>
      <c r="O65" s="92"/>
      <c r="P65" s="92"/>
      <c r="Q65" s="92" t="s">
        <v>21</v>
      </c>
    </row>
    <row r="66" spans="1:17" s="91" customFormat="1" x14ac:dyDescent="0.25">
      <c r="A66" s="93" t="s">
        <v>218</v>
      </c>
      <c r="B66" s="94">
        <v>5440</v>
      </c>
      <c r="C66" s="94">
        <v>7861</v>
      </c>
      <c r="D66" s="94">
        <v>10562</v>
      </c>
      <c r="E66" s="94">
        <v>13218</v>
      </c>
      <c r="F66" s="94">
        <v>1848</v>
      </c>
      <c r="G66" s="94">
        <v>4611</v>
      </c>
      <c r="H66" s="94">
        <v>2946</v>
      </c>
      <c r="I66" s="94">
        <v>1314</v>
      </c>
      <c r="J66" s="94">
        <v>797</v>
      </c>
      <c r="K66" s="94">
        <v>123</v>
      </c>
      <c r="M66" s="97" t="s">
        <v>219</v>
      </c>
      <c r="N66" s="92"/>
      <c r="O66" s="92"/>
      <c r="P66" s="92"/>
      <c r="Q66" s="92" t="s">
        <v>21</v>
      </c>
    </row>
    <row r="67" spans="1:17" s="91" customFormat="1" x14ac:dyDescent="0.25">
      <c r="A67" s="93" t="s">
        <v>220</v>
      </c>
      <c r="B67" s="94">
        <v>5002</v>
      </c>
      <c r="C67" s="94">
        <v>6908</v>
      </c>
      <c r="D67" s="94">
        <v>9638</v>
      </c>
      <c r="E67" s="94">
        <v>12242</v>
      </c>
      <c r="F67" s="94">
        <v>2473</v>
      </c>
      <c r="G67" s="94">
        <v>5269</v>
      </c>
      <c r="H67" s="94">
        <v>2685</v>
      </c>
      <c r="I67" s="94">
        <v>1162</v>
      </c>
      <c r="J67" s="94">
        <v>691</v>
      </c>
      <c r="K67" s="94">
        <v>101</v>
      </c>
      <c r="M67" s="97" t="s">
        <v>221</v>
      </c>
      <c r="N67" s="92"/>
      <c r="O67" s="92"/>
      <c r="P67" s="92"/>
      <c r="Q67" s="92" t="s">
        <v>21</v>
      </c>
    </row>
    <row r="68" spans="1:17" s="91" customFormat="1" x14ac:dyDescent="0.25">
      <c r="A68" s="93" t="s">
        <v>222</v>
      </c>
      <c r="B68" s="94">
        <v>6170</v>
      </c>
      <c r="C68" s="94">
        <v>8897</v>
      </c>
      <c r="D68" s="94">
        <v>10903</v>
      </c>
      <c r="E68" s="94">
        <v>13691</v>
      </c>
      <c r="F68" s="94">
        <v>5111</v>
      </c>
      <c r="G68" s="94">
        <v>15492</v>
      </c>
      <c r="H68" s="94">
        <v>13343</v>
      </c>
      <c r="I68" s="94">
        <v>5287</v>
      </c>
      <c r="J68" s="94">
        <v>2976</v>
      </c>
      <c r="K68" s="94">
        <v>655</v>
      </c>
      <c r="M68" s="97" t="s">
        <v>223</v>
      </c>
      <c r="N68" s="92"/>
      <c r="O68" s="92"/>
      <c r="P68" s="92"/>
      <c r="Q68" s="92" t="s">
        <v>21</v>
      </c>
    </row>
    <row r="69" spans="1:17" s="91" customFormat="1" x14ac:dyDescent="0.25">
      <c r="A69" s="93" t="s">
        <v>224</v>
      </c>
      <c r="B69" s="94">
        <v>5881</v>
      </c>
      <c r="C69" s="94">
        <v>8750</v>
      </c>
      <c r="D69" s="94">
        <v>10787</v>
      </c>
      <c r="E69" s="94">
        <v>13855</v>
      </c>
      <c r="F69" s="94">
        <v>4910</v>
      </c>
      <c r="G69" s="94">
        <v>13092</v>
      </c>
      <c r="H69" s="94">
        <v>10835</v>
      </c>
      <c r="I69" s="94">
        <v>4735</v>
      </c>
      <c r="J69" s="94">
        <v>2739</v>
      </c>
      <c r="K69" s="94">
        <v>435</v>
      </c>
      <c r="M69" s="97" t="s">
        <v>225</v>
      </c>
      <c r="N69" s="92"/>
      <c r="O69" s="92"/>
      <c r="P69" s="92"/>
      <c r="Q69" s="92" t="s">
        <v>21</v>
      </c>
    </row>
    <row r="70" spans="1:17" s="91" customFormat="1" x14ac:dyDescent="0.25">
      <c r="A70" s="93" t="s">
        <v>226</v>
      </c>
      <c r="B70" s="94">
        <v>5346</v>
      </c>
      <c r="C70" s="94">
        <v>7803</v>
      </c>
      <c r="D70" s="94">
        <v>10628</v>
      </c>
      <c r="E70" s="94">
        <v>13719</v>
      </c>
      <c r="F70" s="94">
        <v>6070</v>
      </c>
      <c r="G70" s="94">
        <v>13474</v>
      </c>
      <c r="H70" s="94">
        <v>8626</v>
      </c>
      <c r="I70" s="94">
        <v>4407</v>
      </c>
      <c r="J70" s="94">
        <v>2527</v>
      </c>
      <c r="K70" s="94">
        <v>459</v>
      </c>
      <c r="M70" s="97" t="s">
        <v>227</v>
      </c>
      <c r="N70" s="92"/>
      <c r="O70" s="92"/>
      <c r="P70" s="92"/>
      <c r="Q70" s="92" t="s">
        <v>21</v>
      </c>
    </row>
    <row r="71" spans="1:17" s="96" customFormat="1" x14ac:dyDescent="0.25">
      <c r="A71" s="93" t="s">
        <v>228</v>
      </c>
      <c r="B71" s="94">
        <v>5910</v>
      </c>
      <c r="C71" s="94">
        <v>8825</v>
      </c>
      <c r="D71" s="94">
        <v>10739</v>
      </c>
      <c r="E71" s="94">
        <v>13835</v>
      </c>
      <c r="F71" s="94">
        <v>5301</v>
      </c>
      <c r="G71" s="94">
        <v>15246</v>
      </c>
      <c r="H71" s="94">
        <v>12803</v>
      </c>
      <c r="I71" s="94">
        <v>5385</v>
      </c>
      <c r="J71" s="94">
        <v>3083</v>
      </c>
      <c r="K71" s="94">
        <v>599</v>
      </c>
      <c r="M71" s="97" t="s">
        <v>229</v>
      </c>
      <c r="N71" s="92"/>
      <c r="O71" s="92"/>
      <c r="P71" s="92"/>
      <c r="Q71" s="92" t="s">
        <v>21</v>
      </c>
    </row>
    <row r="72" spans="1:17" s="91" customFormat="1" x14ac:dyDescent="0.25">
      <c r="A72" s="93" t="s">
        <v>230</v>
      </c>
      <c r="B72" s="94">
        <v>5821</v>
      </c>
      <c r="C72" s="94">
        <v>8662</v>
      </c>
      <c r="D72" s="94">
        <v>11050</v>
      </c>
      <c r="E72" s="94">
        <v>14649</v>
      </c>
      <c r="F72" s="94">
        <v>7145</v>
      </c>
      <c r="G72" s="94">
        <v>18207</v>
      </c>
      <c r="H72" s="94">
        <v>13818</v>
      </c>
      <c r="I72" s="94">
        <v>7191</v>
      </c>
      <c r="J72" s="94">
        <v>4563</v>
      </c>
      <c r="K72" s="94">
        <v>910</v>
      </c>
      <c r="M72" s="97" t="s">
        <v>231</v>
      </c>
      <c r="N72" s="92"/>
      <c r="O72" s="92"/>
      <c r="P72" s="92"/>
      <c r="Q72" s="92" t="s">
        <v>21</v>
      </c>
    </row>
    <row r="73" spans="1:17" s="91" customFormat="1" x14ac:dyDescent="0.25">
      <c r="A73" s="93" t="s">
        <v>232</v>
      </c>
      <c r="B73" s="94">
        <v>4560</v>
      </c>
      <c r="C73" s="94">
        <v>6647</v>
      </c>
      <c r="D73" s="94">
        <v>9641</v>
      </c>
      <c r="E73" s="94">
        <v>13048</v>
      </c>
      <c r="F73" s="94">
        <v>1547</v>
      </c>
      <c r="G73" s="94">
        <v>2587</v>
      </c>
      <c r="H73" s="94">
        <v>1274</v>
      </c>
      <c r="I73" s="94">
        <v>684</v>
      </c>
      <c r="J73" s="94">
        <v>450</v>
      </c>
      <c r="K73" s="94">
        <v>86</v>
      </c>
      <c r="M73" s="97" t="s">
        <v>233</v>
      </c>
      <c r="N73" s="92"/>
      <c r="O73" s="92"/>
      <c r="P73" s="92"/>
      <c r="Q73" s="92" t="s">
        <v>21</v>
      </c>
    </row>
    <row r="74" spans="1:17" s="91" customFormat="1" x14ac:dyDescent="0.25">
      <c r="A74" s="22" t="s">
        <v>234</v>
      </c>
      <c r="B74" s="89">
        <v>5638</v>
      </c>
      <c r="C74" s="89">
        <v>8576</v>
      </c>
      <c r="D74" s="89">
        <v>11328</v>
      </c>
      <c r="E74" s="89">
        <v>16005</v>
      </c>
      <c r="F74" s="89">
        <v>19916</v>
      </c>
      <c r="G74" s="89">
        <v>44330</v>
      </c>
      <c r="H74" s="89">
        <v>30085</v>
      </c>
      <c r="I74" s="89">
        <v>18448</v>
      </c>
      <c r="J74" s="89">
        <v>14823</v>
      </c>
      <c r="K74" s="89">
        <v>3364</v>
      </c>
      <c r="M74" s="26" t="s">
        <v>235</v>
      </c>
      <c r="N74" s="92"/>
      <c r="O74" s="92"/>
      <c r="P74" s="92" t="s">
        <v>21</v>
      </c>
      <c r="Q74" s="92"/>
    </row>
    <row r="75" spans="1:17" s="91" customFormat="1" x14ac:dyDescent="0.25">
      <c r="A75" s="93" t="s">
        <v>236</v>
      </c>
      <c r="B75" s="94">
        <v>5258</v>
      </c>
      <c r="C75" s="94">
        <v>7505</v>
      </c>
      <c r="D75" s="94">
        <v>10372</v>
      </c>
      <c r="E75" s="94">
        <v>13651</v>
      </c>
      <c r="F75" s="94">
        <v>1327</v>
      </c>
      <c r="G75" s="94">
        <v>3002</v>
      </c>
      <c r="H75" s="94">
        <v>1647</v>
      </c>
      <c r="I75" s="94">
        <v>900</v>
      </c>
      <c r="J75" s="94">
        <v>558</v>
      </c>
      <c r="K75" s="94">
        <v>65</v>
      </c>
      <c r="M75" s="97" t="s">
        <v>237</v>
      </c>
      <c r="N75" s="92"/>
      <c r="O75" s="92"/>
      <c r="P75" s="92"/>
      <c r="Q75" s="92" t="s">
        <v>21</v>
      </c>
    </row>
    <row r="76" spans="1:17" s="91" customFormat="1" x14ac:dyDescent="0.25">
      <c r="A76" s="93" t="s">
        <v>238</v>
      </c>
      <c r="B76" s="94">
        <v>5294</v>
      </c>
      <c r="C76" s="94">
        <v>7744</v>
      </c>
      <c r="D76" s="94">
        <v>10459</v>
      </c>
      <c r="E76" s="94">
        <v>13491</v>
      </c>
      <c r="F76" s="94">
        <v>678</v>
      </c>
      <c r="G76" s="94">
        <v>1461</v>
      </c>
      <c r="H76" s="94">
        <v>896</v>
      </c>
      <c r="I76" s="94">
        <v>419</v>
      </c>
      <c r="J76" s="94">
        <v>275</v>
      </c>
      <c r="K76" s="94">
        <v>62</v>
      </c>
      <c r="M76" s="97" t="s">
        <v>239</v>
      </c>
      <c r="N76" s="92"/>
      <c r="O76" s="92"/>
      <c r="P76" s="92"/>
      <c r="Q76" s="92" t="s">
        <v>21</v>
      </c>
    </row>
    <row r="77" spans="1:17" s="96" customFormat="1" x14ac:dyDescent="0.25">
      <c r="A77" s="93" t="s">
        <v>240</v>
      </c>
      <c r="B77" s="94">
        <v>5440</v>
      </c>
      <c r="C77" s="94">
        <v>7900</v>
      </c>
      <c r="D77" s="94">
        <v>10634</v>
      </c>
      <c r="E77" s="94">
        <v>14158</v>
      </c>
      <c r="F77" s="94">
        <v>605</v>
      </c>
      <c r="G77" s="94">
        <v>1449</v>
      </c>
      <c r="H77" s="94">
        <v>813</v>
      </c>
      <c r="I77" s="94">
        <v>461</v>
      </c>
      <c r="J77" s="94">
        <v>315</v>
      </c>
      <c r="K77" s="94">
        <v>51</v>
      </c>
      <c r="M77" s="97" t="s">
        <v>241</v>
      </c>
      <c r="N77" s="92"/>
      <c r="O77" s="92"/>
      <c r="P77" s="92"/>
      <c r="Q77" s="92" t="s">
        <v>21</v>
      </c>
    </row>
    <row r="78" spans="1:17" s="91" customFormat="1" x14ac:dyDescent="0.25">
      <c r="A78" s="93" t="s">
        <v>242</v>
      </c>
      <c r="B78" s="94">
        <v>6024</v>
      </c>
      <c r="C78" s="94">
        <v>8463</v>
      </c>
      <c r="D78" s="94">
        <v>10858</v>
      </c>
      <c r="E78" s="94">
        <v>13762</v>
      </c>
      <c r="F78" s="94" t="s">
        <v>253</v>
      </c>
      <c r="G78" s="94" t="s">
        <v>253</v>
      </c>
      <c r="H78" s="94" t="s">
        <v>253</v>
      </c>
      <c r="I78" s="94" t="s">
        <v>253</v>
      </c>
      <c r="J78" s="94" t="s">
        <v>253</v>
      </c>
      <c r="K78" s="94" t="s">
        <v>253</v>
      </c>
      <c r="M78" s="97" t="s">
        <v>243</v>
      </c>
      <c r="N78" s="92"/>
      <c r="O78" s="92"/>
      <c r="P78" s="92"/>
      <c r="Q78" s="92" t="s">
        <v>21</v>
      </c>
    </row>
    <row r="79" spans="1:17" s="91" customFormat="1" x14ac:dyDescent="0.25">
      <c r="A79" s="93" t="s">
        <v>244</v>
      </c>
      <c r="B79" s="94">
        <v>5606</v>
      </c>
      <c r="C79" s="94">
        <v>8630</v>
      </c>
      <c r="D79" s="94">
        <v>11449</v>
      </c>
      <c r="E79" s="94">
        <v>16561</v>
      </c>
      <c r="F79" s="94">
        <v>2633</v>
      </c>
      <c r="G79" s="94">
        <v>5894</v>
      </c>
      <c r="H79" s="94">
        <v>3972</v>
      </c>
      <c r="I79" s="94">
        <v>2521</v>
      </c>
      <c r="J79" s="94">
        <v>2107</v>
      </c>
      <c r="K79" s="94">
        <v>540</v>
      </c>
      <c r="M79" s="97" t="s">
        <v>245</v>
      </c>
      <c r="N79" s="92"/>
      <c r="O79" s="92"/>
      <c r="P79" s="92"/>
      <c r="Q79" s="92" t="s">
        <v>21</v>
      </c>
    </row>
    <row r="80" spans="1:17" s="91" customFormat="1" x14ac:dyDescent="0.25">
      <c r="A80" s="93" t="s">
        <v>246</v>
      </c>
      <c r="B80" s="94">
        <v>5318</v>
      </c>
      <c r="C80" s="94">
        <v>7493</v>
      </c>
      <c r="D80" s="94">
        <v>10557</v>
      </c>
      <c r="E80" s="94">
        <v>13528</v>
      </c>
      <c r="F80" s="94">
        <v>440</v>
      </c>
      <c r="G80" s="94">
        <v>1009</v>
      </c>
      <c r="H80" s="94">
        <v>611</v>
      </c>
      <c r="I80" s="94">
        <v>325</v>
      </c>
      <c r="J80" s="94">
        <v>158</v>
      </c>
      <c r="K80" s="94">
        <v>35</v>
      </c>
      <c r="M80" s="97" t="s">
        <v>247</v>
      </c>
      <c r="N80" s="92"/>
      <c r="O80" s="92"/>
      <c r="P80" s="92"/>
      <c r="Q80" s="92" t="s">
        <v>21</v>
      </c>
    </row>
    <row r="81" spans="1:17" s="91" customFormat="1" x14ac:dyDescent="0.25">
      <c r="A81" s="93" t="s">
        <v>248</v>
      </c>
      <c r="B81" s="94">
        <v>5453</v>
      </c>
      <c r="C81" s="94">
        <v>8244</v>
      </c>
      <c r="D81" s="94">
        <v>10780</v>
      </c>
      <c r="E81" s="94">
        <v>14393</v>
      </c>
      <c r="F81" s="94">
        <v>1107</v>
      </c>
      <c r="G81" s="94">
        <v>2320</v>
      </c>
      <c r="H81" s="94">
        <v>1575</v>
      </c>
      <c r="I81" s="94">
        <v>833</v>
      </c>
      <c r="J81" s="94">
        <v>586</v>
      </c>
      <c r="K81" s="94">
        <v>109</v>
      </c>
      <c r="M81" s="97" t="s">
        <v>249</v>
      </c>
      <c r="N81" s="92"/>
      <c r="O81" s="92"/>
      <c r="P81" s="92"/>
      <c r="Q81" s="92" t="s">
        <v>21</v>
      </c>
    </row>
    <row r="82" spans="1:17" s="91" customFormat="1" x14ac:dyDescent="0.25">
      <c r="A82" s="93" t="s">
        <v>250</v>
      </c>
      <c r="B82" s="94">
        <v>5176</v>
      </c>
      <c r="C82" s="94">
        <v>7461</v>
      </c>
      <c r="D82" s="94">
        <v>10527</v>
      </c>
      <c r="E82" s="94">
        <v>13971</v>
      </c>
      <c r="F82" s="94">
        <v>699</v>
      </c>
      <c r="G82" s="94">
        <v>1416</v>
      </c>
      <c r="H82" s="94">
        <v>795</v>
      </c>
      <c r="I82" s="94">
        <v>477</v>
      </c>
      <c r="J82" s="94">
        <v>295</v>
      </c>
      <c r="K82" s="94">
        <v>44</v>
      </c>
      <c r="M82" s="97" t="s">
        <v>251</v>
      </c>
      <c r="N82" s="92"/>
      <c r="O82" s="92"/>
      <c r="P82" s="92"/>
      <c r="Q82" s="92" t="s">
        <v>21</v>
      </c>
    </row>
    <row r="83" spans="1:17" s="91" customFormat="1" x14ac:dyDescent="0.25">
      <c r="A83" s="93" t="s">
        <v>252</v>
      </c>
      <c r="B83" s="94" t="s">
        <v>253</v>
      </c>
      <c r="C83" s="94" t="s">
        <v>253</v>
      </c>
      <c r="D83" s="94" t="s">
        <v>253</v>
      </c>
      <c r="E83" s="94" t="s">
        <v>253</v>
      </c>
      <c r="F83" s="94" t="s">
        <v>253</v>
      </c>
      <c r="G83" s="94" t="s">
        <v>253</v>
      </c>
      <c r="H83" s="94" t="s">
        <v>253</v>
      </c>
      <c r="I83" s="94" t="s">
        <v>253</v>
      </c>
      <c r="J83" s="94" t="s">
        <v>253</v>
      </c>
      <c r="K83" s="94" t="s">
        <v>253</v>
      </c>
      <c r="M83" s="97" t="s">
        <v>254</v>
      </c>
      <c r="N83" s="92"/>
      <c r="O83" s="92"/>
      <c r="P83" s="92"/>
      <c r="Q83" s="92" t="s">
        <v>21</v>
      </c>
    </row>
    <row r="84" spans="1:17" s="91" customFormat="1" x14ac:dyDescent="0.25">
      <c r="A84" s="93" t="s">
        <v>255</v>
      </c>
      <c r="B84" s="94">
        <v>5794</v>
      </c>
      <c r="C84" s="94">
        <v>8586</v>
      </c>
      <c r="D84" s="94">
        <v>11278</v>
      </c>
      <c r="E84" s="94">
        <v>15677</v>
      </c>
      <c r="F84" s="94">
        <v>1470</v>
      </c>
      <c r="G84" s="94">
        <v>3665</v>
      </c>
      <c r="H84" s="94">
        <v>2337</v>
      </c>
      <c r="I84" s="94">
        <v>1526</v>
      </c>
      <c r="J84" s="94">
        <v>1152</v>
      </c>
      <c r="K84" s="94">
        <v>182</v>
      </c>
      <c r="M84" s="97" t="s">
        <v>256</v>
      </c>
      <c r="N84" s="92"/>
      <c r="O84" s="92"/>
      <c r="P84" s="92"/>
      <c r="Q84" s="92" t="s">
        <v>21</v>
      </c>
    </row>
    <row r="85" spans="1:17" s="91" customFormat="1" x14ac:dyDescent="0.25">
      <c r="A85" s="93" t="s">
        <v>257</v>
      </c>
      <c r="B85" s="94">
        <v>5828</v>
      </c>
      <c r="C85" s="94">
        <v>8349</v>
      </c>
      <c r="D85" s="94">
        <v>10846</v>
      </c>
      <c r="E85" s="94">
        <v>14190</v>
      </c>
      <c r="F85" s="94">
        <v>563</v>
      </c>
      <c r="G85" s="94">
        <v>1535</v>
      </c>
      <c r="H85" s="94">
        <v>1044</v>
      </c>
      <c r="I85" s="94">
        <v>578</v>
      </c>
      <c r="J85" s="94">
        <v>273</v>
      </c>
      <c r="K85" s="94">
        <v>62</v>
      </c>
      <c r="M85" s="97" t="s">
        <v>258</v>
      </c>
      <c r="N85" s="92"/>
      <c r="O85" s="92"/>
      <c r="P85" s="92"/>
      <c r="Q85" s="92" t="s">
        <v>21</v>
      </c>
    </row>
    <row r="86" spans="1:17" s="91" customFormat="1" x14ac:dyDescent="0.25">
      <c r="A86" s="93" t="s">
        <v>259</v>
      </c>
      <c r="B86" s="94">
        <v>4856</v>
      </c>
      <c r="C86" s="94">
        <v>6989</v>
      </c>
      <c r="D86" s="94">
        <v>9681</v>
      </c>
      <c r="E86" s="94">
        <v>13111</v>
      </c>
      <c r="F86" s="94">
        <v>1001</v>
      </c>
      <c r="G86" s="94">
        <v>1922</v>
      </c>
      <c r="H86" s="94">
        <v>955</v>
      </c>
      <c r="I86" s="94">
        <v>542</v>
      </c>
      <c r="J86" s="94">
        <v>285</v>
      </c>
      <c r="K86" s="94">
        <v>49</v>
      </c>
      <c r="M86" s="97" t="s">
        <v>260</v>
      </c>
      <c r="N86" s="92"/>
      <c r="O86" s="92"/>
      <c r="P86" s="92"/>
      <c r="Q86" s="92" t="s">
        <v>21</v>
      </c>
    </row>
    <row r="87" spans="1:17" s="91" customFormat="1" x14ac:dyDescent="0.25">
      <c r="A87" s="93" t="s">
        <v>261</v>
      </c>
      <c r="B87" s="94">
        <v>5253</v>
      </c>
      <c r="C87" s="94">
        <v>7690</v>
      </c>
      <c r="D87" s="94">
        <v>10484</v>
      </c>
      <c r="E87" s="94">
        <v>13477</v>
      </c>
      <c r="F87" s="94">
        <v>853</v>
      </c>
      <c r="G87" s="94">
        <v>1781</v>
      </c>
      <c r="H87" s="94">
        <v>1077</v>
      </c>
      <c r="I87" s="94">
        <v>512</v>
      </c>
      <c r="J87" s="94">
        <v>355</v>
      </c>
      <c r="K87" s="94">
        <v>53</v>
      </c>
      <c r="M87" s="97" t="s">
        <v>262</v>
      </c>
      <c r="N87" s="92"/>
      <c r="O87" s="92"/>
      <c r="P87" s="92"/>
      <c r="Q87" s="92" t="s">
        <v>21</v>
      </c>
    </row>
    <row r="88" spans="1:17" s="91" customFormat="1" x14ac:dyDescent="0.25">
      <c r="A88" s="93" t="s">
        <v>263</v>
      </c>
      <c r="B88" s="94">
        <v>5321</v>
      </c>
      <c r="C88" s="94">
        <v>8051</v>
      </c>
      <c r="D88" s="94">
        <v>10564</v>
      </c>
      <c r="E88" s="94">
        <v>13437</v>
      </c>
      <c r="F88" s="94">
        <v>591</v>
      </c>
      <c r="G88" s="94">
        <v>1281</v>
      </c>
      <c r="H88" s="94">
        <v>894</v>
      </c>
      <c r="I88" s="94">
        <v>413</v>
      </c>
      <c r="J88" s="94">
        <v>239</v>
      </c>
      <c r="K88" s="94">
        <v>35</v>
      </c>
      <c r="M88" s="97" t="s">
        <v>264</v>
      </c>
      <c r="N88" s="92"/>
      <c r="O88" s="92"/>
      <c r="P88" s="92"/>
      <c r="Q88" s="92" t="s">
        <v>21</v>
      </c>
    </row>
    <row r="89" spans="1:17" s="91" customFormat="1" x14ac:dyDescent="0.25">
      <c r="A89" s="93" t="s">
        <v>265</v>
      </c>
      <c r="B89" s="94">
        <v>5243</v>
      </c>
      <c r="C89" s="94">
        <v>7331</v>
      </c>
      <c r="D89" s="94">
        <v>10201</v>
      </c>
      <c r="E89" s="94">
        <v>13296</v>
      </c>
      <c r="F89" s="94">
        <v>556</v>
      </c>
      <c r="G89" s="94">
        <v>1309</v>
      </c>
      <c r="H89" s="94">
        <v>675</v>
      </c>
      <c r="I89" s="94">
        <v>350</v>
      </c>
      <c r="J89" s="94">
        <v>236</v>
      </c>
      <c r="K89" s="94">
        <v>33</v>
      </c>
      <c r="M89" s="97" t="s">
        <v>266</v>
      </c>
      <c r="N89" s="92"/>
      <c r="O89" s="92"/>
      <c r="P89" s="92"/>
      <c r="Q89" s="92" t="s">
        <v>21</v>
      </c>
    </row>
    <row r="90" spans="1:17" s="91" customFormat="1" x14ac:dyDescent="0.25">
      <c r="A90" s="93" t="s">
        <v>267</v>
      </c>
      <c r="B90" s="94">
        <v>5498</v>
      </c>
      <c r="C90" s="94">
        <v>8295</v>
      </c>
      <c r="D90" s="94">
        <v>10890</v>
      </c>
      <c r="E90" s="94">
        <v>14287</v>
      </c>
      <c r="F90" s="94">
        <v>762</v>
      </c>
      <c r="G90" s="94">
        <v>1702</v>
      </c>
      <c r="H90" s="94">
        <v>1258</v>
      </c>
      <c r="I90" s="94">
        <v>647</v>
      </c>
      <c r="J90" s="94">
        <v>410</v>
      </c>
      <c r="K90" s="94">
        <v>57</v>
      </c>
      <c r="M90" s="97" t="s">
        <v>268</v>
      </c>
      <c r="N90" s="92"/>
      <c r="O90" s="92"/>
      <c r="P90" s="92"/>
      <c r="Q90" s="92" t="s">
        <v>21</v>
      </c>
    </row>
    <row r="91" spans="1:17" s="91" customFormat="1" x14ac:dyDescent="0.25">
      <c r="A91" s="93" t="s">
        <v>269</v>
      </c>
      <c r="B91" s="94">
        <v>5510</v>
      </c>
      <c r="C91" s="94">
        <v>8330</v>
      </c>
      <c r="D91" s="94">
        <v>10832</v>
      </c>
      <c r="E91" s="94">
        <v>14479</v>
      </c>
      <c r="F91" s="94">
        <v>764</v>
      </c>
      <c r="G91" s="94">
        <v>1717</v>
      </c>
      <c r="H91" s="94">
        <v>1206</v>
      </c>
      <c r="I91" s="94">
        <v>612</v>
      </c>
      <c r="J91" s="94">
        <v>439</v>
      </c>
      <c r="K91" s="94">
        <v>72</v>
      </c>
      <c r="M91" s="97" t="s">
        <v>270</v>
      </c>
      <c r="N91" s="92"/>
      <c r="O91" s="92"/>
      <c r="P91" s="92"/>
      <c r="Q91" s="92" t="s">
        <v>21</v>
      </c>
    </row>
    <row r="92" spans="1:17" s="91" customFormat="1" x14ac:dyDescent="0.25">
      <c r="A92" s="93" t="s">
        <v>271</v>
      </c>
      <c r="B92" s="94">
        <v>5285</v>
      </c>
      <c r="C92" s="94">
        <v>7916</v>
      </c>
      <c r="D92" s="94">
        <v>10865</v>
      </c>
      <c r="E92" s="94">
        <v>14637</v>
      </c>
      <c r="F92" s="94">
        <v>813</v>
      </c>
      <c r="G92" s="94">
        <v>1559</v>
      </c>
      <c r="H92" s="94">
        <v>969</v>
      </c>
      <c r="I92" s="94">
        <v>620</v>
      </c>
      <c r="J92" s="94">
        <v>408</v>
      </c>
      <c r="K92" s="94">
        <v>69</v>
      </c>
      <c r="M92" s="97" t="s">
        <v>272</v>
      </c>
      <c r="N92" s="92"/>
      <c r="O92" s="92"/>
      <c r="P92" s="92"/>
      <c r="Q92" s="92" t="s">
        <v>21</v>
      </c>
    </row>
    <row r="93" spans="1:17" s="91" customFormat="1" x14ac:dyDescent="0.25">
      <c r="A93" s="93" t="s">
        <v>273</v>
      </c>
      <c r="B93" s="94">
        <v>6547</v>
      </c>
      <c r="C93" s="94">
        <v>10326</v>
      </c>
      <c r="D93" s="94">
        <v>13352</v>
      </c>
      <c r="E93" s="94">
        <v>20058</v>
      </c>
      <c r="F93" s="94">
        <v>4450</v>
      </c>
      <c r="G93" s="94">
        <v>9684</v>
      </c>
      <c r="H93" s="94">
        <v>8267</v>
      </c>
      <c r="I93" s="94">
        <v>6240</v>
      </c>
      <c r="J93" s="94">
        <v>6445</v>
      </c>
      <c r="K93" s="94">
        <v>1791</v>
      </c>
      <c r="M93" s="97" t="s">
        <v>274</v>
      </c>
      <c r="N93" s="92"/>
      <c r="O93" s="92"/>
      <c r="P93" s="92"/>
      <c r="Q93" s="92" t="s">
        <v>21</v>
      </c>
    </row>
    <row r="94" spans="1:17" s="91" customFormat="1" x14ac:dyDescent="0.25">
      <c r="A94" s="22" t="s">
        <v>275</v>
      </c>
      <c r="B94" s="89">
        <v>5776</v>
      </c>
      <c r="C94" s="89">
        <v>8872</v>
      </c>
      <c r="D94" s="89">
        <v>11662</v>
      </c>
      <c r="E94" s="89">
        <v>16676</v>
      </c>
      <c r="F94" s="89">
        <v>11249</v>
      </c>
      <c r="G94" s="89">
        <v>24734</v>
      </c>
      <c r="H94" s="89">
        <v>17843</v>
      </c>
      <c r="I94" s="89">
        <v>11589</v>
      </c>
      <c r="J94" s="89">
        <v>9452</v>
      </c>
      <c r="K94" s="89">
        <v>2079</v>
      </c>
      <c r="M94" s="26" t="s">
        <v>276</v>
      </c>
      <c r="N94" s="92"/>
      <c r="O94" s="92"/>
      <c r="P94" s="92" t="s">
        <v>21</v>
      </c>
      <c r="Q94" s="92"/>
    </row>
    <row r="95" spans="1:17" s="91" customFormat="1" x14ac:dyDescent="0.25">
      <c r="A95" s="93" t="s">
        <v>277</v>
      </c>
      <c r="B95" s="94">
        <v>5369</v>
      </c>
      <c r="C95" s="94">
        <v>7617</v>
      </c>
      <c r="D95" s="94">
        <v>10477</v>
      </c>
      <c r="E95" s="94">
        <v>14723</v>
      </c>
      <c r="F95" s="94">
        <v>511</v>
      </c>
      <c r="G95" s="94">
        <v>1233</v>
      </c>
      <c r="H95" s="94">
        <v>611</v>
      </c>
      <c r="I95" s="94">
        <v>362</v>
      </c>
      <c r="J95" s="94">
        <v>292</v>
      </c>
      <c r="K95" s="94">
        <v>50</v>
      </c>
      <c r="M95" s="97" t="s">
        <v>278</v>
      </c>
      <c r="N95" s="92"/>
      <c r="O95" s="92"/>
      <c r="P95" s="92"/>
      <c r="Q95" s="92" t="s">
        <v>21</v>
      </c>
    </row>
    <row r="96" spans="1:17" s="91" customFormat="1" x14ac:dyDescent="0.25">
      <c r="A96" s="93" t="s">
        <v>279</v>
      </c>
      <c r="B96" s="94">
        <v>6674</v>
      </c>
      <c r="C96" s="94">
        <v>10513</v>
      </c>
      <c r="D96" s="94">
        <v>13307</v>
      </c>
      <c r="E96" s="94">
        <v>19344</v>
      </c>
      <c r="F96" s="94">
        <v>2926</v>
      </c>
      <c r="G96" s="94">
        <v>6491</v>
      </c>
      <c r="H96" s="94">
        <v>6112</v>
      </c>
      <c r="I96" s="94">
        <v>4630</v>
      </c>
      <c r="J96" s="94">
        <v>4233</v>
      </c>
      <c r="K96" s="94">
        <v>1060</v>
      </c>
      <c r="M96" s="97" t="s">
        <v>280</v>
      </c>
      <c r="N96" s="92"/>
      <c r="O96" s="92"/>
      <c r="P96" s="92"/>
      <c r="Q96" s="92" t="s">
        <v>21</v>
      </c>
    </row>
    <row r="97" spans="1:17" s="96" customFormat="1" x14ac:dyDescent="0.25">
      <c r="A97" s="93" t="s">
        <v>281</v>
      </c>
      <c r="B97" s="94">
        <v>5252</v>
      </c>
      <c r="C97" s="94">
        <v>7759</v>
      </c>
      <c r="D97" s="94">
        <v>10815</v>
      </c>
      <c r="E97" s="94">
        <v>15200</v>
      </c>
      <c r="F97" s="94">
        <v>1798</v>
      </c>
      <c r="G97" s="94">
        <v>3502</v>
      </c>
      <c r="H97" s="94">
        <v>2163</v>
      </c>
      <c r="I97" s="94">
        <v>1217</v>
      </c>
      <c r="J97" s="94">
        <v>1004</v>
      </c>
      <c r="K97" s="94">
        <v>233</v>
      </c>
      <c r="M97" s="97" t="s">
        <v>282</v>
      </c>
      <c r="N97" s="92"/>
      <c r="O97" s="92"/>
      <c r="P97" s="92"/>
      <c r="Q97" s="92" t="s">
        <v>21</v>
      </c>
    </row>
    <row r="98" spans="1:17" s="91" customFormat="1" x14ac:dyDescent="0.25">
      <c r="A98" s="93" t="s">
        <v>283</v>
      </c>
      <c r="B98" s="94">
        <v>6036</v>
      </c>
      <c r="C98" s="94">
        <v>9107</v>
      </c>
      <c r="D98" s="94">
        <v>11510</v>
      </c>
      <c r="E98" s="94">
        <v>15778</v>
      </c>
      <c r="F98" s="94">
        <v>619</v>
      </c>
      <c r="G98" s="94">
        <v>1609</v>
      </c>
      <c r="H98" s="94">
        <v>1255</v>
      </c>
      <c r="I98" s="94">
        <v>741</v>
      </c>
      <c r="J98" s="94">
        <v>521</v>
      </c>
      <c r="K98" s="94">
        <v>97</v>
      </c>
      <c r="M98" s="97" t="s">
        <v>284</v>
      </c>
      <c r="N98" s="92"/>
      <c r="O98" s="92"/>
      <c r="P98" s="92"/>
      <c r="Q98" s="92" t="s">
        <v>21</v>
      </c>
    </row>
    <row r="99" spans="1:17" s="91" customFormat="1" x14ac:dyDescent="0.25">
      <c r="A99" s="93" t="s">
        <v>285</v>
      </c>
      <c r="B99" s="94">
        <v>5781</v>
      </c>
      <c r="C99" s="94">
        <v>8839</v>
      </c>
      <c r="D99" s="94">
        <v>11667</v>
      </c>
      <c r="E99" s="94">
        <v>16612</v>
      </c>
      <c r="F99" s="94">
        <v>2210</v>
      </c>
      <c r="G99" s="94">
        <v>4909</v>
      </c>
      <c r="H99" s="94">
        <v>3528</v>
      </c>
      <c r="I99" s="94">
        <v>2281</v>
      </c>
      <c r="J99" s="94">
        <v>1843</v>
      </c>
      <c r="K99" s="94">
        <v>376</v>
      </c>
      <c r="M99" s="97" t="s">
        <v>286</v>
      </c>
      <c r="N99" s="92"/>
      <c r="O99" s="92"/>
      <c r="P99" s="92"/>
      <c r="Q99" s="92" t="s">
        <v>21</v>
      </c>
    </row>
    <row r="100" spans="1:17" s="91" customFormat="1" x14ac:dyDescent="0.25">
      <c r="A100" s="93" t="s">
        <v>287</v>
      </c>
      <c r="B100" s="94">
        <v>5498</v>
      </c>
      <c r="C100" s="94">
        <v>8181</v>
      </c>
      <c r="D100" s="94">
        <v>10852</v>
      </c>
      <c r="E100" s="94">
        <v>15056</v>
      </c>
      <c r="F100" s="94">
        <v>959</v>
      </c>
      <c r="G100" s="94">
        <v>2146</v>
      </c>
      <c r="H100" s="94">
        <v>1384</v>
      </c>
      <c r="I100" s="94">
        <v>810</v>
      </c>
      <c r="J100" s="94">
        <v>578</v>
      </c>
      <c r="K100" s="94">
        <v>110</v>
      </c>
      <c r="M100" s="97" t="s">
        <v>288</v>
      </c>
      <c r="N100" s="92"/>
      <c r="O100" s="92"/>
      <c r="P100" s="92"/>
      <c r="Q100" s="92" t="s">
        <v>21</v>
      </c>
    </row>
    <row r="101" spans="1:17" s="91" customFormat="1" x14ac:dyDescent="0.25">
      <c r="A101" s="93" t="s">
        <v>289</v>
      </c>
      <c r="B101" s="94">
        <v>5227</v>
      </c>
      <c r="C101" s="94">
        <v>7583</v>
      </c>
      <c r="D101" s="94">
        <v>10547</v>
      </c>
      <c r="E101" s="94">
        <v>14076</v>
      </c>
      <c r="F101" s="94">
        <v>755</v>
      </c>
      <c r="G101" s="94">
        <v>1621</v>
      </c>
      <c r="H101" s="94">
        <v>878</v>
      </c>
      <c r="I101" s="94">
        <v>546</v>
      </c>
      <c r="J101" s="94">
        <v>309</v>
      </c>
      <c r="K101" s="94">
        <v>70</v>
      </c>
      <c r="M101" s="97" t="s">
        <v>290</v>
      </c>
      <c r="N101" s="92"/>
      <c r="O101" s="92"/>
      <c r="P101" s="92"/>
      <c r="Q101" s="92" t="s">
        <v>21</v>
      </c>
    </row>
    <row r="102" spans="1:17" s="91" customFormat="1" x14ac:dyDescent="0.25">
      <c r="A102" s="93" t="s">
        <v>291</v>
      </c>
      <c r="B102" s="94">
        <v>5360</v>
      </c>
      <c r="C102" s="94">
        <v>8096</v>
      </c>
      <c r="D102" s="94">
        <v>10758</v>
      </c>
      <c r="E102" s="94">
        <v>13899</v>
      </c>
      <c r="F102" s="94">
        <v>509</v>
      </c>
      <c r="G102" s="94">
        <v>1045</v>
      </c>
      <c r="H102" s="94">
        <v>719</v>
      </c>
      <c r="I102" s="94">
        <v>362</v>
      </c>
      <c r="J102" s="94">
        <v>228</v>
      </c>
      <c r="K102" s="94">
        <v>36</v>
      </c>
      <c r="M102" s="97" t="s">
        <v>292</v>
      </c>
      <c r="N102" s="92"/>
      <c r="O102" s="92"/>
      <c r="P102" s="92"/>
      <c r="Q102" s="92" t="s">
        <v>21</v>
      </c>
    </row>
    <row r="103" spans="1:17" s="91" customFormat="1" x14ac:dyDescent="0.25">
      <c r="A103" s="93" t="s">
        <v>293</v>
      </c>
      <c r="B103" s="94">
        <v>5256</v>
      </c>
      <c r="C103" s="94">
        <v>7442</v>
      </c>
      <c r="D103" s="94">
        <v>10425</v>
      </c>
      <c r="E103" s="94">
        <v>13666</v>
      </c>
      <c r="F103" s="94">
        <v>962</v>
      </c>
      <c r="G103" s="94">
        <v>2178</v>
      </c>
      <c r="H103" s="94">
        <v>1193</v>
      </c>
      <c r="I103" s="94">
        <v>640</v>
      </c>
      <c r="J103" s="94">
        <v>444</v>
      </c>
      <c r="K103" s="94">
        <v>47</v>
      </c>
      <c r="M103" s="97" t="s">
        <v>294</v>
      </c>
      <c r="N103" s="92"/>
      <c r="O103" s="92"/>
      <c r="P103" s="92"/>
      <c r="Q103" s="92" t="s">
        <v>21</v>
      </c>
    </row>
    <row r="104" spans="1:17" s="91" customFormat="1" x14ac:dyDescent="0.25">
      <c r="A104" s="98" t="s">
        <v>22</v>
      </c>
      <c r="B104" s="89">
        <v>6894</v>
      </c>
      <c r="C104" s="89">
        <v>10212</v>
      </c>
      <c r="D104" s="89">
        <v>12769</v>
      </c>
      <c r="E104" s="89">
        <v>17765</v>
      </c>
      <c r="F104" s="89">
        <v>123989</v>
      </c>
      <c r="G104" s="89">
        <v>362581</v>
      </c>
      <c r="H104" s="89">
        <v>320844</v>
      </c>
      <c r="I104" s="89">
        <v>236823</v>
      </c>
      <c r="J104" s="89">
        <v>170846</v>
      </c>
      <c r="K104" s="89">
        <v>44612</v>
      </c>
      <c r="M104" s="26" t="s">
        <v>23</v>
      </c>
      <c r="N104" s="92"/>
      <c r="O104" s="92" t="s">
        <v>21</v>
      </c>
      <c r="P104" s="92"/>
      <c r="Q104" s="92"/>
    </row>
    <row r="105" spans="1:17" s="91" customFormat="1" x14ac:dyDescent="0.25">
      <c r="A105" s="99" t="s">
        <v>295</v>
      </c>
      <c r="B105" s="89">
        <v>6985</v>
      </c>
      <c r="C105" s="89">
        <v>10448</v>
      </c>
      <c r="D105" s="89">
        <v>13082</v>
      </c>
      <c r="E105" s="89">
        <v>18003</v>
      </c>
      <c r="F105" s="89">
        <v>28361</v>
      </c>
      <c r="G105" s="89">
        <v>78355</v>
      </c>
      <c r="H105" s="89">
        <v>72291</v>
      </c>
      <c r="I105" s="89">
        <v>57268</v>
      </c>
      <c r="J105" s="89">
        <v>39739</v>
      </c>
      <c r="K105" s="89">
        <v>10787</v>
      </c>
      <c r="M105" s="26" t="s">
        <v>296</v>
      </c>
      <c r="N105" s="92"/>
      <c r="O105" s="92"/>
      <c r="P105" s="92" t="s">
        <v>21</v>
      </c>
      <c r="Q105" s="92"/>
    </row>
    <row r="106" spans="1:17" s="91" customFormat="1" x14ac:dyDescent="0.25">
      <c r="A106" s="93" t="s">
        <v>297</v>
      </c>
      <c r="B106" s="94">
        <v>6977</v>
      </c>
      <c r="C106" s="94">
        <v>10158</v>
      </c>
      <c r="D106" s="94">
        <v>12350</v>
      </c>
      <c r="E106" s="94">
        <v>16512</v>
      </c>
      <c r="F106" s="94">
        <v>3290</v>
      </c>
      <c r="G106" s="94">
        <v>11115</v>
      </c>
      <c r="H106" s="94">
        <v>10464</v>
      </c>
      <c r="I106" s="94">
        <v>7028</v>
      </c>
      <c r="J106" s="94">
        <v>4105</v>
      </c>
      <c r="K106" s="94">
        <v>1061</v>
      </c>
      <c r="M106" s="97" t="s">
        <v>298</v>
      </c>
      <c r="N106" s="92"/>
      <c r="O106" s="92"/>
      <c r="P106" s="92"/>
      <c r="Q106" s="92" t="s">
        <v>21</v>
      </c>
    </row>
    <row r="107" spans="1:17" s="91" customFormat="1" x14ac:dyDescent="0.25">
      <c r="A107" s="93" t="s">
        <v>299</v>
      </c>
      <c r="B107" s="94">
        <v>6960</v>
      </c>
      <c r="C107" s="94">
        <v>10223</v>
      </c>
      <c r="D107" s="94">
        <v>12731</v>
      </c>
      <c r="E107" s="94">
        <v>16825</v>
      </c>
      <c r="F107" s="94">
        <v>1847</v>
      </c>
      <c r="G107" s="94">
        <v>5577</v>
      </c>
      <c r="H107" s="94">
        <v>5125</v>
      </c>
      <c r="I107" s="94">
        <v>4133</v>
      </c>
      <c r="J107" s="94">
        <v>2258</v>
      </c>
      <c r="K107" s="94">
        <v>413</v>
      </c>
      <c r="M107" s="97" t="s">
        <v>300</v>
      </c>
      <c r="N107" s="92"/>
      <c r="O107" s="92"/>
      <c r="P107" s="92"/>
      <c r="Q107" s="92" t="s">
        <v>21</v>
      </c>
    </row>
    <row r="108" spans="1:17" s="91" customFormat="1" x14ac:dyDescent="0.25">
      <c r="A108" s="93" t="s">
        <v>301</v>
      </c>
      <c r="B108" s="94">
        <v>6595</v>
      </c>
      <c r="C108" s="94">
        <v>9662</v>
      </c>
      <c r="D108" s="94">
        <v>12134</v>
      </c>
      <c r="E108" s="94">
        <v>16347</v>
      </c>
      <c r="F108" s="94">
        <v>2283</v>
      </c>
      <c r="G108" s="94">
        <v>6782</v>
      </c>
      <c r="H108" s="94">
        <v>5611</v>
      </c>
      <c r="I108" s="94">
        <v>3905</v>
      </c>
      <c r="J108" s="94">
        <v>2357</v>
      </c>
      <c r="K108" s="94">
        <v>602</v>
      </c>
      <c r="M108" s="97" t="s">
        <v>302</v>
      </c>
      <c r="N108" s="92"/>
      <c r="O108" s="92"/>
      <c r="P108" s="92"/>
      <c r="Q108" s="92" t="s">
        <v>21</v>
      </c>
    </row>
    <row r="109" spans="1:17" s="91" customFormat="1" x14ac:dyDescent="0.25">
      <c r="A109" s="93" t="s">
        <v>303</v>
      </c>
      <c r="B109" s="94">
        <v>7777</v>
      </c>
      <c r="C109" s="94">
        <v>11287</v>
      </c>
      <c r="D109" s="94">
        <v>14750</v>
      </c>
      <c r="E109" s="94">
        <v>21456</v>
      </c>
      <c r="F109" s="94">
        <v>5629</v>
      </c>
      <c r="G109" s="94">
        <v>14124</v>
      </c>
      <c r="H109" s="94">
        <v>14488</v>
      </c>
      <c r="I109" s="94">
        <v>13420</v>
      </c>
      <c r="J109" s="94">
        <v>11908</v>
      </c>
      <c r="K109" s="94">
        <v>4272</v>
      </c>
      <c r="M109" s="97" t="s">
        <v>304</v>
      </c>
      <c r="N109" s="92"/>
      <c r="O109" s="92"/>
      <c r="P109" s="92"/>
      <c r="Q109" s="92" t="s">
        <v>21</v>
      </c>
    </row>
    <row r="110" spans="1:17" s="91" customFormat="1" x14ac:dyDescent="0.25">
      <c r="A110" s="93" t="s">
        <v>305</v>
      </c>
      <c r="B110" s="94">
        <v>6656</v>
      </c>
      <c r="C110" s="94">
        <v>10110</v>
      </c>
      <c r="D110" s="94">
        <v>12769</v>
      </c>
      <c r="E110" s="94">
        <v>17068</v>
      </c>
      <c r="F110" s="94">
        <v>2186</v>
      </c>
      <c r="G110" s="94">
        <v>5796</v>
      </c>
      <c r="H110" s="94">
        <v>5078</v>
      </c>
      <c r="I110" s="94">
        <v>4197</v>
      </c>
      <c r="J110" s="94">
        <v>2576</v>
      </c>
      <c r="K110" s="94">
        <v>462</v>
      </c>
      <c r="M110" s="97" t="s">
        <v>306</v>
      </c>
      <c r="N110" s="92"/>
      <c r="O110" s="92"/>
      <c r="P110" s="92"/>
      <c r="Q110" s="92" t="s">
        <v>21</v>
      </c>
    </row>
    <row r="111" spans="1:17" s="91" customFormat="1" x14ac:dyDescent="0.25">
      <c r="A111" s="93" t="s">
        <v>307</v>
      </c>
      <c r="B111" s="94">
        <v>7248</v>
      </c>
      <c r="C111" s="94">
        <v>10732</v>
      </c>
      <c r="D111" s="94">
        <v>13685</v>
      </c>
      <c r="E111" s="94">
        <v>19228</v>
      </c>
      <c r="F111" s="94">
        <v>3076</v>
      </c>
      <c r="G111" s="94">
        <v>7696</v>
      </c>
      <c r="H111" s="94">
        <v>7385</v>
      </c>
      <c r="I111" s="94">
        <v>6322</v>
      </c>
      <c r="J111" s="94">
        <v>4911</v>
      </c>
      <c r="K111" s="94">
        <v>1403</v>
      </c>
      <c r="M111" s="97" t="s">
        <v>308</v>
      </c>
      <c r="N111" s="92"/>
      <c r="O111" s="92"/>
      <c r="P111" s="92"/>
      <c r="Q111" s="92" t="s">
        <v>21</v>
      </c>
    </row>
    <row r="112" spans="1:17" s="96" customFormat="1" x14ac:dyDescent="0.25">
      <c r="A112" s="93" t="s">
        <v>309</v>
      </c>
      <c r="B112" s="94">
        <v>5467</v>
      </c>
      <c r="C112" s="94">
        <v>8997</v>
      </c>
      <c r="D112" s="94">
        <v>12071</v>
      </c>
      <c r="E112" s="94">
        <v>16635</v>
      </c>
      <c r="F112" s="94">
        <v>1221</v>
      </c>
      <c r="G112" s="94">
        <v>2025</v>
      </c>
      <c r="H112" s="94">
        <v>1651</v>
      </c>
      <c r="I112" s="94">
        <v>1254</v>
      </c>
      <c r="J112" s="94">
        <v>829</v>
      </c>
      <c r="K112" s="94">
        <v>180</v>
      </c>
      <c r="M112" s="97" t="s">
        <v>310</v>
      </c>
      <c r="N112" s="92"/>
      <c r="O112" s="92"/>
      <c r="P112" s="92"/>
      <c r="Q112" s="92" t="s">
        <v>21</v>
      </c>
    </row>
    <row r="113" spans="1:17" s="96" customFormat="1" x14ac:dyDescent="0.25">
      <c r="A113" s="93" t="s">
        <v>311</v>
      </c>
      <c r="B113" s="94">
        <v>6913</v>
      </c>
      <c r="C113" s="94">
        <v>10327</v>
      </c>
      <c r="D113" s="94">
        <v>12758</v>
      </c>
      <c r="E113" s="94">
        <v>16738</v>
      </c>
      <c r="F113" s="94">
        <v>1755</v>
      </c>
      <c r="G113" s="94">
        <v>5007</v>
      </c>
      <c r="H113" s="94">
        <v>4797</v>
      </c>
      <c r="I113" s="94">
        <v>3708</v>
      </c>
      <c r="J113" s="94">
        <v>2194</v>
      </c>
      <c r="K113" s="94">
        <v>353</v>
      </c>
      <c r="M113" s="97" t="s">
        <v>312</v>
      </c>
      <c r="N113" s="92"/>
      <c r="O113" s="92"/>
      <c r="P113" s="92"/>
      <c r="Q113" s="92" t="s">
        <v>21</v>
      </c>
    </row>
    <row r="114" spans="1:17" s="91" customFormat="1" x14ac:dyDescent="0.25">
      <c r="A114" s="93" t="s">
        <v>313</v>
      </c>
      <c r="B114" s="94">
        <v>7054</v>
      </c>
      <c r="C114" s="94">
        <v>10349</v>
      </c>
      <c r="D114" s="94">
        <v>12948</v>
      </c>
      <c r="E114" s="94">
        <v>17783</v>
      </c>
      <c r="F114" s="94">
        <v>4015</v>
      </c>
      <c r="G114" s="94">
        <v>12135</v>
      </c>
      <c r="H114" s="94">
        <v>10899</v>
      </c>
      <c r="I114" s="94">
        <v>8362</v>
      </c>
      <c r="J114" s="94">
        <v>5915</v>
      </c>
      <c r="K114" s="94">
        <v>1523</v>
      </c>
      <c r="M114" s="97" t="s">
        <v>314</v>
      </c>
      <c r="N114" s="92"/>
      <c r="O114" s="92"/>
      <c r="P114" s="92"/>
      <c r="Q114" s="92" t="s">
        <v>21</v>
      </c>
    </row>
    <row r="115" spans="1:17" s="91" customFormat="1" x14ac:dyDescent="0.25">
      <c r="A115" s="93" t="s">
        <v>315</v>
      </c>
      <c r="B115" s="94">
        <v>6483</v>
      </c>
      <c r="C115" s="94">
        <v>9486</v>
      </c>
      <c r="D115" s="94">
        <v>12109</v>
      </c>
      <c r="E115" s="94">
        <v>16186</v>
      </c>
      <c r="F115" s="94">
        <v>878</v>
      </c>
      <c r="G115" s="94">
        <v>2853</v>
      </c>
      <c r="H115" s="94">
        <v>2186</v>
      </c>
      <c r="I115" s="94">
        <v>1639</v>
      </c>
      <c r="J115" s="94">
        <v>914</v>
      </c>
      <c r="K115" s="94">
        <v>146</v>
      </c>
      <c r="M115" s="97" t="s">
        <v>316</v>
      </c>
      <c r="N115" s="92"/>
      <c r="O115" s="92"/>
      <c r="P115" s="92"/>
      <c r="Q115" s="92" t="s">
        <v>21</v>
      </c>
    </row>
    <row r="116" spans="1:17" s="91" customFormat="1" x14ac:dyDescent="0.25">
      <c r="A116" s="93" t="s">
        <v>317</v>
      </c>
      <c r="B116" s="94">
        <v>6208</v>
      </c>
      <c r="C116" s="94">
        <v>9563</v>
      </c>
      <c r="D116" s="94">
        <v>12111</v>
      </c>
      <c r="E116" s="94">
        <v>15885</v>
      </c>
      <c r="F116" s="94">
        <v>2181</v>
      </c>
      <c r="G116" s="94">
        <v>5245</v>
      </c>
      <c r="H116" s="94">
        <v>4607</v>
      </c>
      <c r="I116" s="94">
        <v>3300</v>
      </c>
      <c r="J116" s="94">
        <v>1772</v>
      </c>
      <c r="K116" s="94">
        <v>372</v>
      </c>
      <c r="M116" s="97" t="s">
        <v>318</v>
      </c>
      <c r="N116" s="92"/>
      <c r="O116" s="92"/>
      <c r="P116" s="92"/>
      <c r="Q116" s="92" t="s">
        <v>21</v>
      </c>
    </row>
    <row r="117" spans="1:17" s="91" customFormat="1" x14ac:dyDescent="0.25">
      <c r="A117" s="22" t="s">
        <v>319</v>
      </c>
      <c r="B117" s="89">
        <v>7173</v>
      </c>
      <c r="C117" s="89">
        <v>10557</v>
      </c>
      <c r="D117" s="89">
        <v>13276</v>
      </c>
      <c r="E117" s="89">
        <v>19005</v>
      </c>
      <c r="F117" s="89">
        <v>30309</v>
      </c>
      <c r="G117" s="89">
        <v>91060</v>
      </c>
      <c r="H117" s="89">
        <v>82658</v>
      </c>
      <c r="I117" s="89">
        <v>62778</v>
      </c>
      <c r="J117" s="89">
        <v>50846</v>
      </c>
      <c r="K117" s="89">
        <v>15890</v>
      </c>
      <c r="M117" s="26" t="s">
        <v>320</v>
      </c>
      <c r="N117" s="92"/>
      <c r="O117" s="92"/>
      <c r="P117" s="92" t="s">
        <v>21</v>
      </c>
      <c r="Q117" s="92"/>
    </row>
    <row r="118" spans="1:17" s="91" customFormat="1" x14ac:dyDescent="0.25">
      <c r="A118" s="93" t="s">
        <v>321</v>
      </c>
      <c r="B118" s="94">
        <v>6368</v>
      </c>
      <c r="C118" s="94">
        <v>9055</v>
      </c>
      <c r="D118" s="94">
        <v>11165</v>
      </c>
      <c r="E118" s="94">
        <v>14494</v>
      </c>
      <c r="F118" s="94">
        <v>899</v>
      </c>
      <c r="G118" s="94">
        <v>2913</v>
      </c>
      <c r="H118" s="94">
        <v>2327</v>
      </c>
      <c r="I118" s="94">
        <v>1179</v>
      </c>
      <c r="J118" s="94">
        <v>621</v>
      </c>
      <c r="K118" s="94">
        <v>122</v>
      </c>
      <c r="M118" s="97" t="s">
        <v>322</v>
      </c>
      <c r="N118" s="92"/>
      <c r="O118" s="92"/>
      <c r="P118" s="92"/>
      <c r="Q118" s="92" t="s">
        <v>21</v>
      </c>
    </row>
    <row r="119" spans="1:17" s="91" customFormat="1" x14ac:dyDescent="0.25">
      <c r="A119" s="93" t="s">
        <v>323</v>
      </c>
      <c r="B119" s="94">
        <v>6295</v>
      </c>
      <c r="C119" s="94">
        <v>9439</v>
      </c>
      <c r="D119" s="94">
        <v>12190</v>
      </c>
      <c r="E119" s="94">
        <v>16802</v>
      </c>
      <c r="F119" s="94">
        <v>3180</v>
      </c>
      <c r="G119" s="94">
        <v>7984</v>
      </c>
      <c r="H119" s="94">
        <v>6276</v>
      </c>
      <c r="I119" s="94">
        <v>4668</v>
      </c>
      <c r="J119" s="94">
        <v>3142</v>
      </c>
      <c r="K119" s="94">
        <v>580</v>
      </c>
      <c r="M119" s="97" t="s">
        <v>324</v>
      </c>
      <c r="N119" s="92"/>
      <c r="O119" s="92"/>
      <c r="P119" s="92"/>
      <c r="Q119" s="92" t="s">
        <v>21</v>
      </c>
    </row>
    <row r="120" spans="1:17" s="91" customFormat="1" x14ac:dyDescent="0.25">
      <c r="A120" s="93" t="s">
        <v>325</v>
      </c>
      <c r="B120" s="94">
        <v>8166</v>
      </c>
      <c r="C120" s="94">
        <v>11537</v>
      </c>
      <c r="D120" s="94">
        <v>15574</v>
      </c>
      <c r="E120" s="94">
        <v>23846</v>
      </c>
      <c r="F120" s="94">
        <v>8284</v>
      </c>
      <c r="G120" s="94">
        <v>23665</v>
      </c>
      <c r="H120" s="94">
        <v>23922</v>
      </c>
      <c r="I120" s="94">
        <v>20571</v>
      </c>
      <c r="J120" s="94">
        <v>22202</v>
      </c>
      <c r="K120" s="94">
        <v>10369</v>
      </c>
      <c r="M120" s="97" t="s">
        <v>326</v>
      </c>
      <c r="N120" s="92"/>
      <c r="O120" s="92"/>
      <c r="P120" s="92"/>
      <c r="Q120" s="92" t="s">
        <v>21</v>
      </c>
    </row>
    <row r="121" spans="1:17" s="91" customFormat="1" x14ac:dyDescent="0.25">
      <c r="A121" s="93" t="s">
        <v>327</v>
      </c>
      <c r="B121" s="94">
        <v>7929</v>
      </c>
      <c r="C121" s="94">
        <v>11194</v>
      </c>
      <c r="D121" s="94">
        <v>14404</v>
      </c>
      <c r="E121" s="94">
        <v>20138</v>
      </c>
      <c r="F121" s="94">
        <v>893</v>
      </c>
      <c r="G121" s="94">
        <v>3072</v>
      </c>
      <c r="H121" s="94">
        <v>2963</v>
      </c>
      <c r="I121" s="94">
        <v>2828</v>
      </c>
      <c r="J121" s="94">
        <v>2444</v>
      </c>
      <c r="K121" s="94">
        <v>455</v>
      </c>
      <c r="M121" s="97" t="s">
        <v>328</v>
      </c>
      <c r="N121" s="92"/>
      <c r="O121" s="92"/>
      <c r="P121" s="92"/>
      <c r="Q121" s="92" t="s">
        <v>21</v>
      </c>
    </row>
    <row r="122" spans="1:17" s="91" customFormat="1" x14ac:dyDescent="0.25">
      <c r="A122" s="93" t="s">
        <v>329</v>
      </c>
      <c r="B122" s="94">
        <v>7326</v>
      </c>
      <c r="C122" s="94">
        <v>10726</v>
      </c>
      <c r="D122" s="94">
        <v>13701</v>
      </c>
      <c r="E122" s="94">
        <v>19629</v>
      </c>
      <c r="F122" s="94">
        <v>4301</v>
      </c>
      <c r="G122" s="94">
        <v>11888</v>
      </c>
      <c r="H122" s="94">
        <v>11219</v>
      </c>
      <c r="I122" s="94">
        <v>9146</v>
      </c>
      <c r="J122" s="94">
        <v>7895</v>
      </c>
      <c r="K122" s="94">
        <v>2076</v>
      </c>
      <c r="M122" s="97" t="s">
        <v>330</v>
      </c>
      <c r="N122" s="92"/>
      <c r="O122" s="92"/>
      <c r="P122" s="92"/>
      <c r="Q122" s="92" t="s">
        <v>21</v>
      </c>
    </row>
    <row r="123" spans="1:17" s="91" customFormat="1" x14ac:dyDescent="0.25">
      <c r="A123" s="93" t="s">
        <v>331</v>
      </c>
      <c r="B123" s="94">
        <v>6548</v>
      </c>
      <c r="C123" s="94">
        <v>9172</v>
      </c>
      <c r="D123" s="94">
        <v>11263</v>
      </c>
      <c r="E123" s="94">
        <v>14426</v>
      </c>
      <c r="F123" s="94">
        <v>289</v>
      </c>
      <c r="G123" s="94">
        <v>1029</v>
      </c>
      <c r="H123" s="94">
        <v>828</v>
      </c>
      <c r="I123" s="94">
        <v>444</v>
      </c>
      <c r="J123" s="94">
        <v>222</v>
      </c>
      <c r="K123" s="94">
        <v>23</v>
      </c>
      <c r="M123" s="97" t="s">
        <v>332</v>
      </c>
      <c r="N123" s="92"/>
      <c r="O123" s="92"/>
      <c r="P123" s="92"/>
      <c r="Q123" s="92" t="s">
        <v>21</v>
      </c>
    </row>
    <row r="124" spans="1:17" s="91" customFormat="1" x14ac:dyDescent="0.25">
      <c r="A124" s="93" t="s">
        <v>333</v>
      </c>
      <c r="B124" s="94">
        <v>7074</v>
      </c>
      <c r="C124" s="94">
        <v>10381</v>
      </c>
      <c r="D124" s="94">
        <v>12779</v>
      </c>
      <c r="E124" s="94">
        <v>17115</v>
      </c>
      <c r="F124" s="94">
        <v>1204</v>
      </c>
      <c r="G124" s="94">
        <v>3573</v>
      </c>
      <c r="H124" s="94">
        <v>3448</v>
      </c>
      <c r="I124" s="94">
        <v>2609</v>
      </c>
      <c r="J124" s="94">
        <v>1606</v>
      </c>
      <c r="K124" s="94">
        <v>296</v>
      </c>
      <c r="M124" s="97" t="s">
        <v>334</v>
      </c>
      <c r="N124" s="92"/>
      <c r="O124" s="92"/>
      <c r="P124" s="92"/>
      <c r="Q124" s="92" t="s">
        <v>21</v>
      </c>
    </row>
    <row r="125" spans="1:17" s="91" customFormat="1" x14ac:dyDescent="0.25">
      <c r="A125" s="93" t="s">
        <v>335</v>
      </c>
      <c r="B125" s="94">
        <v>7187</v>
      </c>
      <c r="C125" s="94">
        <v>10537</v>
      </c>
      <c r="D125" s="94">
        <v>13156</v>
      </c>
      <c r="E125" s="94">
        <v>17752</v>
      </c>
      <c r="F125" s="94">
        <v>1345</v>
      </c>
      <c r="G125" s="94">
        <v>4117</v>
      </c>
      <c r="H125" s="94">
        <v>3808</v>
      </c>
      <c r="I125" s="94">
        <v>3136</v>
      </c>
      <c r="J125" s="94">
        <v>2121</v>
      </c>
      <c r="K125" s="94">
        <v>425</v>
      </c>
      <c r="M125" s="97" t="s">
        <v>336</v>
      </c>
      <c r="N125" s="92"/>
      <c r="O125" s="92"/>
      <c r="P125" s="92"/>
      <c r="Q125" s="92" t="s">
        <v>21</v>
      </c>
    </row>
    <row r="126" spans="1:17" s="96" customFormat="1" x14ac:dyDescent="0.25">
      <c r="A126" s="93" t="s">
        <v>337</v>
      </c>
      <c r="B126" s="94">
        <v>6262</v>
      </c>
      <c r="C126" s="94">
        <v>9576</v>
      </c>
      <c r="D126" s="94">
        <v>12187</v>
      </c>
      <c r="E126" s="94">
        <v>16843</v>
      </c>
      <c r="F126" s="94">
        <v>1086</v>
      </c>
      <c r="G126" s="94">
        <v>2733</v>
      </c>
      <c r="H126" s="94">
        <v>2231</v>
      </c>
      <c r="I126" s="94">
        <v>1605</v>
      </c>
      <c r="J126" s="94">
        <v>1140</v>
      </c>
      <c r="K126" s="94">
        <v>196</v>
      </c>
      <c r="M126" s="97" t="s">
        <v>338</v>
      </c>
      <c r="N126" s="92"/>
      <c r="O126" s="92"/>
      <c r="P126" s="92"/>
      <c r="Q126" s="92" t="s">
        <v>21</v>
      </c>
    </row>
    <row r="127" spans="1:17" s="91" customFormat="1" x14ac:dyDescent="0.25">
      <c r="A127" s="93" t="s">
        <v>339</v>
      </c>
      <c r="B127" s="94">
        <v>6879</v>
      </c>
      <c r="C127" s="94">
        <v>9876</v>
      </c>
      <c r="D127" s="94">
        <v>12120</v>
      </c>
      <c r="E127" s="94">
        <v>16057</v>
      </c>
      <c r="F127" s="94">
        <v>821</v>
      </c>
      <c r="G127" s="94">
        <v>2821</v>
      </c>
      <c r="H127" s="94">
        <v>2485</v>
      </c>
      <c r="I127" s="94">
        <v>1738</v>
      </c>
      <c r="J127" s="94">
        <v>882</v>
      </c>
      <c r="K127" s="94">
        <v>135</v>
      </c>
      <c r="M127" s="97" t="s">
        <v>340</v>
      </c>
      <c r="N127" s="92"/>
      <c r="O127" s="92"/>
      <c r="P127" s="92"/>
      <c r="Q127" s="92" t="s">
        <v>21</v>
      </c>
    </row>
    <row r="128" spans="1:17" s="91" customFormat="1" x14ac:dyDescent="0.25">
      <c r="A128" s="93" t="s">
        <v>341</v>
      </c>
      <c r="B128" s="94">
        <v>7380</v>
      </c>
      <c r="C128" s="94">
        <v>10469</v>
      </c>
      <c r="D128" s="94">
        <v>12995</v>
      </c>
      <c r="E128" s="94">
        <v>17705</v>
      </c>
      <c r="F128" s="94">
        <v>1408</v>
      </c>
      <c r="G128" s="94">
        <v>5451</v>
      </c>
      <c r="H128" s="94">
        <v>4762</v>
      </c>
      <c r="I128" s="94">
        <v>3910</v>
      </c>
      <c r="J128" s="94">
        <v>2639</v>
      </c>
      <c r="K128" s="94">
        <v>386</v>
      </c>
      <c r="M128" s="97" t="s">
        <v>342</v>
      </c>
      <c r="N128" s="92"/>
      <c r="O128" s="92"/>
      <c r="P128" s="92"/>
      <c r="Q128" s="92" t="s">
        <v>21</v>
      </c>
    </row>
    <row r="129" spans="1:17" s="91" customFormat="1" x14ac:dyDescent="0.25">
      <c r="A129" s="93" t="s">
        <v>343</v>
      </c>
      <c r="B129" s="94">
        <v>6390</v>
      </c>
      <c r="C129" s="94">
        <v>9348</v>
      </c>
      <c r="D129" s="94">
        <v>11647</v>
      </c>
      <c r="E129" s="94">
        <v>15296</v>
      </c>
      <c r="F129" s="94">
        <v>750</v>
      </c>
      <c r="G129" s="94">
        <v>2250</v>
      </c>
      <c r="H129" s="94">
        <v>1960</v>
      </c>
      <c r="I129" s="94">
        <v>1072</v>
      </c>
      <c r="J129" s="94">
        <v>666</v>
      </c>
      <c r="K129" s="94">
        <v>125</v>
      </c>
      <c r="M129" s="97" t="s">
        <v>344</v>
      </c>
      <c r="N129" s="92"/>
      <c r="O129" s="92"/>
      <c r="P129" s="92"/>
      <c r="Q129" s="92" t="s">
        <v>21</v>
      </c>
    </row>
    <row r="130" spans="1:17" s="91" customFormat="1" x14ac:dyDescent="0.25">
      <c r="A130" s="93" t="s">
        <v>345</v>
      </c>
      <c r="B130" s="94">
        <v>6375</v>
      </c>
      <c r="C130" s="94">
        <v>9168</v>
      </c>
      <c r="D130" s="94">
        <v>11280</v>
      </c>
      <c r="E130" s="94">
        <v>14504</v>
      </c>
      <c r="F130" s="94">
        <v>1463</v>
      </c>
      <c r="G130" s="94">
        <v>4998</v>
      </c>
      <c r="H130" s="94">
        <v>4269</v>
      </c>
      <c r="I130" s="94">
        <v>2143</v>
      </c>
      <c r="J130" s="94">
        <v>1150</v>
      </c>
      <c r="K130" s="94">
        <v>162</v>
      </c>
      <c r="M130" s="97" t="s">
        <v>346</v>
      </c>
      <c r="N130" s="92"/>
      <c r="O130" s="92"/>
      <c r="P130" s="92"/>
      <c r="Q130" s="92" t="s">
        <v>21</v>
      </c>
    </row>
    <row r="131" spans="1:17" s="91" customFormat="1" x14ac:dyDescent="0.25">
      <c r="A131" s="93" t="s">
        <v>347</v>
      </c>
      <c r="B131" s="94">
        <v>6605</v>
      </c>
      <c r="C131" s="94">
        <v>9331</v>
      </c>
      <c r="D131" s="94">
        <v>11349</v>
      </c>
      <c r="E131" s="94">
        <v>14261</v>
      </c>
      <c r="F131" s="94">
        <v>225</v>
      </c>
      <c r="G131" s="94">
        <v>926</v>
      </c>
      <c r="H131" s="94">
        <v>793</v>
      </c>
      <c r="I131" s="94">
        <v>387</v>
      </c>
      <c r="J131" s="94">
        <v>170</v>
      </c>
      <c r="K131" s="94">
        <v>31</v>
      </c>
      <c r="M131" s="97" t="s">
        <v>348</v>
      </c>
      <c r="N131" s="92"/>
      <c r="O131" s="92"/>
      <c r="P131" s="92"/>
      <c r="Q131" s="92" t="s">
        <v>21</v>
      </c>
    </row>
    <row r="132" spans="1:17" s="91" customFormat="1" x14ac:dyDescent="0.25">
      <c r="A132" s="93" t="s">
        <v>349</v>
      </c>
      <c r="B132" s="94">
        <v>6219</v>
      </c>
      <c r="C132" s="94">
        <v>8972</v>
      </c>
      <c r="D132" s="94">
        <v>11524</v>
      </c>
      <c r="E132" s="94">
        <v>14747</v>
      </c>
      <c r="F132" s="94">
        <v>1153</v>
      </c>
      <c r="G132" s="94">
        <v>3602</v>
      </c>
      <c r="H132" s="94">
        <v>2656</v>
      </c>
      <c r="I132" s="94">
        <v>1767</v>
      </c>
      <c r="J132" s="94">
        <v>820</v>
      </c>
      <c r="K132" s="94">
        <v>90</v>
      </c>
      <c r="M132" s="97" t="s">
        <v>350</v>
      </c>
      <c r="N132" s="92"/>
      <c r="O132" s="92"/>
      <c r="P132" s="92"/>
      <c r="Q132" s="92" t="s">
        <v>21</v>
      </c>
    </row>
    <row r="133" spans="1:17" s="91" customFormat="1" x14ac:dyDescent="0.25">
      <c r="A133" s="93" t="s">
        <v>351</v>
      </c>
      <c r="B133" s="94">
        <v>6462</v>
      </c>
      <c r="C133" s="94">
        <v>9222</v>
      </c>
      <c r="D133" s="94">
        <v>11485</v>
      </c>
      <c r="E133" s="94">
        <v>15315</v>
      </c>
      <c r="F133" s="94">
        <v>446</v>
      </c>
      <c r="G133" s="94">
        <v>1359</v>
      </c>
      <c r="H133" s="94">
        <v>1081</v>
      </c>
      <c r="I133" s="94">
        <v>689</v>
      </c>
      <c r="J133" s="94">
        <v>372</v>
      </c>
      <c r="K133" s="94">
        <v>70</v>
      </c>
      <c r="M133" s="97" t="s">
        <v>352</v>
      </c>
      <c r="N133" s="92"/>
      <c r="O133" s="92"/>
      <c r="P133" s="92"/>
      <c r="Q133" s="92" t="s">
        <v>21</v>
      </c>
    </row>
    <row r="134" spans="1:17" s="91" customFormat="1" x14ac:dyDescent="0.25">
      <c r="A134" s="93" t="s">
        <v>353</v>
      </c>
      <c r="B134" s="94">
        <v>7361</v>
      </c>
      <c r="C134" s="94">
        <v>10375</v>
      </c>
      <c r="D134" s="94">
        <v>12718</v>
      </c>
      <c r="E134" s="94">
        <v>16992</v>
      </c>
      <c r="F134" s="94">
        <v>998</v>
      </c>
      <c r="G134" s="94">
        <v>3954</v>
      </c>
      <c r="H134" s="94">
        <v>3664</v>
      </c>
      <c r="I134" s="94">
        <v>2797</v>
      </c>
      <c r="J134" s="94">
        <v>1681</v>
      </c>
      <c r="K134" s="94">
        <v>182</v>
      </c>
      <c r="M134" s="97" t="s">
        <v>354</v>
      </c>
      <c r="N134" s="92"/>
      <c r="O134" s="92"/>
      <c r="P134" s="92"/>
      <c r="Q134" s="92" t="s">
        <v>21</v>
      </c>
    </row>
    <row r="135" spans="1:17" s="96" customFormat="1" x14ac:dyDescent="0.25">
      <c r="A135" s="93" t="s">
        <v>355</v>
      </c>
      <c r="B135" s="94">
        <v>6047</v>
      </c>
      <c r="C135" s="94">
        <v>8839</v>
      </c>
      <c r="D135" s="94">
        <v>11051</v>
      </c>
      <c r="E135" s="94">
        <v>14048</v>
      </c>
      <c r="F135" s="94">
        <v>1008</v>
      </c>
      <c r="G135" s="94">
        <v>2968</v>
      </c>
      <c r="H135" s="94">
        <v>2416</v>
      </c>
      <c r="I135" s="94">
        <v>1130</v>
      </c>
      <c r="J135" s="94">
        <v>594</v>
      </c>
      <c r="K135" s="94">
        <v>106</v>
      </c>
      <c r="M135" s="97" t="s">
        <v>356</v>
      </c>
      <c r="N135" s="92"/>
      <c r="O135" s="92"/>
      <c r="P135" s="92"/>
      <c r="Q135" s="92" t="s">
        <v>21</v>
      </c>
    </row>
    <row r="136" spans="1:17" s="91" customFormat="1" x14ac:dyDescent="0.25">
      <c r="A136" s="93" t="s">
        <v>357</v>
      </c>
      <c r="B136" s="94">
        <v>6593</v>
      </c>
      <c r="C136" s="94">
        <v>9515</v>
      </c>
      <c r="D136" s="94">
        <v>11696</v>
      </c>
      <c r="E136" s="94">
        <v>15112</v>
      </c>
      <c r="F136" s="94">
        <v>556</v>
      </c>
      <c r="G136" s="94">
        <v>1757</v>
      </c>
      <c r="H136" s="94">
        <v>1550</v>
      </c>
      <c r="I136" s="94">
        <v>959</v>
      </c>
      <c r="J136" s="94">
        <v>479</v>
      </c>
      <c r="K136" s="94">
        <v>61</v>
      </c>
      <c r="M136" s="97" t="s">
        <v>358</v>
      </c>
      <c r="N136" s="92"/>
      <c r="O136" s="92"/>
      <c r="P136" s="92"/>
      <c r="Q136" s="92" t="s">
        <v>21</v>
      </c>
    </row>
    <row r="137" spans="1:17" s="91" customFormat="1" x14ac:dyDescent="0.25">
      <c r="A137" s="22" t="s">
        <v>359</v>
      </c>
      <c r="B137" s="89">
        <v>7224</v>
      </c>
      <c r="C137" s="89">
        <v>10479</v>
      </c>
      <c r="D137" s="89">
        <v>13074</v>
      </c>
      <c r="E137" s="89">
        <v>17775</v>
      </c>
      <c r="F137" s="89">
        <v>20616</v>
      </c>
      <c r="G137" s="89">
        <v>61970</v>
      </c>
      <c r="H137" s="89">
        <v>57828</v>
      </c>
      <c r="I137" s="89">
        <v>46225</v>
      </c>
      <c r="J137" s="89">
        <v>31189</v>
      </c>
      <c r="K137" s="89">
        <v>6610</v>
      </c>
      <c r="M137" s="26" t="s">
        <v>360</v>
      </c>
      <c r="N137" s="92"/>
      <c r="O137" s="92"/>
      <c r="P137" s="92" t="s">
        <v>21</v>
      </c>
      <c r="Q137" s="92"/>
    </row>
    <row r="138" spans="1:17" s="91" customFormat="1" x14ac:dyDescent="0.25">
      <c r="A138" s="93" t="s">
        <v>361</v>
      </c>
      <c r="B138" s="94">
        <v>6216</v>
      </c>
      <c r="C138" s="94">
        <v>8784</v>
      </c>
      <c r="D138" s="94">
        <v>10997</v>
      </c>
      <c r="E138" s="94">
        <v>14263</v>
      </c>
      <c r="F138" s="94">
        <v>518</v>
      </c>
      <c r="G138" s="94">
        <v>1687</v>
      </c>
      <c r="H138" s="94">
        <v>1194</v>
      </c>
      <c r="I138" s="94">
        <v>604</v>
      </c>
      <c r="J138" s="94">
        <v>372</v>
      </c>
      <c r="K138" s="94">
        <v>58</v>
      </c>
      <c r="M138" s="97" t="s">
        <v>362</v>
      </c>
      <c r="N138" s="92"/>
      <c r="O138" s="92"/>
      <c r="P138" s="92"/>
      <c r="Q138" s="92" t="s">
        <v>21</v>
      </c>
    </row>
    <row r="139" spans="1:17" s="91" customFormat="1" x14ac:dyDescent="0.25">
      <c r="A139" s="93" t="s">
        <v>363</v>
      </c>
      <c r="B139" s="94">
        <v>6497</v>
      </c>
      <c r="C139" s="94">
        <v>9297</v>
      </c>
      <c r="D139" s="94">
        <v>11656</v>
      </c>
      <c r="E139" s="94">
        <v>15516</v>
      </c>
      <c r="F139" s="94">
        <v>883</v>
      </c>
      <c r="G139" s="94">
        <v>2994</v>
      </c>
      <c r="H139" s="94">
        <v>2280</v>
      </c>
      <c r="I139" s="94">
        <v>1502</v>
      </c>
      <c r="J139" s="94">
        <v>803</v>
      </c>
      <c r="K139" s="94">
        <v>126</v>
      </c>
      <c r="M139" s="97" t="s">
        <v>364</v>
      </c>
      <c r="N139" s="92"/>
      <c r="O139" s="92"/>
      <c r="P139" s="92"/>
      <c r="Q139" s="92" t="s">
        <v>21</v>
      </c>
    </row>
    <row r="140" spans="1:17" s="91" customFormat="1" x14ac:dyDescent="0.25">
      <c r="A140" s="93" t="s">
        <v>365</v>
      </c>
      <c r="B140" s="94">
        <v>7241</v>
      </c>
      <c r="C140" s="94">
        <v>10445</v>
      </c>
      <c r="D140" s="94">
        <v>12963</v>
      </c>
      <c r="E140" s="94">
        <v>17524</v>
      </c>
      <c r="F140" s="94">
        <v>1115</v>
      </c>
      <c r="G140" s="94">
        <v>3476</v>
      </c>
      <c r="H140" s="94">
        <v>3141</v>
      </c>
      <c r="I140" s="94">
        <v>2552</v>
      </c>
      <c r="J140" s="94">
        <v>1679</v>
      </c>
      <c r="K140" s="94">
        <v>291</v>
      </c>
      <c r="M140" s="97" t="s">
        <v>366</v>
      </c>
      <c r="N140" s="92"/>
      <c r="O140" s="92"/>
      <c r="P140" s="92"/>
      <c r="Q140" s="92" t="s">
        <v>21</v>
      </c>
    </row>
    <row r="141" spans="1:17" s="96" customFormat="1" x14ac:dyDescent="0.25">
      <c r="A141" s="93" t="s">
        <v>367</v>
      </c>
      <c r="B141" s="94">
        <v>6381</v>
      </c>
      <c r="C141" s="94">
        <v>8677</v>
      </c>
      <c r="D141" s="94">
        <v>10720</v>
      </c>
      <c r="E141" s="94">
        <v>13724</v>
      </c>
      <c r="F141" s="94">
        <v>200</v>
      </c>
      <c r="G141" s="94">
        <v>872</v>
      </c>
      <c r="H141" s="94">
        <v>561</v>
      </c>
      <c r="I141" s="94">
        <v>254</v>
      </c>
      <c r="J141" s="94">
        <v>144</v>
      </c>
      <c r="K141" s="94">
        <v>34</v>
      </c>
      <c r="M141" s="97" t="s">
        <v>368</v>
      </c>
      <c r="N141" s="92"/>
      <c r="O141" s="92"/>
      <c r="P141" s="92"/>
      <c r="Q141" s="92" t="s">
        <v>21</v>
      </c>
    </row>
    <row r="142" spans="1:17" s="91" customFormat="1" x14ac:dyDescent="0.25">
      <c r="A142" s="93" t="s">
        <v>369</v>
      </c>
      <c r="B142" s="94">
        <v>6209</v>
      </c>
      <c r="C142" s="94">
        <v>9072</v>
      </c>
      <c r="D142" s="94">
        <v>11274</v>
      </c>
      <c r="E142" s="94">
        <v>15122</v>
      </c>
      <c r="F142" s="94">
        <v>425</v>
      </c>
      <c r="G142" s="94">
        <v>1408</v>
      </c>
      <c r="H142" s="94">
        <v>1035</v>
      </c>
      <c r="I142" s="94">
        <v>579</v>
      </c>
      <c r="J142" s="94">
        <v>394</v>
      </c>
      <c r="K142" s="94">
        <v>40</v>
      </c>
      <c r="M142" s="97" t="s">
        <v>370</v>
      </c>
      <c r="N142" s="92"/>
      <c r="O142" s="92"/>
      <c r="P142" s="92"/>
      <c r="Q142" s="92" t="s">
        <v>21</v>
      </c>
    </row>
    <row r="143" spans="1:17" s="91" customFormat="1" x14ac:dyDescent="0.25">
      <c r="A143" s="93" t="s">
        <v>371</v>
      </c>
      <c r="B143" s="94">
        <v>7588</v>
      </c>
      <c r="C143" s="94">
        <v>10814</v>
      </c>
      <c r="D143" s="94">
        <v>13735</v>
      </c>
      <c r="E143" s="94">
        <v>19018</v>
      </c>
      <c r="F143" s="94">
        <v>8716</v>
      </c>
      <c r="G143" s="94">
        <v>25575</v>
      </c>
      <c r="H143" s="94">
        <v>25371</v>
      </c>
      <c r="I143" s="94">
        <v>21649</v>
      </c>
      <c r="J143" s="94">
        <v>16340</v>
      </c>
      <c r="K143" s="94">
        <v>4067</v>
      </c>
      <c r="M143" s="97" t="s">
        <v>372</v>
      </c>
      <c r="N143" s="92"/>
      <c r="O143" s="92"/>
      <c r="P143" s="92"/>
      <c r="Q143" s="92" t="s">
        <v>21</v>
      </c>
    </row>
    <row r="144" spans="1:17" s="91" customFormat="1" x14ac:dyDescent="0.25">
      <c r="A144" s="93" t="s">
        <v>373</v>
      </c>
      <c r="B144" s="94">
        <v>7733</v>
      </c>
      <c r="C144" s="94">
        <v>10754</v>
      </c>
      <c r="D144" s="94">
        <v>13479</v>
      </c>
      <c r="E144" s="94">
        <v>18009</v>
      </c>
      <c r="F144" s="94">
        <v>2842</v>
      </c>
      <c r="G144" s="94">
        <v>8178</v>
      </c>
      <c r="H144" s="94">
        <v>8480</v>
      </c>
      <c r="I144" s="94">
        <v>7333</v>
      </c>
      <c r="J144" s="94">
        <v>4730</v>
      </c>
      <c r="K144" s="94">
        <v>881</v>
      </c>
      <c r="M144" s="97" t="s">
        <v>374</v>
      </c>
      <c r="N144" s="92"/>
      <c r="O144" s="92"/>
      <c r="P144" s="92"/>
      <c r="Q144" s="92" t="s">
        <v>21</v>
      </c>
    </row>
    <row r="145" spans="1:17" s="91" customFormat="1" x14ac:dyDescent="0.25">
      <c r="A145" s="93" t="s">
        <v>375</v>
      </c>
      <c r="B145" s="94">
        <v>6051</v>
      </c>
      <c r="C145" s="94">
        <v>8794</v>
      </c>
      <c r="D145" s="94">
        <v>10914</v>
      </c>
      <c r="E145" s="94">
        <v>14487</v>
      </c>
      <c r="F145" s="94">
        <v>308</v>
      </c>
      <c r="G145" s="94">
        <v>993</v>
      </c>
      <c r="H145" s="94">
        <v>683</v>
      </c>
      <c r="I145" s="94">
        <v>339</v>
      </c>
      <c r="J145" s="94">
        <v>237</v>
      </c>
      <c r="K145" s="94">
        <v>40</v>
      </c>
      <c r="M145" s="97" t="s">
        <v>376</v>
      </c>
      <c r="N145" s="92"/>
      <c r="O145" s="92"/>
      <c r="P145" s="92"/>
      <c r="Q145" s="92" t="s">
        <v>21</v>
      </c>
    </row>
    <row r="146" spans="1:17" s="91" customFormat="1" x14ac:dyDescent="0.25">
      <c r="A146" s="93" t="s">
        <v>377</v>
      </c>
      <c r="B146" s="94">
        <v>6775</v>
      </c>
      <c r="C146" s="94">
        <v>9923</v>
      </c>
      <c r="D146" s="94">
        <v>12360</v>
      </c>
      <c r="E146" s="94">
        <v>16410</v>
      </c>
      <c r="F146" s="94">
        <v>4081</v>
      </c>
      <c r="G146" s="94">
        <v>11543</v>
      </c>
      <c r="H146" s="94">
        <v>10199</v>
      </c>
      <c r="I146" s="94">
        <v>7777</v>
      </c>
      <c r="J146" s="94">
        <v>4296</v>
      </c>
      <c r="K146" s="94">
        <v>724</v>
      </c>
      <c r="M146" s="97" t="s">
        <v>378</v>
      </c>
      <c r="N146" s="92"/>
      <c r="O146" s="92"/>
      <c r="P146" s="92"/>
      <c r="Q146" s="92" t="s">
        <v>21</v>
      </c>
    </row>
    <row r="147" spans="1:17" s="91" customFormat="1" x14ac:dyDescent="0.25">
      <c r="A147" s="93" t="s">
        <v>379</v>
      </c>
      <c r="B147" s="94">
        <v>7277</v>
      </c>
      <c r="C147" s="94">
        <v>10259</v>
      </c>
      <c r="D147" s="94">
        <v>12627</v>
      </c>
      <c r="E147" s="94">
        <v>16833</v>
      </c>
      <c r="F147" s="94">
        <v>1528</v>
      </c>
      <c r="G147" s="94">
        <v>5244</v>
      </c>
      <c r="H147" s="94">
        <v>4884</v>
      </c>
      <c r="I147" s="94">
        <v>3636</v>
      </c>
      <c r="J147" s="94">
        <v>2194</v>
      </c>
      <c r="K147" s="94">
        <v>349</v>
      </c>
      <c r="M147" s="97" t="s">
        <v>380</v>
      </c>
      <c r="N147" s="92"/>
      <c r="O147" s="92"/>
      <c r="P147" s="92"/>
      <c r="Q147" s="92" t="s">
        <v>21</v>
      </c>
    </row>
    <row r="148" spans="1:17" s="91" customFormat="1" x14ac:dyDescent="0.25">
      <c r="A148" s="22" t="s">
        <v>381</v>
      </c>
      <c r="B148" s="89">
        <v>6422</v>
      </c>
      <c r="C148" s="89">
        <v>9655</v>
      </c>
      <c r="D148" s="89">
        <v>12154</v>
      </c>
      <c r="E148" s="89">
        <v>16797</v>
      </c>
      <c r="F148" s="89">
        <v>20672</v>
      </c>
      <c r="G148" s="89">
        <v>57195</v>
      </c>
      <c r="H148" s="89">
        <v>47276</v>
      </c>
      <c r="I148" s="89">
        <v>31919</v>
      </c>
      <c r="J148" s="89">
        <v>22254</v>
      </c>
      <c r="K148" s="89">
        <v>5593</v>
      </c>
      <c r="M148" s="26" t="s">
        <v>382</v>
      </c>
      <c r="N148" s="92"/>
      <c r="O148" s="92"/>
      <c r="P148" s="92" t="s">
        <v>21</v>
      </c>
      <c r="Q148" s="92"/>
    </row>
    <row r="149" spans="1:17" s="91" customFormat="1" x14ac:dyDescent="0.25">
      <c r="A149" s="93" t="s">
        <v>383</v>
      </c>
      <c r="B149" s="94">
        <v>5870</v>
      </c>
      <c r="C149" s="94">
        <v>8629</v>
      </c>
      <c r="D149" s="94">
        <v>10807</v>
      </c>
      <c r="E149" s="94">
        <v>13827</v>
      </c>
      <c r="F149" s="94">
        <v>480</v>
      </c>
      <c r="G149" s="94">
        <v>1317</v>
      </c>
      <c r="H149" s="94">
        <v>977</v>
      </c>
      <c r="I149" s="94">
        <v>484</v>
      </c>
      <c r="J149" s="94">
        <v>223</v>
      </c>
      <c r="K149" s="94">
        <v>52</v>
      </c>
      <c r="M149" s="97" t="s">
        <v>384</v>
      </c>
      <c r="N149" s="92"/>
      <c r="O149" s="92"/>
      <c r="P149" s="92"/>
      <c r="Q149" s="92" t="s">
        <v>21</v>
      </c>
    </row>
    <row r="150" spans="1:17" s="91" customFormat="1" x14ac:dyDescent="0.25">
      <c r="A150" s="93" t="s">
        <v>385</v>
      </c>
      <c r="B150" s="94">
        <v>6327</v>
      </c>
      <c r="C150" s="94">
        <v>9425</v>
      </c>
      <c r="D150" s="94">
        <v>11643</v>
      </c>
      <c r="E150" s="94">
        <v>15513</v>
      </c>
      <c r="F150" s="94">
        <v>723</v>
      </c>
      <c r="G150" s="94">
        <v>2076</v>
      </c>
      <c r="H150" s="94">
        <v>1832</v>
      </c>
      <c r="I150" s="94">
        <v>1067</v>
      </c>
      <c r="J150" s="94">
        <v>632</v>
      </c>
      <c r="K150" s="94">
        <v>101</v>
      </c>
      <c r="M150" s="97" t="s">
        <v>386</v>
      </c>
      <c r="N150" s="92"/>
      <c r="O150" s="92"/>
      <c r="P150" s="92"/>
      <c r="Q150" s="92" t="s">
        <v>21</v>
      </c>
    </row>
    <row r="151" spans="1:17" s="91" customFormat="1" x14ac:dyDescent="0.25">
      <c r="A151" s="93" t="s">
        <v>387</v>
      </c>
      <c r="B151" s="94">
        <v>5542</v>
      </c>
      <c r="C151" s="94">
        <v>7733</v>
      </c>
      <c r="D151" s="94">
        <v>10390</v>
      </c>
      <c r="E151" s="94">
        <v>13482</v>
      </c>
      <c r="F151" s="94">
        <v>1425</v>
      </c>
      <c r="G151" s="94">
        <v>3904</v>
      </c>
      <c r="H151" s="94">
        <v>2161</v>
      </c>
      <c r="I151" s="94">
        <v>1114</v>
      </c>
      <c r="J151" s="94">
        <v>667</v>
      </c>
      <c r="K151" s="94">
        <v>85</v>
      </c>
      <c r="M151" s="97" t="s">
        <v>388</v>
      </c>
      <c r="N151" s="92"/>
      <c r="O151" s="92"/>
      <c r="P151" s="92"/>
      <c r="Q151" s="92" t="s">
        <v>21</v>
      </c>
    </row>
    <row r="152" spans="1:17" s="91" customFormat="1" x14ac:dyDescent="0.25">
      <c r="A152" s="93" t="s">
        <v>389</v>
      </c>
      <c r="B152" s="94">
        <v>6506</v>
      </c>
      <c r="C152" s="94">
        <v>9709</v>
      </c>
      <c r="D152" s="94">
        <v>11964</v>
      </c>
      <c r="E152" s="94">
        <v>15986</v>
      </c>
      <c r="F152" s="94">
        <v>1497</v>
      </c>
      <c r="G152" s="94">
        <v>4210</v>
      </c>
      <c r="H152" s="94">
        <v>3738</v>
      </c>
      <c r="I152" s="94">
        <v>2473</v>
      </c>
      <c r="J152" s="94">
        <v>1427</v>
      </c>
      <c r="K152" s="94">
        <v>250</v>
      </c>
      <c r="M152" s="97" t="s">
        <v>390</v>
      </c>
      <c r="N152" s="92"/>
      <c r="O152" s="92"/>
      <c r="P152" s="92"/>
      <c r="Q152" s="92" t="s">
        <v>21</v>
      </c>
    </row>
    <row r="153" spans="1:17" s="91" customFormat="1" x14ac:dyDescent="0.25">
      <c r="A153" s="93" t="s">
        <v>391</v>
      </c>
      <c r="B153" s="94">
        <v>6576</v>
      </c>
      <c r="C153" s="94">
        <v>9640</v>
      </c>
      <c r="D153" s="94">
        <v>11992</v>
      </c>
      <c r="E153" s="94">
        <v>16051</v>
      </c>
      <c r="F153" s="94">
        <v>1012</v>
      </c>
      <c r="G153" s="94">
        <v>3121</v>
      </c>
      <c r="H153" s="94">
        <v>2630</v>
      </c>
      <c r="I153" s="94">
        <v>1757</v>
      </c>
      <c r="J153" s="94">
        <v>1045</v>
      </c>
      <c r="K153" s="94">
        <v>198</v>
      </c>
      <c r="M153" s="97" t="s">
        <v>392</v>
      </c>
      <c r="N153" s="92"/>
      <c r="O153" s="92"/>
      <c r="P153" s="92"/>
      <c r="Q153" s="92" t="s">
        <v>21</v>
      </c>
    </row>
    <row r="154" spans="1:17" s="91" customFormat="1" x14ac:dyDescent="0.25">
      <c r="A154" s="93" t="s">
        <v>393</v>
      </c>
      <c r="B154" s="94">
        <v>6648</v>
      </c>
      <c r="C154" s="94">
        <v>9639</v>
      </c>
      <c r="D154" s="94">
        <v>11823</v>
      </c>
      <c r="E154" s="94">
        <v>15466</v>
      </c>
      <c r="F154" s="94">
        <v>695</v>
      </c>
      <c r="G154" s="94">
        <v>2416</v>
      </c>
      <c r="H154" s="94">
        <v>2077</v>
      </c>
      <c r="I154" s="94">
        <v>1322</v>
      </c>
      <c r="J154" s="94">
        <v>656</v>
      </c>
      <c r="K154" s="94">
        <v>126</v>
      </c>
      <c r="M154" s="97" t="s">
        <v>394</v>
      </c>
      <c r="N154" s="92"/>
      <c r="O154" s="92"/>
      <c r="P154" s="92"/>
      <c r="Q154" s="92" t="s">
        <v>21</v>
      </c>
    </row>
    <row r="155" spans="1:17" s="91" customFormat="1" x14ac:dyDescent="0.25">
      <c r="A155" s="93" t="s">
        <v>395</v>
      </c>
      <c r="B155" s="94">
        <v>5554</v>
      </c>
      <c r="C155" s="94">
        <v>8281</v>
      </c>
      <c r="D155" s="94">
        <v>10968</v>
      </c>
      <c r="E155" s="94">
        <v>14303</v>
      </c>
      <c r="F155" s="94">
        <v>786</v>
      </c>
      <c r="G155" s="94">
        <v>1820</v>
      </c>
      <c r="H155" s="94">
        <v>1294</v>
      </c>
      <c r="I155" s="94">
        <v>784</v>
      </c>
      <c r="J155" s="94">
        <v>368</v>
      </c>
      <c r="K155" s="94">
        <v>59</v>
      </c>
      <c r="M155" s="97" t="s">
        <v>396</v>
      </c>
      <c r="N155" s="92"/>
      <c r="O155" s="92"/>
      <c r="P155" s="92"/>
      <c r="Q155" s="92" t="s">
        <v>21</v>
      </c>
    </row>
    <row r="156" spans="1:17" s="96" customFormat="1" x14ac:dyDescent="0.25">
      <c r="A156" s="93" t="s">
        <v>397</v>
      </c>
      <c r="B156" s="94">
        <v>6279</v>
      </c>
      <c r="C156" s="94">
        <v>9177</v>
      </c>
      <c r="D156" s="94">
        <v>11737</v>
      </c>
      <c r="E156" s="94">
        <v>15611</v>
      </c>
      <c r="F156" s="94">
        <v>879</v>
      </c>
      <c r="G156" s="94">
        <v>2694</v>
      </c>
      <c r="H156" s="94">
        <v>2055</v>
      </c>
      <c r="I156" s="94">
        <v>1355</v>
      </c>
      <c r="J156" s="94">
        <v>794</v>
      </c>
      <c r="K156" s="94">
        <v>154</v>
      </c>
      <c r="M156" s="97" t="s">
        <v>398</v>
      </c>
      <c r="N156" s="92"/>
      <c r="O156" s="92"/>
      <c r="P156" s="92"/>
      <c r="Q156" s="92" t="s">
        <v>21</v>
      </c>
    </row>
    <row r="157" spans="1:17" s="91" customFormat="1" x14ac:dyDescent="0.25">
      <c r="A157" s="93" t="s">
        <v>399</v>
      </c>
      <c r="B157" s="94">
        <v>5930</v>
      </c>
      <c r="C157" s="94">
        <v>8841</v>
      </c>
      <c r="D157" s="94">
        <v>11227</v>
      </c>
      <c r="E157" s="94">
        <v>14715</v>
      </c>
      <c r="F157" s="94">
        <v>1466</v>
      </c>
      <c r="G157" s="94">
        <v>3813</v>
      </c>
      <c r="H157" s="94">
        <v>2933</v>
      </c>
      <c r="I157" s="94">
        <v>1531</v>
      </c>
      <c r="J157" s="94">
        <v>948</v>
      </c>
      <c r="K157" s="94">
        <v>213</v>
      </c>
      <c r="M157" s="97" t="s">
        <v>400</v>
      </c>
      <c r="N157" s="92"/>
      <c r="O157" s="92"/>
      <c r="P157" s="92"/>
      <c r="Q157" s="92" t="s">
        <v>21</v>
      </c>
    </row>
    <row r="158" spans="1:17" s="91" customFormat="1" x14ac:dyDescent="0.25">
      <c r="A158" s="93" t="s">
        <v>401</v>
      </c>
      <c r="B158" s="94">
        <v>5600</v>
      </c>
      <c r="C158" s="94">
        <v>8338</v>
      </c>
      <c r="D158" s="94">
        <v>11036</v>
      </c>
      <c r="E158" s="94">
        <v>14689</v>
      </c>
      <c r="F158" s="94">
        <v>1194</v>
      </c>
      <c r="G158" s="94">
        <v>2855</v>
      </c>
      <c r="H158" s="94">
        <v>1991</v>
      </c>
      <c r="I158" s="94">
        <v>1147</v>
      </c>
      <c r="J158" s="94">
        <v>711</v>
      </c>
      <c r="K158" s="94">
        <v>114</v>
      </c>
      <c r="M158" s="97" t="s">
        <v>402</v>
      </c>
      <c r="N158" s="92"/>
      <c r="O158" s="92"/>
      <c r="P158" s="92"/>
      <c r="Q158" s="92" t="s">
        <v>21</v>
      </c>
    </row>
    <row r="159" spans="1:17" s="91" customFormat="1" x14ac:dyDescent="0.25">
      <c r="A159" s="93" t="s">
        <v>403</v>
      </c>
      <c r="B159" s="94">
        <v>6504</v>
      </c>
      <c r="C159" s="94">
        <v>9569</v>
      </c>
      <c r="D159" s="94">
        <v>12079</v>
      </c>
      <c r="E159" s="94">
        <v>15968</v>
      </c>
      <c r="F159" s="94">
        <v>1997</v>
      </c>
      <c r="G159" s="94">
        <v>6015</v>
      </c>
      <c r="H159" s="94">
        <v>5011</v>
      </c>
      <c r="I159" s="94">
        <v>3504</v>
      </c>
      <c r="J159" s="94">
        <v>1924</v>
      </c>
      <c r="K159" s="94">
        <v>402</v>
      </c>
      <c r="M159" s="97" t="s">
        <v>404</v>
      </c>
      <c r="N159" s="92"/>
      <c r="O159" s="92"/>
      <c r="P159" s="92"/>
      <c r="Q159" s="92" t="s">
        <v>21</v>
      </c>
    </row>
    <row r="160" spans="1:17" s="91" customFormat="1" x14ac:dyDescent="0.25">
      <c r="A160" s="93" t="s">
        <v>405</v>
      </c>
      <c r="B160" s="94">
        <v>5570</v>
      </c>
      <c r="C160" s="94">
        <v>8466</v>
      </c>
      <c r="D160" s="94">
        <v>11101</v>
      </c>
      <c r="E160" s="94">
        <v>14690</v>
      </c>
      <c r="F160" s="94">
        <v>479</v>
      </c>
      <c r="G160" s="94">
        <v>1062</v>
      </c>
      <c r="H160" s="94">
        <v>779</v>
      </c>
      <c r="I160" s="94">
        <v>432</v>
      </c>
      <c r="J160" s="94">
        <v>278</v>
      </c>
      <c r="K160" s="94">
        <v>40</v>
      </c>
      <c r="M160" s="97" t="s">
        <v>406</v>
      </c>
      <c r="N160" s="92"/>
      <c r="O160" s="92"/>
      <c r="P160" s="92"/>
      <c r="Q160" s="92" t="s">
        <v>21</v>
      </c>
    </row>
    <row r="161" spans="1:17" s="91" customFormat="1" x14ac:dyDescent="0.25">
      <c r="A161" s="93" t="s">
        <v>407</v>
      </c>
      <c r="B161" s="94">
        <v>6969</v>
      </c>
      <c r="C161" s="94">
        <v>10637</v>
      </c>
      <c r="D161" s="94">
        <v>13466</v>
      </c>
      <c r="E161" s="94">
        <v>19512</v>
      </c>
      <c r="F161" s="94">
        <v>7356</v>
      </c>
      <c r="G161" s="94">
        <v>19500</v>
      </c>
      <c r="H161" s="94">
        <v>17849</v>
      </c>
      <c r="I161" s="94">
        <v>13901</v>
      </c>
      <c r="J161" s="94">
        <v>11992</v>
      </c>
      <c r="K161" s="94">
        <v>3693</v>
      </c>
      <c r="M161" s="97" t="s">
        <v>408</v>
      </c>
      <c r="N161" s="92"/>
      <c r="O161" s="92"/>
      <c r="P161" s="92"/>
      <c r="Q161" s="92" t="s">
        <v>21</v>
      </c>
    </row>
    <row r="162" spans="1:17" s="91" customFormat="1" x14ac:dyDescent="0.25">
      <c r="A162" s="93" t="s">
        <v>409</v>
      </c>
      <c r="B162" s="94">
        <v>6455</v>
      </c>
      <c r="C162" s="94">
        <v>9222</v>
      </c>
      <c r="D162" s="94">
        <v>11496</v>
      </c>
      <c r="E162" s="94">
        <v>14937</v>
      </c>
      <c r="F162" s="94">
        <v>683</v>
      </c>
      <c r="G162" s="94">
        <v>2392</v>
      </c>
      <c r="H162" s="94">
        <v>1949</v>
      </c>
      <c r="I162" s="94">
        <v>1048</v>
      </c>
      <c r="J162" s="94">
        <v>589</v>
      </c>
      <c r="K162" s="94">
        <v>106</v>
      </c>
      <c r="M162" s="97" t="s">
        <v>410</v>
      </c>
      <c r="N162" s="92"/>
      <c r="O162" s="92"/>
      <c r="P162" s="92"/>
      <c r="Q162" s="92" t="s">
        <v>21</v>
      </c>
    </row>
    <row r="163" spans="1:17" s="91" customFormat="1" x14ac:dyDescent="0.25">
      <c r="A163" s="22" t="s">
        <v>411</v>
      </c>
      <c r="B163" s="89">
        <v>6688</v>
      </c>
      <c r="C163" s="89">
        <v>9836</v>
      </c>
      <c r="D163" s="89">
        <v>12206</v>
      </c>
      <c r="E163" s="89">
        <v>16761</v>
      </c>
      <c r="F163" s="89">
        <v>7449</v>
      </c>
      <c r="G163" s="89">
        <v>23092</v>
      </c>
      <c r="H163" s="89">
        <v>19838</v>
      </c>
      <c r="I163" s="89">
        <v>13045</v>
      </c>
      <c r="J163" s="89">
        <v>9052</v>
      </c>
      <c r="K163" s="89">
        <v>1882</v>
      </c>
      <c r="M163" s="26" t="s">
        <v>412</v>
      </c>
      <c r="N163" s="92"/>
      <c r="O163" s="92"/>
      <c r="P163" s="92" t="s">
        <v>21</v>
      </c>
      <c r="Q163" s="92"/>
    </row>
    <row r="164" spans="1:17" s="91" customFormat="1" x14ac:dyDescent="0.25">
      <c r="A164" s="93" t="s">
        <v>413</v>
      </c>
      <c r="B164" s="94">
        <v>7327</v>
      </c>
      <c r="C164" s="94">
        <v>10640</v>
      </c>
      <c r="D164" s="94">
        <v>13155</v>
      </c>
      <c r="E164" s="94">
        <v>18401</v>
      </c>
      <c r="F164" s="94">
        <v>3627</v>
      </c>
      <c r="G164" s="94">
        <v>10973</v>
      </c>
      <c r="H164" s="94">
        <v>10791</v>
      </c>
      <c r="I164" s="94">
        <v>7956</v>
      </c>
      <c r="J164" s="94">
        <v>6199</v>
      </c>
      <c r="K164" s="94">
        <v>1438</v>
      </c>
      <c r="M164" s="97" t="s">
        <v>414</v>
      </c>
      <c r="N164" s="92"/>
      <c r="O164" s="92"/>
      <c r="P164" s="92"/>
      <c r="Q164" s="92" t="s">
        <v>21</v>
      </c>
    </row>
    <row r="165" spans="1:17" s="91" customFormat="1" x14ac:dyDescent="0.25">
      <c r="A165" s="93" t="s">
        <v>415</v>
      </c>
      <c r="B165" s="94">
        <v>6166</v>
      </c>
      <c r="C165" s="94">
        <v>8971</v>
      </c>
      <c r="D165" s="94">
        <v>11151</v>
      </c>
      <c r="E165" s="94">
        <v>14328</v>
      </c>
      <c r="F165" s="94">
        <v>689</v>
      </c>
      <c r="G165" s="94">
        <v>2141</v>
      </c>
      <c r="H165" s="94">
        <v>1767</v>
      </c>
      <c r="I165" s="94">
        <v>923</v>
      </c>
      <c r="J165" s="94">
        <v>431</v>
      </c>
      <c r="K165" s="94">
        <v>69</v>
      </c>
      <c r="M165" s="97" t="s">
        <v>416</v>
      </c>
      <c r="N165" s="92"/>
      <c r="O165" s="92"/>
      <c r="P165" s="92"/>
      <c r="Q165" s="92" t="s">
        <v>21</v>
      </c>
    </row>
    <row r="166" spans="1:17" s="91" customFormat="1" x14ac:dyDescent="0.25">
      <c r="A166" s="93" t="s">
        <v>417</v>
      </c>
      <c r="B166" s="94">
        <v>6250</v>
      </c>
      <c r="C166" s="94">
        <v>8503</v>
      </c>
      <c r="D166" s="94">
        <v>11003</v>
      </c>
      <c r="E166" s="94">
        <v>14369</v>
      </c>
      <c r="F166" s="94">
        <v>366</v>
      </c>
      <c r="G166" s="94">
        <v>1459</v>
      </c>
      <c r="H166" s="94">
        <v>902</v>
      </c>
      <c r="I166" s="94">
        <v>445</v>
      </c>
      <c r="J166" s="94">
        <v>313</v>
      </c>
      <c r="K166" s="94">
        <v>63</v>
      </c>
      <c r="M166" s="97" t="s">
        <v>418</v>
      </c>
      <c r="N166" s="92"/>
      <c r="O166" s="92"/>
      <c r="P166" s="92"/>
      <c r="Q166" s="92" t="s">
        <v>21</v>
      </c>
    </row>
    <row r="167" spans="1:17" s="91" customFormat="1" x14ac:dyDescent="0.25">
      <c r="A167" s="93" t="s">
        <v>419</v>
      </c>
      <c r="B167" s="94">
        <v>6269</v>
      </c>
      <c r="C167" s="94">
        <v>8777</v>
      </c>
      <c r="D167" s="94">
        <v>11132</v>
      </c>
      <c r="E167" s="94">
        <v>14072</v>
      </c>
      <c r="F167" s="94">
        <v>341</v>
      </c>
      <c r="G167" s="94">
        <v>1182</v>
      </c>
      <c r="H167" s="94">
        <v>891</v>
      </c>
      <c r="I167" s="94">
        <v>447</v>
      </c>
      <c r="J167" s="94">
        <v>225</v>
      </c>
      <c r="K167" s="94">
        <v>37</v>
      </c>
      <c r="M167" s="97" t="s">
        <v>420</v>
      </c>
      <c r="N167" s="92"/>
      <c r="O167" s="92"/>
      <c r="P167" s="92"/>
      <c r="Q167" s="92" t="s">
        <v>21</v>
      </c>
    </row>
    <row r="168" spans="1:17" s="91" customFormat="1" x14ac:dyDescent="0.25">
      <c r="A168" s="93" t="s">
        <v>421</v>
      </c>
      <c r="B168" s="94">
        <v>6329</v>
      </c>
      <c r="C168" s="94">
        <v>9014</v>
      </c>
      <c r="D168" s="94">
        <v>11403</v>
      </c>
      <c r="E168" s="94">
        <v>15574</v>
      </c>
      <c r="F168" s="94">
        <v>569</v>
      </c>
      <c r="G168" s="94">
        <v>1841</v>
      </c>
      <c r="H168" s="94">
        <v>1317</v>
      </c>
      <c r="I168" s="94">
        <v>776</v>
      </c>
      <c r="J168" s="94">
        <v>563</v>
      </c>
      <c r="K168" s="94">
        <v>84</v>
      </c>
      <c r="M168" s="97" t="s">
        <v>422</v>
      </c>
      <c r="N168" s="92"/>
      <c r="O168" s="92"/>
      <c r="P168" s="92"/>
      <c r="Q168" s="92" t="s">
        <v>21</v>
      </c>
    </row>
    <row r="169" spans="1:17" s="91" customFormat="1" x14ac:dyDescent="0.25">
      <c r="A169" s="93" t="s">
        <v>423</v>
      </c>
      <c r="B169" s="94">
        <v>5795</v>
      </c>
      <c r="C169" s="94">
        <v>8459</v>
      </c>
      <c r="D169" s="94">
        <v>11036</v>
      </c>
      <c r="E169" s="94">
        <v>14593</v>
      </c>
      <c r="F169" s="94">
        <v>1442</v>
      </c>
      <c r="G169" s="94">
        <v>3874</v>
      </c>
      <c r="H169" s="94">
        <v>2795</v>
      </c>
      <c r="I169" s="94">
        <v>1549</v>
      </c>
      <c r="J169" s="94">
        <v>845</v>
      </c>
      <c r="K169" s="94">
        <v>142</v>
      </c>
      <c r="M169" s="97" t="s">
        <v>424</v>
      </c>
      <c r="N169" s="92"/>
      <c r="O169" s="92"/>
      <c r="P169" s="92"/>
      <c r="Q169" s="92" t="s">
        <v>21</v>
      </c>
    </row>
    <row r="170" spans="1:17" s="91" customFormat="1" x14ac:dyDescent="0.25">
      <c r="A170" s="93" t="s">
        <v>425</v>
      </c>
      <c r="B170" s="94">
        <v>6755</v>
      </c>
      <c r="C170" s="94">
        <v>9370</v>
      </c>
      <c r="D170" s="94">
        <v>11527</v>
      </c>
      <c r="E170" s="94">
        <v>15433</v>
      </c>
      <c r="F170" s="94">
        <v>210</v>
      </c>
      <c r="G170" s="94">
        <v>816</v>
      </c>
      <c r="H170" s="94">
        <v>663</v>
      </c>
      <c r="I170" s="94">
        <v>433</v>
      </c>
      <c r="J170" s="94">
        <v>201</v>
      </c>
      <c r="K170" s="94">
        <v>24</v>
      </c>
      <c r="M170" s="97" t="s">
        <v>426</v>
      </c>
      <c r="N170" s="92"/>
      <c r="O170" s="92"/>
      <c r="P170" s="92"/>
      <c r="Q170" s="92" t="s">
        <v>21</v>
      </c>
    </row>
    <row r="171" spans="1:17" s="91" customFormat="1" x14ac:dyDescent="0.25">
      <c r="A171" s="93" t="s">
        <v>427</v>
      </c>
      <c r="B171" s="94">
        <v>7068</v>
      </c>
      <c r="C171" s="94">
        <v>10011</v>
      </c>
      <c r="D171" s="94">
        <v>12349</v>
      </c>
      <c r="E171" s="94">
        <v>16268</v>
      </c>
      <c r="F171" s="94">
        <v>205</v>
      </c>
      <c r="G171" s="94">
        <v>806</v>
      </c>
      <c r="H171" s="94">
        <v>712</v>
      </c>
      <c r="I171" s="94">
        <v>516</v>
      </c>
      <c r="J171" s="94">
        <v>275</v>
      </c>
      <c r="K171" s="94">
        <v>25</v>
      </c>
      <c r="M171" s="97" t="s">
        <v>428</v>
      </c>
      <c r="N171" s="92"/>
      <c r="O171" s="92"/>
      <c r="P171" s="92"/>
      <c r="Q171" s="92" t="s">
        <v>21</v>
      </c>
    </row>
    <row r="172" spans="1:17" s="96" customFormat="1" x14ac:dyDescent="0.25">
      <c r="A172" s="22" t="s">
        <v>429</v>
      </c>
      <c r="B172" s="89">
        <v>6539</v>
      </c>
      <c r="C172" s="89">
        <v>9479</v>
      </c>
      <c r="D172" s="89">
        <v>11828</v>
      </c>
      <c r="E172" s="89">
        <v>16334</v>
      </c>
      <c r="F172" s="89">
        <v>16582</v>
      </c>
      <c r="G172" s="89">
        <v>50909</v>
      </c>
      <c r="H172" s="89">
        <v>40953</v>
      </c>
      <c r="I172" s="89">
        <v>25588</v>
      </c>
      <c r="J172" s="89">
        <v>17766</v>
      </c>
      <c r="K172" s="89">
        <v>3850</v>
      </c>
      <c r="M172" s="26" t="s">
        <v>430</v>
      </c>
      <c r="N172" s="92"/>
      <c r="O172" s="92"/>
      <c r="P172" s="92" t="s">
        <v>21</v>
      </c>
      <c r="Q172" s="92"/>
    </row>
    <row r="173" spans="1:17" s="91" customFormat="1" x14ac:dyDescent="0.25">
      <c r="A173" s="93" t="s">
        <v>431</v>
      </c>
      <c r="B173" s="94">
        <v>6576</v>
      </c>
      <c r="C173" s="94">
        <v>9677</v>
      </c>
      <c r="D173" s="94">
        <v>11757</v>
      </c>
      <c r="E173" s="94">
        <v>15903</v>
      </c>
      <c r="F173" s="94">
        <v>469</v>
      </c>
      <c r="G173" s="94">
        <v>1400</v>
      </c>
      <c r="H173" s="94">
        <v>1211</v>
      </c>
      <c r="I173" s="94">
        <v>731</v>
      </c>
      <c r="J173" s="94">
        <v>491</v>
      </c>
      <c r="K173" s="94">
        <v>77</v>
      </c>
      <c r="M173" s="97" t="s">
        <v>432</v>
      </c>
      <c r="N173" s="92"/>
      <c r="O173" s="92"/>
      <c r="P173" s="92"/>
      <c r="Q173" s="92" t="s">
        <v>21</v>
      </c>
    </row>
    <row r="174" spans="1:17" s="91" customFormat="1" x14ac:dyDescent="0.25">
      <c r="A174" s="93" t="s">
        <v>433</v>
      </c>
      <c r="B174" s="94">
        <v>6336</v>
      </c>
      <c r="C174" s="94">
        <v>9236</v>
      </c>
      <c r="D174" s="94">
        <v>11346</v>
      </c>
      <c r="E174" s="94">
        <v>15198</v>
      </c>
      <c r="F174" s="94">
        <v>459</v>
      </c>
      <c r="G174" s="94">
        <v>1561</v>
      </c>
      <c r="H174" s="94">
        <v>1293</v>
      </c>
      <c r="I174" s="94">
        <v>699</v>
      </c>
      <c r="J174" s="94">
        <v>403</v>
      </c>
      <c r="K174" s="94">
        <v>54</v>
      </c>
      <c r="M174" s="97" t="s">
        <v>434</v>
      </c>
      <c r="N174" s="92"/>
      <c r="O174" s="92"/>
      <c r="P174" s="92"/>
      <c r="Q174" s="92" t="s">
        <v>21</v>
      </c>
    </row>
    <row r="175" spans="1:17" s="91" customFormat="1" x14ac:dyDescent="0.25">
      <c r="A175" s="93" t="s">
        <v>435</v>
      </c>
      <c r="B175" s="94">
        <v>5948</v>
      </c>
      <c r="C175" s="94">
        <v>9094</v>
      </c>
      <c r="D175" s="94">
        <v>11400</v>
      </c>
      <c r="E175" s="94">
        <v>15177</v>
      </c>
      <c r="F175" s="94">
        <v>607</v>
      </c>
      <c r="G175" s="94">
        <v>1515</v>
      </c>
      <c r="H175" s="94">
        <v>1259</v>
      </c>
      <c r="I175" s="94">
        <v>736</v>
      </c>
      <c r="J175" s="94">
        <v>419</v>
      </c>
      <c r="K175" s="94">
        <v>64</v>
      </c>
      <c r="M175" s="97" t="s">
        <v>436</v>
      </c>
      <c r="N175" s="92"/>
      <c r="O175" s="92"/>
      <c r="P175" s="92"/>
      <c r="Q175" s="92" t="s">
        <v>21</v>
      </c>
    </row>
    <row r="176" spans="1:17" s="91" customFormat="1" x14ac:dyDescent="0.25">
      <c r="A176" s="93" t="s">
        <v>437</v>
      </c>
      <c r="B176" s="94">
        <v>7021</v>
      </c>
      <c r="C176" s="94">
        <v>9845</v>
      </c>
      <c r="D176" s="94">
        <v>12046</v>
      </c>
      <c r="E176" s="94">
        <v>16651</v>
      </c>
      <c r="F176" s="94">
        <v>3146</v>
      </c>
      <c r="G176" s="94">
        <v>11664</v>
      </c>
      <c r="H176" s="94">
        <v>9932</v>
      </c>
      <c r="I176" s="94">
        <v>5976</v>
      </c>
      <c r="J176" s="94">
        <v>4235</v>
      </c>
      <c r="K176" s="94">
        <v>1171</v>
      </c>
      <c r="M176" s="97" t="s">
        <v>438</v>
      </c>
      <c r="N176" s="92"/>
      <c r="O176" s="92"/>
      <c r="P176" s="92"/>
      <c r="Q176" s="92" t="s">
        <v>21</v>
      </c>
    </row>
    <row r="177" spans="1:17" s="91" customFormat="1" x14ac:dyDescent="0.25">
      <c r="A177" s="93" t="s">
        <v>439</v>
      </c>
      <c r="B177" s="94">
        <v>5795</v>
      </c>
      <c r="C177" s="94">
        <v>8226</v>
      </c>
      <c r="D177" s="94">
        <v>10716</v>
      </c>
      <c r="E177" s="94">
        <v>14460</v>
      </c>
      <c r="F177" s="94">
        <v>541</v>
      </c>
      <c r="G177" s="94">
        <v>1427</v>
      </c>
      <c r="H177" s="94">
        <v>896</v>
      </c>
      <c r="I177" s="94">
        <v>467</v>
      </c>
      <c r="J177" s="94">
        <v>350</v>
      </c>
      <c r="K177" s="94">
        <v>59</v>
      </c>
      <c r="M177" s="97" t="s">
        <v>440</v>
      </c>
      <c r="N177" s="92"/>
      <c r="O177" s="92"/>
      <c r="P177" s="92"/>
      <c r="Q177" s="92" t="s">
        <v>21</v>
      </c>
    </row>
    <row r="178" spans="1:17" s="96" customFormat="1" x14ac:dyDescent="0.25">
      <c r="A178" s="93" t="s">
        <v>441</v>
      </c>
      <c r="B178" s="94">
        <v>5780</v>
      </c>
      <c r="C178" s="94">
        <v>8566</v>
      </c>
      <c r="D178" s="94">
        <v>10836</v>
      </c>
      <c r="E178" s="94">
        <v>14271</v>
      </c>
      <c r="F178" s="94">
        <v>388</v>
      </c>
      <c r="G178" s="94">
        <v>1093</v>
      </c>
      <c r="H178" s="94">
        <v>765</v>
      </c>
      <c r="I178" s="94">
        <v>383</v>
      </c>
      <c r="J178" s="94">
        <v>244</v>
      </c>
      <c r="K178" s="94">
        <v>35</v>
      </c>
      <c r="M178" s="97" t="s">
        <v>442</v>
      </c>
      <c r="N178" s="92"/>
      <c r="O178" s="92"/>
      <c r="P178" s="92"/>
      <c r="Q178" s="92" t="s">
        <v>21</v>
      </c>
    </row>
    <row r="179" spans="1:17" s="91" customFormat="1" x14ac:dyDescent="0.25">
      <c r="A179" s="93" t="s">
        <v>443</v>
      </c>
      <c r="B179" s="94">
        <v>6348</v>
      </c>
      <c r="C179" s="94">
        <v>9438</v>
      </c>
      <c r="D179" s="94">
        <v>11765</v>
      </c>
      <c r="E179" s="94">
        <v>16023</v>
      </c>
      <c r="F179" s="94">
        <v>2329</v>
      </c>
      <c r="G179" s="94">
        <v>6422</v>
      </c>
      <c r="H179" s="94">
        <v>5250</v>
      </c>
      <c r="I179" s="94">
        <v>3505</v>
      </c>
      <c r="J179" s="94">
        <v>2136</v>
      </c>
      <c r="K179" s="94">
        <v>416</v>
      </c>
      <c r="M179" s="97" t="s">
        <v>444</v>
      </c>
      <c r="N179" s="92"/>
      <c r="O179" s="92"/>
      <c r="P179" s="92"/>
      <c r="Q179" s="92" t="s">
        <v>21</v>
      </c>
    </row>
    <row r="180" spans="1:17" s="91" customFormat="1" x14ac:dyDescent="0.25">
      <c r="A180" s="93" t="s">
        <v>445</v>
      </c>
      <c r="B180" s="94">
        <v>6142</v>
      </c>
      <c r="C180" s="94">
        <v>8742</v>
      </c>
      <c r="D180" s="94">
        <v>11097</v>
      </c>
      <c r="E180" s="94">
        <v>14510</v>
      </c>
      <c r="F180" s="94">
        <v>1017</v>
      </c>
      <c r="G180" s="94">
        <v>3263</v>
      </c>
      <c r="H180" s="94">
        <v>2314</v>
      </c>
      <c r="I180" s="94">
        <v>1234</v>
      </c>
      <c r="J180" s="94">
        <v>719</v>
      </c>
      <c r="K180" s="94">
        <v>154</v>
      </c>
      <c r="M180" s="97" t="s">
        <v>446</v>
      </c>
      <c r="N180" s="92"/>
      <c r="O180" s="92"/>
      <c r="P180" s="92"/>
      <c r="Q180" s="92" t="s">
        <v>21</v>
      </c>
    </row>
    <row r="181" spans="1:17" s="91" customFormat="1" x14ac:dyDescent="0.25">
      <c r="A181" s="93" t="s">
        <v>447</v>
      </c>
      <c r="B181" s="94">
        <v>7361</v>
      </c>
      <c r="C181" s="94">
        <v>10730</v>
      </c>
      <c r="D181" s="94">
        <v>13709</v>
      </c>
      <c r="E181" s="94">
        <v>19461</v>
      </c>
      <c r="F181" s="94">
        <v>2499</v>
      </c>
      <c r="G181" s="94">
        <v>7711</v>
      </c>
      <c r="H181" s="94">
        <v>7231</v>
      </c>
      <c r="I181" s="94">
        <v>5939</v>
      </c>
      <c r="J181" s="94">
        <v>5070</v>
      </c>
      <c r="K181" s="94">
        <v>1173</v>
      </c>
      <c r="M181" s="97" t="s">
        <v>448</v>
      </c>
      <c r="N181" s="92"/>
      <c r="O181" s="92"/>
      <c r="P181" s="92"/>
      <c r="Q181" s="92" t="s">
        <v>21</v>
      </c>
    </row>
    <row r="182" spans="1:17" s="96" customFormat="1" x14ac:dyDescent="0.25">
      <c r="A182" s="93" t="s">
        <v>449</v>
      </c>
      <c r="B182" s="94">
        <v>6309</v>
      </c>
      <c r="C182" s="94">
        <v>8632</v>
      </c>
      <c r="D182" s="94">
        <v>11091</v>
      </c>
      <c r="E182" s="94">
        <v>14430</v>
      </c>
      <c r="F182" s="94">
        <v>213</v>
      </c>
      <c r="G182" s="94">
        <v>927</v>
      </c>
      <c r="H182" s="94">
        <v>570</v>
      </c>
      <c r="I182" s="94">
        <v>296</v>
      </c>
      <c r="J182" s="94">
        <v>189</v>
      </c>
      <c r="K182" s="94">
        <v>40</v>
      </c>
      <c r="M182" s="97" t="s">
        <v>450</v>
      </c>
      <c r="N182" s="92"/>
      <c r="O182" s="92"/>
      <c r="P182" s="92"/>
      <c r="Q182" s="92" t="s">
        <v>21</v>
      </c>
    </row>
    <row r="183" spans="1:17" s="91" customFormat="1" x14ac:dyDescent="0.25">
      <c r="A183" s="93" t="s">
        <v>451</v>
      </c>
      <c r="B183" s="94">
        <v>5412</v>
      </c>
      <c r="C183" s="94">
        <v>8069</v>
      </c>
      <c r="D183" s="94">
        <v>10730</v>
      </c>
      <c r="E183" s="94">
        <v>14167</v>
      </c>
      <c r="F183" s="94">
        <v>542</v>
      </c>
      <c r="G183" s="94">
        <v>1172</v>
      </c>
      <c r="H183" s="94">
        <v>792</v>
      </c>
      <c r="I183" s="94">
        <v>451</v>
      </c>
      <c r="J183" s="94">
        <v>228</v>
      </c>
      <c r="K183" s="94">
        <v>45</v>
      </c>
      <c r="M183" s="97" t="s">
        <v>452</v>
      </c>
      <c r="N183" s="92"/>
      <c r="O183" s="92"/>
      <c r="P183" s="92"/>
      <c r="Q183" s="92" t="s">
        <v>21</v>
      </c>
    </row>
    <row r="184" spans="1:17" s="91" customFormat="1" x14ac:dyDescent="0.25">
      <c r="A184" s="93" t="s">
        <v>453</v>
      </c>
      <c r="B184" s="94">
        <v>5707</v>
      </c>
      <c r="C184" s="94">
        <v>8367</v>
      </c>
      <c r="D184" s="94">
        <v>10933</v>
      </c>
      <c r="E184" s="94">
        <v>14580</v>
      </c>
      <c r="F184" s="94">
        <v>890</v>
      </c>
      <c r="G184" s="94">
        <v>2347</v>
      </c>
      <c r="H184" s="94">
        <v>1511</v>
      </c>
      <c r="I184" s="94">
        <v>896</v>
      </c>
      <c r="J184" s="94">
        <v>520</v>
      </c>
      <c r="K184" s="94">
        <v>76</v>
      </c>
      <c r="M184" s="97" t="s">
        <v>454</v>
      </c>
      <c r="N184" s="92"/>
      <c r="O184" s="92"/>
      <c r="P184" s="92"/>
      <c r="Q184" s="92" t="s">
        <v>21</v>
      </c>
    </row>
    <row r="185" spans="1:17" s="91" customFormat="1" x14ac:dyDescent="0.25">
      <c r="A185" s="93" t="s">
        <v>455</v>
      </c>
      <c r="B185" s="94">
        <v>6099</v>
      </c>
      <c r="C185" s="94">
        <v>9161</v>
      </c>
      <c r="D185" s="94">
        <v>11433</v>
      </c>
      <c r="E185" s="94">
        <v>15246</v>
      </c>
      <c r="F185" s="94">
        <v>954</v>
      </c>
      <c r="G185" s="94">
        <v>2360</v>
      </c>
      <c r="H185" s="94">
        <v>2002</v>
      </c>
      <c r="I185" s="94">
        <v>1161</v>
      </c>
      <c r="J185" s="94">
        <v>679</v>
      </c>
      <c r="K185" s="94">
        <v>115</v>
      </c>
      <c r="M185" s="97" t="s">
        <v>456</v>
      </c>
      <c r="N185" s="92"/>
      <c r="O185" s="92"/>
      <c r="P185" s="92"/>
      <c r="Q185" s="92" t="s">
        <v>21</v>
      </c>
    </row>
    <row r="186" spans="1:17" s="91" customFormat="1" x14ac:dyDescent="0.25">
      <c r="A186" s="93" t="s">
        <v>457</v>
      </c>
      <c r="B186" s="94">
        <v>6378</v>
      </c>
      <c r="C186" s="94">
        <v>8996</v>
      </c>
      <c r="D186" s="94">
        <v>11325</v>
      </c>
      <c r="E186" s="94">
        <v>14972</v>
      </c>
      <c r="F186" s="94">
        <v>1685</v>
      </c>
      <c r="G186" s="94">
        <v>5948</v>
      </c>
      <c r="H186" s="94">
        <v>4393</v>
      </c>
      <c r="I186" s="94">
        <v>2293</v>
      </c>
      <c r="J186" s="94">
        <v>1535</v>
      </c>
      <c r="K186" s="94">
        <v>278</v>
      </c>
      <c r="M186" s="97" t="s">
        <v>458</v>
      </c>
      <c r="N186" s="92"/>
      <c r="O186" s="92"/>
      <c r="P186" s="92"/>
      <c r="Q186" s="92" t="s">
        <v>21</v>
      </c>
    </row>
    <row r="187" spans="1:17" s="91" customFormat="1" x14ac:dyDescent="0.25">
      <c r="A187" s="93" t="s">
        <v>459</v>
      </c>
      <c r="B187" s="94">
        <v>5820</v>
      </c>
      <c r="C187" s="94">
        <v>8574</v>
      </c>
      <c r="D187" s="94">
        <v>11048</v>
      </c>
      <c r="E187" s="94">
        <v>14601</v>
      </c>
      <c r="F187" s="94">
        <v>843</v>
      </c>
      <c r="G187" s="94">
        <v>2099</v>
      </c>
      <c r="H187" s="94">
        <v>1534</v>
      </c>
      <c r="I187" s="94">
        <v>821</v>
      </c>
      <c r="J187" s="94">
        <v>548</v>
      </c>
      <c r="K187" s="94">
        <v>93</v>
      </c>
      <c r="M187" s="97" t="s">
        <v>460</v>
      </c>
      <c r="N187" s="92"/>
      <c r="O187" s="92"/>
      <c r="P187" s="92"/>
      <c r="Q187" s="92" t="s">
        <v>21</v>
      </c>
    </row>
    <row r="188" spans="1:17" s="91" customFormat="1" x14ac:dyDescent="0.25">
      <c r="A188" s="22" t="s">
        <v>24</v>
      </c>
      <c r="B188" s="89">
        <v>6884</v>
      </c>
      <c r="C188" s="89">
        <v>10080</v>
      </c>
      <c r="D188" s="89">
        <v>12621</v>
      </c>
      <c r="E188" s="89">
        <v>17506</v>
      </c>
      <c r="F188" s="89">
        <v>63863</v>
      </c>
      <c r="G188" s="89">
        <v>184689</v>
      </c>
      <c r="H188" s="89">
        <v>160232</v>
      </c>
      <c r="I188" s="89">
        <v>118110</v>
      </c>
      <c r="J188" s="89">
        <v>84565</v>
      </c>
      <c r="K188" s="89">
        <v>18907</v>
      </c>
      <c r="M188" s="26" t="s">
        <v>25</v>
      </c>
      <c r="N188" s="92"/>
      <c r="O188" s="92" t="s">
        <v>21</v>
      </c>
      <c r="P188" s="92"/>
      <c r="Q188" s="92"/>
    </row>
    <row r="189" spans="1:17" s="91" customFormat="1" x14ac:dyDescent="0.25">
      <c r="A189" s="22" t="s">
        <v>461</v>
      </c>
      <c r="B189" s="89">
        <v>6748</v>
      </c>
      <c r="C189" s="89">
        <v>10034</v>
      </c>
      <c r="D189" s="89">
        <v>12576</v>
      </c>
      <c r="E189" s="89">
        <v>17576</v>
      </c>
      <c r="F189" s="89">
        <v>30941</v>
      </c>
      <c r="G189" s="89">
        <v>82668</v>
      </c>
      <c r="H189" s="89">
        <v>72178</v>
      </c>
      <c r="I189" s="89">
        <v>52358</v>
      </c>
      <c r="J189" s="89">
        <v>38276</v>
      </c>
      <c r="K189" s="89">
        <v>9408</v>
      </c>
      <c r="M189" s="26" t="s">
        <v>462</v>
      </c>
      <c r="N189" s="92"/>
      <c r="O189" s="92"/>
      <c r="P189" s="92" t="s">
        <v>21</v>
      </c>
      <c r="Q189" s="92"/>
    </row>
    <row r="190" spans="1:17" s="91" customFormat="1" x14ac:dyDescent="0.25">
      <c r="A190" s="93" t="s">
        <v>463</v>
      </c>
      <c r="B190" s="94">
        <v>7059</v>
      </c>
      <c r="C190" s="94">
        <v>10053</v>
      </c>
      <c r="D190" s="94">
        <v>12312</v>
      </c>
      <c r="E190" s="94">
        <v>16573</v>
      </c>
      <c r="F190" s="94">
        <v>4044</v>
      </c>
      <c r="G190" s="94">
        <v>12871</v>
      </c>
      <c r="H190" s="94">
        <v>11872</v>
      </c>
      <c r="I190" s="94">
        <v>8008</v>
      </c>
      <c r="J190" s="94">
        <v>4965</v>
      </c>
      <c r="K190" s="94">
        <v>1031</v>
      </c>
      <c r="M190" s="97" t="s">
        <v>464</v>
      </c>
      <c r="N190" s="92"/>
      <c r="O190" s="92"/>
      <c r="P190" s="92"/>
      <c r="Q190" s="92" t="s">
        <v>21</v>
      </c>
    </row>
    <row r="191" spans="1:17" s="91" customFormat="1" x14ac:dyDescent="0.25">
      <c r="A191" s="93" t="s">
        <v>465</v>
      </c>
      <c r="B191" s="94">
        <v>7310</v>
      </c>
      <c r="C191" s="94">
        <v>10640</v>
      </c>
      <c r="D191" s="94">
        <v>13295</v>
      </c>
      <c r="E191" s="94">
        <v>18117</v>
      </c>
      <c r="F191" s="94">
        <v>3247</v>
      </c>
      <c r="G191" s="94">
        <v>9043</v>
      </c>
      <c r="H191" s="94">
        <v>8970</v>
      </c>
      <c r="I191" s="94">
        <v>7403</v>
      </c>
      <c r="J191" s="94">
        <v>5091</v>
      </c>
      <c r="K191" s="94">
        <v>1011</v>
      </c>
      <c r="M191" s="97" t="s">
        <v>466</v>
      </c>
      <c r="N191" s="92"/>
      <c r="O191" s="92"/>
      <c r="P191" s="92"/>
      <c r="Q191" s="92" t="s">
        <v>21</v>
      </c>
    </row>
    <row r="192" spans="1:17" s="96" customFormat="1" x14ac:dyDescent="0.25">
      <c r="A192" s="93" t="s">
        <v>467</v>
      </c>
      <c r="B192" s="94">
        <v>7808</v>
      </c>
      <c r="C192" s="94">
        <v>11198</v>
      </c>
      <c r="D192" s="94">
        <v>14855</v>
      </c>
      <c r="E192" s="94">
        <v>21428</v>
      </c>
      <c r="F192" s="94">
        <v>877</v>
      </c>
      <c r="G192" s="94">
        <v>2586</v>
      </c>
      <c r="H192" s="94">
        <v>2422</v>
      </c>
      <c r="I192" s="94">
        <v>2232</v>
      </c>
      <c r="J192" s="94">
        <v>2145</v>
      </c>
      <c r="K192" s="94">
        <v>716</v>
      </c>
      <c r="M192" s="97" t="s">
        <v>468</v>
      </c>
      <c r="N192" s="92"/>
      <c r="O192" s="92"/>
      <c r="P192" s="92"/>
      <c r="Q192" s="92" t="s">
        <v>21</v>
      </c>
    </row>
    <row r="193" spans="1:17" s="91" customFormat="1" x14ac:dyDescent="0.25">
      <c r="A193" s="93" t="s">
        <v>469</v>
      </c>
      <c r="B193" s="94">
        <v>6230</v>
      </c>
      <c r="C193" s="94">
        <v>9386</v>
      </c>
      <c r="D193" s="94">
        <v>12060</v>
      </c>
      <c r="E193" s="94">
        <v>16740</v>
      </c>
      <c r="F193" s="94">
        <v>1252</v>
      </c>
      <c r="G193" s="94">
        <v>3022</v>
      </c>
      <c r="H193" s="94">
        <v>2372</v>
      </c>
      <c r="I193" s="94">
        <v>1679</v>
      </c>
      <c r="J193" s="94">
        <v>1193</v>
      </c>
      <c r="K193" s="94">
        <v>258</v>
      </c>
      <c r="M193" s="97" t="s">
        <v>470</v>
      </c>
      <c r="N193" s="92"/>
      <c r="O193" s="92"/>
      <c r="P193" s="92"/>
      <c r="Q193" s="92" t="s">
        <v>21</v>
      </c>
    </row>
    <row r="194" spans="1:17" s="91" customFormat="1" x14ac:dyDescent="0.25">
      <c r="A194" s="93" t="s">
        <v>471</v>
      </c>
      <c r="B194" s="94">
        <v>6490</v>
      </c>
      <c r="C194" s="94">
        <v>9558</v>
      </c>
      <c r="D194" s="94">
        <v>12102</v>
      </c>
      <c r="E194" s="94">
        <v>16513</v>
      </c>
      <c r="F194" s="94">
        <v>1138</v>
      </c>
      <c r="G194" s="94">
        <v>3195</v>
      </c>
      <c r="H194" s="94">
        <v>2538</v>
      </c>
      <c r="I194" s="94">
        <v>1850</v>
      </c>
      <c r="J194" s="94">
        <v>1183</v>
      </c>
      <c r="K194" s="94">
        <v>195</v>
      </c>
      <c r="M194" s="97" t="s">
        <v>472</v>
      </c>
      <c r="N194" s="92"/>
      <c r="O194" s="92"/>
      <c r="P194" s="92"/>
      <c r="Q194" s="92" t="s">
        <v>21</v>
      </c>
    </row>
    <row r="195" spans="1:17" s="91" customFormat="1" x14ac:dyDescent="0.25">
      <c r="A195" s="93" t="s">
        <v>473</v>
      </c>
      <c r="B195" s="94">
        <v>6577</v>
      </c>
      <c r="C195" s="94">
        <v>9914</v>
      </c>
      <c r="D195" s="94">
        <v>12595</v>
      </c>
      <c r="E195" s="94">
        <v>17869</v>
      </c>
      <c r="F195" s="94">
        <v>4749</v>
      </c>
      <c r="G195" s="94">
        <v>11587</v>
      </c>
      <c r="H195" s="94">
        <v>9688</v>
      </c>
      <c r="I195" s="94">
        <v>7279</v>
      </c>
      <c r="J195" s="94">
        <v>5414</v>
      </c>
      <c r="K195" s="94">
        <v>1604</v>
      </c>
      <c r="M195" s="97" t="s">
        <v>474</v>
      </c>
      <c r="N195" s="92"/>
      <c r="O195" s="92"/>
      <c r="P195" s="92"/>
      <c r="Q195" s="92" t="s">
        <v>21</v>
      </c>
    </row>
    <row r="196" spans="1:17" s="91" customFormat="1" x14ac:dyDescent="0.25">
      <c r="A196" s="93" t="s">
        <v>475</v>
      </c>
      <c r="B196" s="94">
        <v>6271</v>
      </c>
      <c r="C196" s="94">
        <v>9468</v>
      </c>
      <c r="D196" s="94">
        <v>12105</v>
      </c>
      <c r="E196" s="94">
        <v>17155</v>
      </c>
      <c r="F196" s="94">
        <v>2543</v>
      </c>
      <c r="G196" s="94">
        <v>6333</v>
      </c>
      <c r="H196" s="94">
        <v>4879</v>
      </c>
      <c r="I196" s="94">
        <v>3501</v>
      </c>
      <c r="J196" s="94">
        <v>2637</v>
      </c>
      <c r="K196" s="94">
        <v>621</v>
      </c>
      <c r="M196" s="97" t="s">
        <v>476</v>
      </c>
      <c r="N196" s="92"/>
      <c r="O196" s="92"/>
      <c r="P196" s="92"/>
      <c r="Q196" s="92" t="s">
        <v>21</v>
      </c>
    </row>
    <row r="197" spans="1:17" s="96" customFormat="1" x14ac:dyDescent="0.25">
      <c r="A197" s="93" t="s">
        <v>477</v>
      </c>
      <c r="B197" s="94">
        <v>6411</v>
      </c>
      <c r="C197" s="94">
        <v>9438</v>
      </c>
      <c r="D197" s="94">
        <v>11876</v>
      </c>
      <c r="E197" s="94">
        <v>15949</v>
      </c>
      <c r="F197" s="94">
        <v>1452</v>
      </c>
      <c r="G197" s="94">
        <v>3690</v>
      </c>
      <c r="H197" s="94">
        <v>3159</v>
      </c>
      <c r="I197" s="94">
        <v>1982</v>
      </c>
      <c r="J197" s="94">
        <v>1266</v>
      </c>
      <c r="K197" s="94">
        <v>283</v>
      </c>
      <c r="M197" s="97" t="s">
        <v>478</v>
      </c>
      <c r="N197" s="92"/>
      <c r="O197" s="92"/>
      <c r="P197" s="92"/>
      <c r="Q197" s="92" t="s">
        <v>21</v>
      </c>
    </row>
    <row r="198" spans="1:17" s="91" customFormat="1" x14ac:dyDescent="0.25">
      <c r="A198" s="93" t="s">
        <v>479</v>
      </c>
      <c r="B198" s="94">
        <v>6642</v>
      </c>
      <c r="C198" s="94">
        <v>9885</v>
      </c>
      <c r="D198" s="94">
        <v>12374</v>
      </c>
      <c r="E198" s="94">
        <v>17684</v>
      </c>
      <c r="F198" s="94">
        <v>1070</v>
      </c>
      <c r="G198" s="94">
        <v>2759</v>
      </c>
      <c r="H198" s="94">
        <v>2385</v>
      </c>
      <c r="I198" s="94">
        <v>1577</v>
      </c>
      <c r="J198" s="94">
        <v>1251</v>
      </c>
      <c r="K198" s="94">
        <v>347</v>
      </c>
      <c r="M198" s="97" t="s">
        <v>480</v>
      </c>
      <c r="N198" s="92"/>
      <c r="O198" s="92"/>
      <c r="P198" s="92"/>
      <c r="Q198" s="92" t="s">
        <v>21</v>
      </c>
    </row>
    <row r="199" spans="1:17" s="91" customFormat="1" x14ac:dyDescent="0.25">
      <c r="A199" s="93" t="s">
        <v>481</v>
      </c>
      <c r="B199" s="94">
        <v>6535</v>
      </c>
      <c r="C199" s="94">
        <v>9740</v>
      </c>
      <c r="D199" s="94">
        <v>12092</v>
      </c>
      <c r="E199" s="94">
        <v>16784</v>
      </c>
      <c r="F199" s="94">
        <v>2367</v>
      </c>
      <c r="G199" s="94">
        <v>6289</v>
      </c>
      <c r="H199" s="94">
        <v>5343</v>
      </c>
      <c r="I199" s="94">
        <v>3562</v>
      </c>
      <c r="J199" s="94">
        <v>2539</v>
      </c>
      <c r="K199" s="94">
        <v>549</v>
      </c>
      <c r="M199" s="97" t="s">
        <v>482</v>
      </c>
      <c r="N199" s="92"/>
      <c r="O199" s="92"/>
      <c r="P199" s="92"/>
      <c r="Q199" s="92" t="s">
        <v>21</v>
      </c>
    </row>
    <row r="200" spans="1:17" s="91" customFormat="1" x14ac:dyDescent="0.25">
      <c r="A200" s="93" t="s">
        <v>483</v>
      </c>
      <c r="B200" s="94">
        <v>6784</v>
      </c>
      <c r="C200" s="94">
        <v>10290</v>
      </c>
      <c r="D200" s="94">
        <v>12980</v>
      </c>
      <c r="E200" s="94">
        <v>18161</v>
      </c>
      <c r="F200" s="94">
        <v>900</v>
      </c>
      <c r="G200" s="94">
        <v>2224</v>
      </c>
      <c r="H200" s="94">
        <v>2028</v>
      </c>
      <c r="I200" s="94">
        <v>1562</v>
      </c>
      <c r="J200" s="94">
        <v>1188</v>
      </c>
      <c r="K200" s="94">
        <v>306</v>
      </c>
      <c r="M200" s="97" t="s">
        <v>484</v>
      </c>
      <c r="N200" s="92"/>
      <c r="O200" s="92"/>
      <c r="P200" s="92"/>
      <c r="Q200" s="92" t="s">
        <v>21</v>
      </c>
    </row>
    <row r="201" spans="1:17" s="91" customFormat="1" x14ac:dyDescent="0.25">
      <c r="A201" s="93" t="s">
        <v>485</v>
      </c>
      <c r="B201" s="94">
        <v>6666</v>
      </c>
      <c r="C201" s="94">
        <v>10051</v>
      </c>
      <c r="D201" s="94">
        <v>12623</v>
      </c>
      <c r="E201" s="94">
        <v>17999</v>
      </c>
      <c r="F201" s="94">
        <v>7302</v>
      </c>
      <c r="G201" s="94">
        <v>19069</v>
      </c>
      <c r="H201" s="94">
        <v>16522</v>
      </c>
      <c r="I201" s="94">
        <v>11723</v>
      </c>
      <c r="J201" s="94">
        <v>9404</v>
      </c>
      <c r="K201" s="94">
        <v>2487</v>
      </c>
      <c r="M201" s="97" t="s">
        <v>486</v>
      </c>
      <c r="N201" s="92"/>
      <c r="O201" s="92"/>
      <c r="P201" s="92"/>
      <c r="Q201" s="92" t="s">
        <v>21</v>
      </c>
    </row>
    <row r="202" spans="1:17" s="91" customFormat="1" x14ac:dyDescent="0.25">
      <c r="A202" s="22" t="s">
        <v>487</v>
      </c>
      <c r="B202" s="89">
        <v>7055</v>
      </c>
      <c r="C202" s="89">
        <v>10160</v>
      </c>
      <c r="D202" s="89">
        <v>12596</v>
      </c>
      <c r="E202" s="89">
        <v>17383</v>
      </c>
      <c r="F202" s="89">
        <v>14854</v>
      </c>
      <c r="G202" s="89">
        <v>47553</v>
      </c>
      <c r="H202" s="89">
        <v>42236</v>
      </c>
      <c r="I202" s="89">
        <v>30191</v>
      </c>
      <c r="J202" s="89">
        <v>21661</v>
      </c>
      <c r="K202" s="89">
        <v>4120</v>
      </c>
      <c r="M202" s="26" t="s">
        <v>488</v>
      </c>
      <c r="N202" s="92"/>
      <c r="O202" s="92"/>
      <c r="P202" s="92" t="s">
        <v>21</v>
      </c>
      <c r="Q202" s="92"/>
    </row>
    <row r="203" spans="1:17" s="91" customFormat="1" x14ac:dyDescent="0.25">
      <c r="A203" s="93" t="s">
        <v>489</v>
      </c>
      <c r="B203" s="94">
        <v>7004</v>
      </c>
      <c r="C203" s="94">
        <v>9880</v>
      </c>
      <c r="D203" s="94">
        <v>12428</v>
      </c>
      <c r="E203" s="94">
        <v>16986</v>
      </c>
      <c r="F203" s="94">
        <v>2282</v>
      </c>
      <c r="G203" s="94">
        <v>8309</v>
      </c>
      <c r="H203" s="94">
        <v>6647</v>
      </c>
      <c r="I203" s="94">
        <v>4731</v>
      </c>
      <c r="J203" s="94">
        <v>3321</v>
      </c>
      <c r="K203" s="94">
        <v>633</v>
      </c>
      <c r="M203" s="97" t="s">
        <v>490</v>
      </c>
      <c r="N203" s="92"/>
      <c r="O203" s="92"/>
      <c r="P203" s="92"/>
      <c r="Q203" s="92" t="s">
        <v>21</v>
      </c>
    </row>
    <row r="204" spans="1:17" s="91" customFormat="1" x14ac:dyDescent="0.25">
      <c r="A204" s="93" t="s">
        <v>491</v>
      </c>
      <c r="B204" s="94">
        <v>6962</v>
      </c>
      <c r="C204" s="94">
        <v>9692</v>
      </c>
      <c r="D204" s="94">
        <v>11709</v>
      </c>
      <c r="E204" s="94">
        <v>15348</v>
      </c>
      <c r="F204" s="94">
        <v>906</v>
      </c>
      <c r="G204" s="94">
        <v>3266</v>
      </c>
      <c r="H204" s="94">
        <v>2909</v>
      </c>
      <c r="I204" s="94">
        <v>1600</v>
      </c>
      <c r="J204" s="94">
        <v>963</v>
      </c>
      <c r="K204" s="94">
        <v>147</v>
      </c>
      <c r="M204" s="97" t="s">
        <v>492</v>
      </c>
      <c r="N204" s="92"/>
      <c r="O204" s="92"/>
      <c r="P204" s="92"/>
      <c r="Q204" s="92" t="s">
        <v>21</v>
      </c>
    </row>
    <row r="205" spans="1:17" s="91" customFormat="1" x14ac:dyDescent="0.25">
      <c r="A205" s="93" t="s">
        <v>493</v>
      </c>
      <c r="B205" s="94">
        <v>7630</v>
      </c>
      <c r="C205" s="94">
        <v>10640</v>
      </c>
      <c r="D205" s="94">
        <v>12967</v>
      </c>
      <c r="E205" s="94">
        <v>18026</v>
      </c>
      <c r="F205" s="94">
        <v>199</v>
      </c>
      <c r="G205" s="94">
        <v>816</v>
      </c>
      <c r="H205" s="94">
        <v>812</v>
      </c>
      <c r="I205" s="94">
        <v>595</v>
      </c>
      <c r="J205" s="94">
        <v>456</v>
      </c>
      <c r="K205" s="94">
        <v>53</v>
      </c>
      <c r="M205" s="97" t="s">
        <v>494</v>
      </c>
      <c r="N205" s="92"/>
      <c r="O205" s="92"/>
      <c r="P205" s="92"/>
      <c r="Q205" s="92" t="s">
        <v>21</v>
      </c>
    </row>
    <row r="206" spans="1:17" s="91" customFormat="1" x14ac:dyDescent="0.25">
      <c r="A206" s="93" t="s">
        <v>495</v>
      </c>
      <c r="B206" s="94">
        <v>7981</v>
      </c>
      <c r="C206" s="94">
        <v>11249</v>
      </c>
      <c r="D206" s="94">
        <v>14594</v>
      </c>
      <c r="E206" s="94">
        <v>20535</v>
      </c>
      <c r="F206" s="94">
        <v>1361</v>
      </c>
      <c r="G206" s="94">
        <v>3344</v>
      </c>
      <c r="H206" s="94">
        <v>3612</v>
      </c>
      <c r="I206" s="94">
        <v>3273</v>
      </c>
      <c r="J206" s="94">
        <v>3127</v>
      </c>
      <c r="K206" s="94">
        <v>594</v>
      </c>
      <c r="M206" s="97" t="s">
        <v>496</v>
      </c>
      <c r="N206" s="92"/>
      <c r="O206" s="92"/>
      <c r="P206" s="92"/>
      <c r="Q206" s="92" t="s">
        <v>21</v>
      </c>
    </row>
    <row r="207" spans="1:17" s="91" customFormat="1" x14ac:dyDescent="0.25">
      <c r="A207" s="93" t="s">
        <v>497</v>
      </c>
      <c r="B207" s="94">
        <v>6417</v>
      </c>
      <c r="C207" s="94">
        <v>9183</v>
      </c>
      <c r="D207" s="94">
        <v>11447</v>
      </c>
      <c r="E207" s="94">
        <v>14782</v>
      </c>
      <c r="F207" s="94">
        <v>612</v>
      </c>
      <c r="G207" s="94">
        <v>2081</v>
      </c>
      <c r="H207" s="94">
        <v>1590</v>
      </c>
      <c r="I207" s="94">
        <v>977</v>
      </c>
      <c r="J207" s="94">
        <v>465</v>
      </c>
      <c r="K207" s="94">
        <v>74</v>
      </c>
      <c r="M207" s="97" t="s">
        <v>498</v>
      </c>
      <c r="N207" s="92"/>
      <c r="O207" s="92"/>
      <c r="P207" s="92"/>
      <c r="Q207" s="92" t="s">
        <v>21</v>
      </c>
    </row>
    <row r="208" spans="1:17" s="91" customFormat="1" x14ac:dyDescent="0.25">
      <c r="A208" s="93" t="s">
        <v>499</v>
      </c>
      <c r="B208" s="94">
        <v>6771</v>
      </c>
      <c r="C208" s="94">
        <v>9492</v>
      </c>
      <c r="D208" s="94">
        <v>11532</v>
      </c>
      <c r="E208" s="94">
        <v>15255</v>
      </c>
      <c r="F208" s="94">
        <v>412</v>
      </c>
      <c r="G208" s="94">
        <v>1651</v>
      </c>
      <c r="H208" s="94">
        <v>1361</v>
      </c>
      <c r="I208" s="94">
        <v>767</v>
      </c>
      <c r="J208" s="94">
        <v>460</v>
      </c>
      <c r="K208" s="94">
        <v>69</v>
      </c>
      <c r="M208" s="97" t="s">
        <v>500</v>
      </c>
      <c r="N208" s="92"/>
      <c r="O208" s="92"/>
      <c r="P208" s="92"/>
      <c r="Q208" s="92" t="s">
        <v>21</v>
      </c>
    </row>
    <row r="209" spans="1:17" s="91" customFormat="1" x14ac:dyDescent="0.25">
      <c r="A209" s="93" t="s">
        <v>501</v>
      </c>
      <c r="B209" s="94">
        <v>6742</v>
      </c>
      <c r="C209" s="94">
        <v>9981</v>
      </c>
      <c r="D209" s="94">
        <v>12185</v>
      </c>
      <c r="E209" s="94">
        <v>16198</v>
      </c>
      <c r="F209" s="94">
        <v>3664</v>
      </c>
      <c r="G209" s="94">
        <v>10026</v>
      </c>
      <c r="H209" s="94">
        <v>9527</v>
      </c>
      <c r="I209" s="94">
        <v>6571</v>
      </c>
      <c r="J209" s="94">
        <v>3653</v>
      </c>
      <c r="K209" s="94">
        <v>669</v>
      </c>
      <c r="M209" s="97" t="s">
        <v>502</v>
      </c>
      <c r="N209" s="92"/>
      <c r="O209" s="92"/>
      <c r="P209" s="92"/>
      <c r="Q209" s="92" t="s">
        <v>21</v>
      </c>
    </row>
    <row r="210" spans="1:17" s="91" customFormat="1" x14ac:dyDescent="0.25">
      <c r="A210" s="93" t="s">
        <v>503</v>
      </c>
      <c r="B210" s="94">
        <v>6790</v>
      </c>
      <c r="C210" s="94">
        <v>9607</v>
      </c>
      <c r="D210" s="94">
        <v>11469</v>
      </c>
      <c r="E210" s="94">
        <v>16026</v>
      </c>
      <c r="F210" s="94">
        <v>242</v>
      </c>
      <c r="G210" s="94">
        <v>960</v>
      </c>
      <c r="H210" s="94">
        <v>781</v>
      </c>
      <c r="I210" s="94">
        <v>410</v>
      </c>
      <c r="J210" s="94">
        <v>308</v>
      </c>
      <c r="K210" s="94">
        <v>43</v>
      </c>
      <c r="M210" s="97" t="s">
        <v>504</v>
      </c>
      <c r="N210" s="92"/>
      <c r="O210" s="92"/>
      <c r="P210" s="92"/>
      <c r="Q210" s="92" t="s">
        <v>21</v>
      </c>
    </row>
    <row r="211" spans="1:17" s="91" customFormat="1" x14ac:dyDescent="0.25">
      <c r="A211" s="93" t="s">
        <v>505</v>
      </c>
      <c r="B211" s="94">
        <v>6782</v>
      </c>
      <c r="C211" s="94">
        <v>9959</v>
      </c>
      <c r="D211" s="94">
        <v>12594</v>
      </c>
      <c r="E211" s="94">
        <v>17679</v>
      </c>
      <c r="F211" s="94">
        <v>2815</v>
      </c>
      <c r="G211" s="94">
        <v>8281</v>
      </c>
      <c r="H211" s="94">
        <v>6747</v>
      </c>
      <c r="I211" s="94">
        <v>4986</v>
      </c>
      <c r="J211" s="94">
        <v>3840</v>
      </c>
      <c r="K211" s="94">
        <v>844</v>
      </c>
      <c r="M211" s="97" t="s">
        <v>506</v>
      </c>
      <c r="N211" s="92"/>
      <c r="O211" s="92"/>
      <c r="P211" s="92"/>
      <c r="Q211" s="92" t="s">
        <v>21</v>
      </c>
    </row>
    <row r="212" spans="1:17" s="96" customFormat="1" x14ac:dyDescent="0.25">
      <c r="A212" s="93" t="s">
        <v>507</v>
      </c>
      <c r="B212" s="94">
        <v>7549</v>
      </c>
      <c r="C212" s="94">
        <v>10528</v>
      </c>
      <c r="D212" s="94">
        <v>13115</v>
      </c>
      <c r="E212" s="94">
        <v>18503</v>
      </c>
      <c r="F212" s="94">
        <v>2007</v>
      </c>
      <c r="G212" s="94">
        <v>7461</v>
      </c>
      <c r="H212" s="94">
        <v>6801</v>
      </c>
      <c r="I212" s="94">
        <v>5009</v>
      </c>
      <c r="J212" s="94">
        <v>4049</v>
      </c>
      <c r="K212" s="94">
        <v>862</v>
      </c>
      <c r="M212" s="97" t="s">
        <v>508</v>
      </c>
      <c r="N212" s="92"/>
      <c r="O212" s="92"/>
      <c r="P212" s="92"/>
      <c r="Q212" s="92" t="s">
        <v>21</v>
      </c>
    </row>
    <row r="213" spans="1:17" s="91" customFormat="1" x14ac:dyDescent="0.25">
      <c r="A213" s="93" t="s">
        <v>509</v>
      </c>
      <c r="B213" s="94">
        <v>8284</v>
      </c>
      <c r="C213" s="94">
        <v>11107</v>
      </c>
      <c r="D213" s="94">
        <v>14107</v>
      </c>
      <c r="E213" s="94">
        <v>19226</v>
      </c>
      <c r="F213" s="94">
        <v>354</v>
      </c>
      <c r="G213" s="94">
        <v>1358</v>
      </c>
      <c r="H213" s="94">
        <v>1449</v>
      </c>
      <c r="I213" s="94">
        <v>1272</v>
      </c>
      <c r="J213" s="94">
        <v>1019</v>
      </c>
      <c r="K213" s="94">
        <v>132</v>
      </c>
      <c r="M213" s="97" t="s">
        <v>510</v>
      </c>
      <c r="N213" s="92"/>
      <c r="O213" s="92"/>
      <c r="P213" s="92"/>
      <c r="Q213" s="92" t="s">
        <v>21</v>
      </c>
    </row>
    <row r="214" spans="1:17" s="91" customFormat="1" x14ac:dyDescent="0.25">
      <c r="A214" s="22" t="s">
        <v>511</v>
      </c>
      <c r="B214" s="89">
        <v>6958</v>
      </c>
      <c r="C214" s="89">
        <v>10076</v>
      </c>
      <c r="D214" s="89">
        <v>12719</v>
      </c>
      <c r="E214" s="89">
        <v>17524</v>
      </c>
      <c r="F214" s="89">
        <v>18068</v>
      </c>
      <c r="G214" s="89">
        <v>54468</v>
      </c>
      <c r="H214" s="89">
        <v>45818</v>
      </c>
      <c r="I214" s="89">
        <v>35561</v>
      </c>
      <c r="J214" s="89">
        <v>24628</v>
      </c>
      <c r="K214" s="89">
        <v>5379</v>
      </c>
      <c r="M214" s="26" t="s">
        <v>512</v>
      </c>
      <c r="N214" s="92"/>
      <c r="O214" s="92"/>
      <c r="P214" s="92" t="s">
        <v>21</v>
      </c>
      <c r="Q214" s="92"/>
    </row>
    <row r="215" spans="1:17" s="96" customFormat="1" x14ac:dyDescent="0.25">
      <c r="A215" s="93" t="s">
        <v>513</v>
      </c>
      <c r="B215" s="94">
        <v>6457</v>
      </c>
      <c r="C215" s="94">
        <v>9406</v>
      </c>
      <c r="D215" s="94">
        <v>12164</v>
      </c>
      <c r="E215" s="94">
        <v>16756</v>
      </c>
      <c r="F215" s="94">
        <v>1884</v>
      </c>
      <c r="G215" s="94">
        <v>5552</v>
      </c>
      <c r="H215" s="94">
        <v>3901</v>
      </c>
      <c r="I215" s="94">
        <v>3113</v>
      </c>
      <c r="J215" s="94">
        <v>2044</v>
      </c>
      <c r="K215" s="94">
        <v>370</v>
      </c>
      <c r="M215" s="97" t="s">
        <v>514</v>
      </c>
      <c r="N215" s="92"/>
      <c r="O215" s="92"/>
      <c r="P215" s="92"/>
      <c r="Q215" s="92" t="s">
        <v>21</v>
      </c>
    </row>
    <row r="216" spans="1:17" s="91" customFormat="1" x14ac:dyDescent="0.25">
      <c r="A216" s="93" t="s">
        <v>515</v>
      </c>
      <c r="B216" s="94">
        <v>6550</v>
      </c>
      <c r="C216" s="94">
        <v>9294</v>
      </c>
      <c r="D216" s="94">
        <v>11928</v>
      </c>
      <c r="E216" s="94">
        <v>16409</v>
      </c>
      <c r="F216" s="94">
        <v>594</v>
      </c>
      <c r="G216" s="94">
        <v>1885</v>
      </c>
      <c r="H216" s="94">
        <v>1303</v>
      </c>
      <c r="I216" s="94">
        <v>1026</v>
      </c>
      <c r="J216" s="94">
        <v>624</v>
      </c>
      <c r="K216" s="94">
        <v>108</v>
      </c>
      <c r="M216" s="97" t="s">
        <v>516</v>
      </c>
      <c r="N216" s="92"/>
      <c r="O216" s="92"/>
      <c r="P216" s="92"/>
      <c r="Q216" s="92" t="s">
        <v>21</v>
      </c>
    </row>
    <row r="217" spans="1:17" s="91" customFormat="1" x14ac:dyDescent="0.25">
      <c r="A217" s="93" t="s">
        <v>517</v>
      </c>
      <c r="B217" s="94">
        <v>7417</v>
      </c>
      <c r="C217" s="94">
        <v>10640</v>
      </c>
      <c r="D217" s="94">
        <v>13061</v>
      </c>
      <c r="E217" s="94">
        <v>17389</v>
      </c>
      <c r="F217" s="94">
        <v>1359</v>
      </c>
      <c r="G217" s="94">
        <v>4368</v>
      </c>
      <c r="H217" s="94">
        <v>4374</v>
      </c>
      <c r="I217" s="94">
        <v>3501</v>
      </c>
      <c r="J217" s="94">
        <v>2172</v>
      </c>
      <c r="K217" s="94">
        <v>355</v>
      </c>
      <c r="M217" s="97" t="s">
        <v>518</v>
      </c>
      <c r="N217" s="92"/>
      <c r="O217" s="92"/>
      <c r="P217" s="92"/>
      <c r="Q217" s="92" t="s">
        <v>21</v>
      </c>
    </row>
    <row r="218" spans="1:17" s="91" customFormat="1" x14ac:dyDescent="0.25">
      <c r="A218" s="93" t="s">
        <v>519</v>
      </c>
      <c r="B218" s="94">
        <v>7398</v>
      </c>
      <c r="C218" s="94">
        <v>10640</v>
      </c>
      <c r="D218" s="94">
        <v>13259</v>
      </c>
      <c r="E218" s="94">
        <v>18152</v>
      </c>
      <c r="F218" s="94">
        <v>2215</v>
      </c>
      <c r="G218" s="94">
        <v>5957</v>
      </c>
      <c r="H218" s="94">
        <v>6013</v>
      </c>
      <c r="I218" s="94">
        <v>4820</v>
      </c>
      <c r="J218" s="94">
        <v>3352</v>
      </c>
      <c r="K218" s="94">
        <v>771</v>
      </c>
      <c r="M218" s="97" t="s">
        <v>520</v>
      </c>
      <c r="N218" s="92"/>
      <c r="O218" s="92"/>
      <c r="P218" s="92"/>
      <c r="Q218" s="92" t="s">
        <v>21</v>
      </c>
    </row>
    <row r="219" spans="1:17" s="91" customFormat="1" x14ac:dyDescent="0.25">
      <c r="A219" s="93" t="s">
        <v>521</v>
      </c>
      <c r="B219" s="94">
        <v>7485</v>
      </c>
      <c r="C219" s="94">
        <v>10640</v>
      </c>
      <c r="D219" s="94">
        <v>13383</v>
      </c>
      <c r="E219" s="94">
        <v>18005</v>
      </c>
      <c r="F219" s="94">
        <v>1590</v>
      </c>
      <c r="G219" s="94">
        <v>4908</v>
      </c>
      <c r="H219" s="94">
        <v>4599</v>
      </c>
      <c r="I219" s="94">
        <v>4017</v>
      </c>
      <c r="J219" s="94">
        <v>2594</v>
      </c>
      <c r="K219" s="94">
        <v>565</v>
      </c>
      <c r="M219" s="97" t="s">
        <v>522</v>
      </c>
      <c r="N219" s="92"/>
      <c r="O219" s="92"/>
      <c r="P219" s="92"/>
      <c r="Q219" s="92" t="s">
        <v>21</v>
      </c>
    </row>
    <row r="220" spans="1:17" s="91" customFormat="1" x14ac:dyDescent="0.25">
      <c r="A220" s="93" t="s">
        <v>523</v>
      </c>
      <c r="B220" s="94">
        <v>6790</v>
      </c>
      <c r="C220" s="94">
        <v>9222</v>
      </c>
      <c r="D220" s="94">
        <v>11660</v>
      </c>
      <c r="E220" s="94">
        <v>15304</v>
      </c>
      <c r="F220" s="94">
        <v>512</v>
      </c>
      <c r="G220" s="94">
        <v>2379</v>
      </c>
      <c r="H220" s="94">
        <v>1735</v>
      </c>
      <c r="I220" s="94">
        <v>1026</v>
      </c>
      <c r="J220" s="94">
        <v>578</v>
      </c>
      <c r="K220" s="94">
        <v>101</v>
      </c>
      <c r="M220" s="97" t="s">
        <v>524</v>
      </c>
      <c r="N220" s="92"/>
      <c r="O220" s="92"/>
      <c r="P220" s="92"/>
      <c r="Q220" s="92" t="s">
        <v>21</v>
      </c>
    </row>
    <row r="221" spans="1:17" s="91" customFormat="1" x14ac:dyDescent="0.25">
      <c r="A221" s="93" t="s">
        <v>525</v>
      </c>
      <c r="B221" s="94">
        <v>6965</v>
      </c>
      <c r="C221" s="94">
        <v>9374</v>
      </c>
      <c r="D221" s="94">
        <v>11795</v>
      </c>
      <c r="E221" s="94">
        <v>15973</v>
      </c>
      <c r="F221" s="94">
        <v>1074</v>
      </c>
      <c r="G221" s="94">
        <v>4741</v>
      </c>
      <c r="H221" s="94">
        <v>3297</v>
      </c>
      <c r="I221" s="94">
        <v>2242</v>
      </c>
      <c r="J221" s="94">
        <v>1407</v>
      </c>
      <c r="K221" s="94">
        <v>274</v>
      </c>
      <c r="M221" s="97" t="s">
        <v>526</v>
      </c>
      <c r="N221" s="92"/>
      <c r="O221" s="92"/>
      <c r="P221" s="92"/>
      <c r="Q221" s="92" t="s">
        <v>21</v>
      </c>
    </row>
    <row r="222" spans="1:17" s="91" customFormat="1" x14ac:dyDescent="0.25">
      <c r="A222" s="93" t="s">
        <v>527</v>
      </c>
      <c r="B222" s="94">
        <v>7452</v>
      </c>
      <c r="C222" s="94">
        <v>10175</v>
      </c>
      <c r="D222" s="94">
        <v>12646</v>
      </c>
      <c r="E222" s="94">
        <v>17246</v>
      </c>
      <c r="F222" s="94">
        <v>316</v>
      </c>
      <c r="G222" s="94">
        <v>1297</v>
      </c>
      <c r="H222" s="94">
        <v>1107</v>
      </c>
      <c r="I222" s="94">
        <v>839</v>
      </c>
      <c r="J222" s="94">
        <v>513</v>
      </c>
      <c r="K222" s="94">
        <v>89</v>
      </c>
      <c r="M222" s="97" t="s">
        <v>528</v>
      </c>
      <c r="N222" s="92"/>
      <c r="O222" s="92"/>
      <c r="P222" s="92"/>
      <c r="Q222" s="92" t="s">
        <v>21</v>
      </c>
    </row>
    <row r="223" spans="1:17" s="91" customFormat="1" x14ac:dyDescent="0.25">
      <c r="A223" s="93" t="s">
        <v>529</v>
      </c>
      <c r="B223" s="94">
        <v>6244</v>
      </c>
      <c r="C223" s="94">
        <v>9436</v>
      </c>
      <c r="D223" s="94">
        <v>11945</v>
      </c>
      <c r="E223" s="94">
        <v>16356</v>
      </c>
      <c r="F223" s="94">
        <v>2174</v>
      </c>
      <c r="G223" s="94">
        <v>5441</v>
      </c>
      <c r="H223" s="94">
        <v>4372</v>
      </c>
      <c r="I223" s="94">
        <v>3057</v>
      </c>
      <c r="J223" s="94">
        <v>1976</v>
      </c>
      <c r="K223" s="94">
        <v>363</v>
      </c>
      <c r="M223" s="97" t="s">
        <v>530</v>
      </c>
      <c r="N223" s="92"/>
      <c r="O223" s="92"/>
      <c r="P223" s="92"/>
      <c r="Q223" s="92" t="s">
        <v>21</v>
      </c>
    </row>
    <row r="224" spans="1:17" s="91" customFormat="1" x14ac:dyDescent="0.25">
      <c r="A224" s="93" t="s">
        <v>531</v>
      </c>
      <c r="B224" s="94">
        <v>6985</v>
      </c>
      <c r="C224" s="94">
        <v>9915</v>
      </c>
      <c r="D224" s="94">
        <v>12527</v>
      </c>
      <c r="E224" s="94">
        <v>17190</v>
      </c>
      <c r="F224" s="94">
        <v>1548</v>
      </c>
      <c r="G224" s="94">
        <v>5300</v>
      </c>
      <c r="H224" s="94">
        <v>4223</v>
      </c>
      <c r="I224" s="94">
        <v>3242</v>
      </c>
      <c r="J224" s="94">
        <v>2198</v>
      </c>
      <c r="K224" s="94">
        <v>422</v>
      </c>
      <c r="M224" s="97" t="s">
        <v>532</v>
      </c>
      <c r="N224" s="92"/>
      <c r="O224" s="92"/>
      <c r="P224" s="92"/>
      <c r="Q224" s="92" t="s">
        <v>21</v>
      </c>
    </row>
    <row r="225" spans="1:17" s="96" customFormat="1" x14ac:dyDescent="0.25">
      <c r="A225" s="93" t="s">
        <v>533</v>
      </c>
      <c r="B225" s="94">
        <v>6983</v>
      </c>
      <c r="C225" s="94">
        <v>10328</v>
      </c>
      <c r="D225" s="94">
        <v>13213</v>
      </c>
      <c r="E225" s="94">
        <v>18906</v>
      </c>
      <c r="F225" s="94">
        <v>4802</v>
      </c>
      <c r="G225" s="94">
        <v>12640</v>
      </c>
      <c r="H225" s="94">
        <v>10894</v>
      </c>
      <c r="I225" s="94">
        <v>8678</v>
      </c>
      <c r="J225" s="94">
        <v>7170</v>
      </c>
      <c r="K225" s="94">
        <v>1961</v>
      </c>
      <c r="M225" s="97" t="s">
        <v>534</v>
      </c>
      <c r="N225" s="92"/>
      <c r="O225" s="92"/>
      <c r="P225" s="92"/>
      <c r="Q225" s="92" t="s">
        <v>21</v>
      </c>
    </row>
    <row r="226" spans="1:17" s="91" customFormat="1" x14ac:dyDescent="0.25">
      <c r="A226" s="99" t="s">
        <v>26</v>
      </c>
      <c r="B226" s="89">
        <v>7579</v>
      </c>
      <c r="C226" s="89">
        <v>11196</v>
      </c>
      <c r="D226" s="89">
        <v>15249</v>
      </c>
      <c r="E226" s="89">
        <v>23165</v>
      </c>
      <c r="F226" s="89">
        <v>164489</v>
      </c>
      <c r="G226" s="89">
        <v>337332</v>
      </c>
      <c r="H226" s="89">
        <v>333793</v>
      </c>
      <c r="I226" s="89">
        <v>296616</v>
      </c>
      <c r="J226" s="89">
        <v>310693</v>
      </c>
      <c r="K226" s="89">
        <v>143648</v>
      </c>
      <c r="M226" s="26" t="s">
        <v>535</v>
      </c>
      <c r="N226" s="92"/>
      <c r="O226" s="92" t="s">
        <v>21</v>
      </c>
      <c r="P226" s="92" t="s">
        <v>21</v>
      </c>
      <c r="Q226" s="92"/>
    </row>
    <row r="227" spans="1:17" s="91" customFormat="1" x14ac:dyDescent="0.25">
      <c r="A227" s="93" t="s">
        <v>536</v>
      </c>
      <c r="B227" s="94">
        <v>6961</v>
      </c>
      <c r="C227" s="94">
        <v>10584</v>
      </c>
      <c r="D227" s="94">
        <v>13542</v>
      </c>
      <c r="E227" s="94">
        <v>19733</v>
      </c>
      <c r="F227" s="94">
        <v>15605</v>
      </c>
      <c r="G227" s="94">
        <v>32446</v>
      </c>
      <c r="H227" s="94">
        <v>31305</v>
      </c>
      <c r="I227" s="94">
        <v>24606</v>
      </c>
      <c r="J227" s="94">
        <v>22385</v>
      </c>
      <c r="K227" s="94">
        <v>6407</v>
      </c>
      <c r="M227" s="97" t="s">
        <v>537</v>
      </c>
      <c r="N227" s="92"/>
      <c r="O227" s="92"/>
      <c r="P227" s="92"/>
      <c r="Q227" s="92" t="s">
        <v>21</v>
      </c>
    </row>
    <row r="228" spans="1:17" s="91" customFormat="1" x14ac:dyDescent="0.25">
      <c r="A228" s="93" t="s">
        <v>538</v>
      </c>
      <c r="B228" s="94">
        <v>7592</v>
      </c>
      <c r="C228" s="94">
        <v>11386</v>
      </c>
      <c r="D228" s="94">
        <v>16071</v>
      </c>
      <c r="E228" s="94">
        <v>24803</v>
      </c>
      <c r="F228" s="94">
        <v>16261</v>
      </c>
      <c r="G228" s="94">
        <v>32438</v>
      </c>
      <c r="H228" s="94">
        <v>30545</v>
      </c>
      <c r="I228" s="94">
        <v>28040</v>
      </c>
      <c r="J228" s="94">
        <v>32968</v>
      </c>
      <c r="K228" s="94">
        <v>16888</v>
      </c>
      <c r="M228" s="97" t="s">
        <v>539</v>
      </c>
      <c r="N228" s="92"/>
      <c r="O228" s="92"/>
      <c r="P228" s="92"/>
      <c r="Q228" s="92" t="s">
        <v>21</v>
      </c>
    </row>
    <row r="229" spans="1:17" s="91" customFormat="1" x14ac:dyDescent="0.25">
      <c r="A229" s="93" t="s">
        <v>540</v>
      </c>
      <c r="B229" s="94">
        <v>7692</v>
      </c>
      <c r="C229" s="94">
        <v>11786</v>
      </c>
      <c r="D229" s="94">
        <v>17719</v>
      </c>
      <c r="E229" s="94">
        <v>28570</v>
      </c>
      <c r="F229" s="94">
        <v>46045</v>
      </c>
      <c r="G229" s="94">
        <v>82200</v>
      </c>
      <c r="H229" s="94">
        <v>74186</v>
      </c>
      <c r="I229" s="94">
        <v>68527</v>
      </c>
      <c r="J229" s="94">
        <v>92439</v>
      </c>
      <c r="K229" s="94">
        <v>66066</v>
      </c>
      <c r="M229" s="97" t="s">
        <v>541</v>
      </c>
      <c r="N229" s="92"/>
      <c r="O229" s="92"/>
      <c r="P229" s="92"/>
      <c r="Q229" s="92" t="s">
        <v>21</v>
      </c>
    </row>
    <row r="230" spans="1:17" s="91" customFormat="1" x14ac:dyDescent="0.25">
      <c r="A230" s="93" t="s">
        <v>542</v>
      </c>
      <c r="B230" s="94">
        <v>7474</v>
      </c>
      <c r="C230" s="94">
        <v>10777</v>
      </c>
      <c r="D230" s="94">
        <v>13929</v>
      </c>
      <c r="E230" s="94">
        <v>20213</v>
      </c>
      <c r="F230" s="94">
        <v>15812</v>
      </c>
      <c r="G230" s="94">
        <v>36511</v>
      </c>
      <c r="H230" s="94">
        <v>37175</v>
      </c>
      <c r="I230" s="94">
        <v>30343</v>
      </c>
      <c r="J230" s="94">
        <v>26442</v>
      </c>
      <c r="K230" s="94">
        <v>8754</v>
      </c>
      <c r="M230" s="97" t="s">
        <v>543</v>
      </c>
      <c r="N230" s="92"/>
      <c r="O230" s="92"/>
      <c r="P230" s="92"/>
      <c r="Q230" s="92" t="s">
        <v>21</v>
      </c>
    </row>
    <row r="231" spans="1:17" s="91" customFormat="1" x14ac:dyDescent="0.25">
      <c r="A231" s="93" t="s">
        <v>544</v>
      </c>
      <c r="B231" s="94">
        <v>7497</v>
      </c>
      <c r="C231" s="94">
        <v>11035</v>
      </c>
      <c r="D231" s="94">
        <v>14943</v>
      </c>
      <c r="E231" s="94">
        <v>22045</v>
      </c>
      <c r="F231" s="94">
        <v>6134</v>
      </c>
      <c r="G231" s="94">
        <v>14830</v>
      </c>
      <c r="H231" s="94">
        <v>13661</v>
      </c>
      <c r="I231" s="94">
        <v>12374</v>
      </c>
      <c r="J231" s="94">
        <v>12953</v>
      </c>
      <c r="K231" s="94">
        <v>4458</v>
      </c>
      <c r="M231" s="97" t="s">
        <v>545</v>
      </c>
      <c r="N231" s="92"/>
      <c r="O231" s="92"/>
      <c r="P231" s="92"/>
      <c r="Q231" s="92" t="s">
        <v>21</v>
      </c>
    </row>
    <row r="232" spans="1:17" s="91" customFormat="1" x14ac:dyDescent="0.25">
      <c r="A232" s="93" t="s">
        <v>546</v>
      </c>
      <c r="B232" s="94">
        <v>6894</v>
      </c>
      <c r="C232" s="94">
        <v>10640</v>
      </c>
      <c r="D232" s="94">
        <v>13875</v>
      </c>
      <c r="E232" s="94">
        <v>20253</v>
      </c>
      <c r="F232" s="94">
        <v>14466</v>
      </c>
      <c r="G232" s="94">
        <v>28607</v>
      </c>
      <c r="H232" s="94">
        <v>26843</v>
      </c>
      <c r="I232" s="94">
        <v>22891</v>
      </c>
      <c r="J232" s="94">
        <v>21425</v>
      </c>
      <c r="K232" s="94">
        <v>6098</v>
      </c>
      <c r="M232" s="97" t="s">
        <v>547</v>
      </c>
      <c r="N232" s="92"/>
      <c r="O232" s="92"/>
      <c r="P232" s="92"/>
      <c r="Q232" s="92" t="s">
        <v>21</v>
      </c>
    </row>
    <row r="233" spans="1:17" s="91" customFormat="1" x14ac:dyDescent="0.25">
      <c r="A233" s="93" t="s">
        <v>548</v>
      </c>
      <c r="B233" s="94">
        <v>9062</v>
      </c>
      <c r="C233" s="94">
        <v>13240</v>
      </c>
      <c r="D233" s="94">
        <v>19084</v>
      </c>
      <c r="E233" s="94">
        <v>28331</v>
      </c>
      <c r="F233" s="94">
        <v>10054</v>
      </c>
      <c r="G233" s="94">
        <v>20870</v>
      </c>
      <c r="H233" s="94">
        <v>22037</v>
      </c>
      <c r="I233" s="94">
        <v>24098</v>
      </c>
      <c r="J233" s="94">
        <v>33386</v>
      </c>
      <c r="K233" s="94">
        <v>18499</v>
      </c>
      <c r="M233" s="97" t="s">
        <v>549</v>
      </c>
      <c r="N233" s="92"/>
      <c r="O233" s="92"/>
      <c r="P233" s="92"/>
      <c r="Q233" s="92" t="s">
        <v>21</v>
      </c>
    </row>
    <row r="234" spans="1:17" s="91" customFormat="1" x14ac:dyDescent="0.25">
      <c r="A234" s="93" t="s">
        <v>550</v>
      </c>
      <c r="B234" s="94">
        <v>7307</v>
      </c>
      <c r="C234" s="94">
        <v>10769</v>
      </c>
      <c r="D234" s="94">
        <v>13780</v>
      </c>
      <c r="E234" s="94">
        <v>19255</v>
      </c>
      <c r="F234" s="94">
        <v>31570</v>
      </c>
      <c r="G234" s="94">
        <v>67392</v>
      </c>
      <c r="H234" s="94">
        <v>72439</v>
      </c>
      <c r="I234" s="94">
        <v>61195</v>
      </c>
      <c r="J234" s="94">
        <v>48153</v>
      </c>
      <c r="K234" s="94">
        <v>12306</v>
      </c>
      <c r="M234" s="97" t="s">
        <v>551</v>
      </c>
      <c r="N234" s="92"/>
      <c r="O234" s="92"/>
      <c r="P234" s="92"/>
      <c r="Q234" s="92" t="s">
        <v>21</v>
      </c>
    </row>
    <row r="235" spans="1:17" s="91" customFormat="1" x14ac:dyDescent="0.25">
      <c r="A235" s="93" t="s">
        <v>552</v>
      </c>
      <c r="B235" s="94">
        <v>8275</v>
      </c>
      <c r="C235" s="94">
        <v>11486</v>
      </c>
      <c r="D235" s="94">
        <v>14730</v>
      </c>
      <c r="E235" s="94">
        <v>20238</v>
      </c>
      <c r="F235" s="94">
        <v>8542</v>
      </c>
      <c r="G235" s="94">
        <v>22038</v>
      </c>
      <c r="H235" s="94">
        <v>25602</v>
      </c>
      <c r="I235" s="94">
        <v>24542</v>
      </c>
      <c r="J235" s="94">
        <v>20542</v>
      </c>
      <c r="K235" s="94">
        <v>4172</v>
      </c>
      <c r="M235" s="97" t="s">
        <v>553</v>
      </c>
      <c r="N235" s="92"/>
      <c r="O235" s="92"/>
      <c r="P235" s="92"/>
      <c r="Q235" s="92" t="s">
        <v>21</v>
      </c>
    </row>
    <row r="236" spans="1:17" s="96" customFormat="1" x14ac:dyDescent="0.25">
      <c r="A236" s="99" t="s">
        <v>28</v>
      </c>
      <c r="B236" s="89">
        <v>7490</v>
      </c>
      <c r="C236" s="89">
        <v>10924</v>
      </c>
      <c r="D236" s="89">
        <v>14316</v>
      </c>
      <c r="E236" s="89">
        <v>20573</v>
      </c>
      <c r="F236" s="89">
        <v>62001</v>
      </c>
      <c r="G236" s="89">
        <v>142430</v>
      </c>
      <c r="H236" s="89">
        <v>141693</v>
      </c>
      <c r="I236" s="89">
        <v>125620</v>
      </c>
      <c r="J236" s="89">
        <v>115942</v>
      </c>
      <c r="K236" s="89">
        <v>31178</v>
      </c>
      <c r="M236" s="26" t="s">
        <v>554</v>
      </c>
      <c r="N236" s="92"/>
      <c r="O236" s="92" t="s">
        <v>21</v>
      </c>
      <c r="P236" s="92" t="s">
        <v>21</v>
      </c>
      <c r="Q236" s="92"/>
    </row>
    <row r="237" spans="1:17" s="96" customFormat="1" x14ac:dyDescent="0.25">
      <c r="A237" s="93" t="s">
        <v>555</v>
      </c>
      <c r="B237" s="94">
        <v>8250</v>
      </c>
      <c r="C237" s="94">
        <v>11717</v>
      </c>
      <c r="D237" s="94">
        <v>16207</v>
      </c>
      <c r="E237" s="94">
        <v>24704</v>
      </c>
      <c r="F237" s="94">
        <v>1098</v>
      </c>
      <c r="G237" s="94">
        <v>2859</v>
      </c>
      <c r="H237" s="94">
        <v>2806</v>
      </c>
      <c r="I237" s="94">
        <v>2603</v>
      </c>
      <c r="J237" s="94">
        <v>3033</v>
      </c>
      <c r="K237" s="94">
        <v>1350</v>
      </c>
      <c r="M237" s="97" t="s">
        <v>556</v>
      </c>
      <c r="N237" s="92"/>
      <c r="O237" s="92"/>
      <c r="P237" s="92"/>
      <c r="Q237" s="92" t="s">
        <v>21</v>
      </c>
    </row>
    <row r="238" spans="1:17" s="91" customFormat="1" x14ac:dyDescent="0.25">
      <c r="A238" s="93" t="s">
        <v>557</v>
      </c>
      <c r="B238" s="94">
        <v>7392</v>
      </c>
      <c r="C238" s="94">
        <v>10973</v>
      </c>
      <c r="D238" s="94">
        <v>14714</v>
      </c>
      <c r="E238" s="94">
        <v>21738</v>
      </c>
      <c r="F238" s="94">
        <v>14408</v>
      </c>
      <c r="G238" s="94">
        <v>29947</v>
      </c>
      <c r="H238" s="94">
        <v>29227</v>
      </c>
      <c r="I238" s="94">
        <v>26036</v>
      </c>
      <c r="J238" s="94">
        <v>26738</v>
      </c>
      <c r="K238" s="94">
        <v>8776</v>
      </c>
      <c r="M238" s="97" t="s">
        <v>558</v>
      </c>
      <c r="N238" s="92"/>
      <c r="O238" s="92"/>
      <c r="P238" s="92"/>
      <c r="Q238" s="92" t="s">
        <v>21</v>
      </c>
    </row>
    <row r="239" spans="1:17" s="91" customFormat="1" x14ac:dyDescent="0.25">
      <c r="A239" s="93" t="s">
        <v>559</v>
      </c>
      <c r="B239" s="94">
        <v>7668</v>
      </c>
      <c r="C239" s="94">
        <v>10862</v>
      </c>
      <c r="D239" s="94">
        <v>13860</v>
      </c>
      <c r="E239" s="94">
        <v>19524</v>
      </c>
      <c r="F239" s="94">
        <v>5683</v>
      </c>
      <c r="G239" s="94">
        <v>14557</v>
      </c>
      <c r="H239" s="94">
        <v>15406</v>
      </c>
      <c r="I239" s="94">
        <v>12718</v>
      </c>
      <c r="J239" s="94">
        <v>10709</v>
      </c>
      <c r="K239" s="94">
        <v>2335</v>
      </c>
      <c r="M239" s="97" t="s">
        <v>560</v>
      </c>
      <c r="N239" s="92"/>
      <c r="O239" s="92"/>
      <c r="P239" s="92"/>
      <c r="Q239" s="92" t="s">
        <v>21</v>
      </c>
    </row>
    <row r="240" spans="1:17" s="91" customFormat="1" x14ac:dyDescent="0.25">
      <c r="A240" s="93" t="s">
        <v>561</v>
      </c>
      <c r="B240" s="94">
        <v>7293</v>
      </c>
      <c r="C240" s="94">
        <v>10549</v>
      </c>
      <c r="D240" s="94">
        <v>13047</v>
      </c>
      <c r="E240" s="94">
        <v>17677</v>
      </c>
      <c r="F240" s="94">
        <v>5052</v>
      </c>
      <c r="G240" s="94">
        <v>12820</v>
      </c>
      <c r="H240" s="94">
        <v>13226</v>
      </c>
      <c r="I240" s="94">
        <v>10297</v>
      </c>
      <c r="J240" s="94">
        <v>7136</v>
      </c>
      <c r="K240" s="94">
        <v>1106</v>
      </c>
      <c r="M240" s="97" t="s">
        <v>562</v>
      </c>
      <c r="N240" s="92"/>
      <c r="O240" s="92"/>
      <c r="P240" s="92"/>
      <c r="Q240" s="92" t="s">
        <v>21</v>
      </c>
    </row>
    <row r="241" spans="1:17" s="91" customFormat="1" x14ac:dyDescent="0.25">
      <c r="A241" s="93" t="s">
        <v>563</v>
      </c>
      <c r="B241" s="94">
        <v>6882</v>
      </c>
      <c r="C241" s="94">
        <v>10535</v>
      </c>
      <c r="D241" s="94">
        <v>13799</v>
      </c>
      <c r="E241" s="94">
        <v>20455</v>
      </c>
      <c r="F241" s="94">
        <v>5183</v>
      </c>
      <c r="G241" s="94">
        <v>10694</v>
      </c>
      <c r="H241" s="94">
        <v>9486</v>
      </c>
      <c r="I241" s="94">
        <v>7851</v>
      </c>
      <c r="J241" s="94">
        <v>7870</v>
      </c>
      <c r="K241" s="94">
        <v>2161</v>
      </c>
      <c r="M241" s="97" t="s">
        <v>564</v>
      </c>
      <c r="N241" s="92"/>
      <c r="O241" s="92"/>
      <c r="P241" s="92"/>
      <c r="Q241" s="92" t="s">
        <v>21</v>
      </c>
    </row>
    <row r="242" spans="1:17" s="91" customFormat="1" x14ac:dyDescent="0.25">
      <c r="A242" s="93" t="s">
        <v>565</v>
      </c>
      <c r="B242" s="94">
        <v>7525</v>
      </c>
      <c r="C242" s="94">
        <v>10974</v>
      </c>
      <c r="D242" s="94">
        <v>14588</v>
      </c>
      <c r="E242" s="94">
        <v>20873</v>
      </c>
      <c r="F242" s="94">
        <v>4859</v>
      </c>
      <c r="G242" s="94">
        <v>12071</v>
      </c>
      <c r="H242" s="94">
        <v>11590</v>
      </c>
      <c r="I242" s="94">
        <v>10624</v>
      </c>
      <c r="J242" s="94">
        <v>10077</v>
      </c>
      <c r="K242" s="94">
        <v>2627</v>
      </c>
      <c r="M242" s="97" t="s">
        <v>566</v>
      </c>
      <c r="N242" s="92"/>
      <c r="O242" s="92"/>
      <c r="P242" s="92"/>
      <c r="Q242" s="92" t="s">
        <v>21</v>
      </c>
    </row>
    <row r="243" spans="1:17" s="91" customFormat="1" x14ac:dyDescent="0.25">
      <c r="A243" s="93" t="s">
        <v>567</v>
      </c>
      <c r="B243" s="94">
        <v>7663</v>
      </c>
      <c r="C243" s="94">
        <v>11096</v>
      </c>
      <c r="D243" s="94">
        <v>14489</v>
      </c>
      <c r="E243" s="94">
        <v>20409</v>
      </c>
      <c r="F243" s="94">
        <v>12591</v>
      </c>
      <c r="G243" s="94">
        <v>28430</v>
      </c>
      <c r="H243" s="94">
        <v>29979</v>
      </c>
      <c r="I243" s="94">
        <v>27690</v>
      </c>
      <c r="J243" s="94">
        <v>24666</v>
      </c>
      <c r="K243" s="94">
        <v>5861</v>
      </c>
      <c r="M243" s="97" t="s">
        <v>568</v>
      </c>
      <c r="N243" s="92"/>
      <c r="O243" s="92"/>
      <c r="P243" s="92"/>
      <c r="Q243" s="92" t="s">
        <v>21</v>
      </c>
    </row>
    <row r="244" spans="1:17" s="91" customFormat="1" x14ac:dyDescent="0.25">
      <c r="A244" s="93" t="s">
        <v>569</v>
      </c>
      <c r="B244" s="94">
        <v>7623</v>
      </c>
      <c r="C244" s="94">
        <v>11075</v>
      </c>
      <c r="D244" s="94">
        <v>14560</v>
      </c>
      <c r="E244" s="94">
        <v>20264</v>
      </c>
      <c r="F244" s="94">
        <v>3750</v>
      </c>
      <c r="G244" s="94">
        <v>9300</v>
      </c>
      <c r="H244" s="94">
        <v>9046</v>
      </c>
      <c r="I244" s="94">
        <v>9028</v>
      </c>
      <c r="J244" s="94">
        <v>7695</v>
      </c>
      <c r="K244" s="94">
        <v>1692</v>
      </c>
      <c r="M244" s="97" t="s">
        <v>570</v>
      </c>
      <c r="N244" s="92"/>
      <c r="O244" s="92"/>
      <c r="P244" s="92"/>
      <c r="Q244" s="92" t="s">
        <v>21</v>
      </c>
    </row>
    <row r="245" spans="1:17" s="91" customFormat="1" x14ac:dyDescent="0.25">
      <c r="A245" s="93" t="s">
        <v>571</v>
      </c>
      <c r="B245" s="94">
        <v>7475</v>
      </c>
      <c r="C245" s="94">
        <v>10961</v>
      </c>
      <c r="D245" s="94">
        <v>14465</v>
      </c>
      <c r="E245" s="94">
        <v>20961</v>
      </c>
      <c r="F245" s="94">
        <v>9377</v>
      </c>
      <c r="G245" s="94">
        <v>21752</v>
      </c>
      <c r="H245" s="94">
        <v>20927</v>
      </c>
      <c r="I245" s="94">
        <v>18773</v>
      </c>
      <c r="J245" s="94">
        <v>18018</v>
      </c>
      <c r="K245" s="94">
        <v>5270</v>
      </c>
      <c r="M245" s="97" t="s">
        <v>572</v>
      </c>
      <c r="N245" s="92"/>
      <c r="O245" s="92"/>
      <c r="P245" s="92"/>
      <c r="Q245" s="92" t="s">
        <v>21</v>
      </c>
    </row>
    <row r="246" spans="1:17" s="91" customFormat="1" x14ac:dyDescent="0.25">
      <c r="A246" s="22" t="s">
        <v>30</v>
      </c>
      <c r="B246" s="89">
        <v>7018</v>
      </c>
      <c r="C246" s="89">
        <v>10039</v>
      </c>
      <c r="D246" s="89">
        <v>12499</v>
      </c>
      <c r="E246" s="89">
        <v>17434</v>
      </c>
      <c r="F246" s="89">
        <v>34619</v>
      </c>
      <c r="G246" s="89">
        <v>109155</v>
      </c>
      <c r="H246" s="89">
        <v>94072</v>
      </c>
      <c r="I246" s="89">
        <v>65707</v>
      </c>
      <c r="J246" s="89">
        <v>48033</v>
      </c>
      <c r="K246" s="89">
        <v>10806</v>
      </c>
      <c r="M246" s="26" t="s">
        <v>31</v>
      </c>
      <c r="N246" s="92"/>
      <c r="O246" s="92" t="s">
        <v>21</v>
      </c>
      <c r="P246" s="92"/>
      <c r="Q246" s="92"/>
    </row>
    <row r="247" spans="1:17" s="91" customFormat="1" x14ac:dyDescent="0.25">
      <c r="A247" s="22" t="s">
        <v>573</v>
      </c>
      <c r="B247" s="89">
        <v>6313</v>
      </c>
      <c r="C247" s="89">
        <v>9392</v>
      </c>
      <c r="D247" s="89">
        <v>12007</v>
      </c>
      <c r="E247" s="89">
        <v>17366</v>
      </c>
      <c r="F247" s="89">
        <v>10322</v>
      </c>
      <c r="G247" s="89">
        <v>25718</v>
      </c>
      <c r="H247" s="89">
        <v>19370</v>
      </c>
      <c r="I247" s="89">
        <v>13243</v>
      </c>
      <c r="J247" s="89">
        <v>10528</v>
      </c>
      <c r="K247" s="89">
        <v>2847</v>
      </c>
      <c r="M247" s="26" t="s">
        <v>574</v>
      </c>
      <c r="N247" s="92"/>
      <c r="O247" s="92"/>
      <c r="P247" s="92" t="s">
        <v>21</v>
      </c>
      <c r="Q247" s="92"/>
    </row>
    <row r="248" spans="1:17" s="91" customFormat="1" x14ac:dyDescent="0.25">
      <c r="A248" s="93" t="s">
        <v>575</v>
      </c>
      <c r="B248" s="94">
        <v>7018</v>
      </c>
      <c r="C248" s="94">
        <v>9726</v>
      </c>
      <c r="D248" s="94">
        <v>12133</v>
      </c>
      <c r="E248" s="94">
        <v>16422</v>
      </c>
      <c r="F248" s="94">
        <v>725</v>
      </c>
      <c r="G248" s="94">
        <v>2879</v>
      </c>
      <c r="H248" s="94">
        <v>2262</v>
      </c>
      <c r="I248" s="94">
        <v>1598</v>
      </c>
      <c r="J248" s="94">
        <v>938</v>
      </c>
      <c r="K248" s="94">
        <v>191</v>
      </c>
      <c r="M248" s="97" t="s">
        <v>576</v>
      </c>
      <c r="N248" s="92"/>
      <c r="O248" s="92"/>
      <c r="P248" s="92"/>
      <c r="Q248" s="92" t="s">
        <v>21</v>
      </c>
    </row>
    <row r="249" spans="1:17" s="91" customFormat="1" x14ac:dyDescent="0.25">
      <c r="A249" s="93" t="s">
        <v>577</v>
      </c>
      <c r="B249" s="94">
        <v>6652</v>
      </c>
      <c r="C249" s="94">
        <v>9759</v>
      </c>
      <c r="D249" s="94">
        <v>12278</v>
      </c>
      <c r="E249" s="94">
        <v>17139</v>
      </c>
      <c r="F249" s="94">
        <v>1145</v>
      </c>
      <c r="G249" s="94">
        <v>3249</v>
      </c>
      <c r="H249" s="94">
        <v>2640</v>
      </c>
      <c r="I249" s="94">
        <v>1844</v>
      </c>
      <c r="J249" s="94">
        <v>1306</v>
      </c>
      <c r="K249" s="94">
        <v>327</v>
      </c>
      <c r="M249" s="97" t="s">
        <v>578</v>
      </c>
      <c r="N249" s="92"/>
      <c r="O249" s="92"/>
      <c r="P249" s="92"/>
      <c r="Q249" s="92" t="s">
        <v>21</v>
      </c>
    </row>
    <row r="250" spans="1:17" s="91" customFormat="1" x14ac:dyDescent="0.25">
      <c r="A250" s="93" t="s">
        <v>579</v>
      </c>
      <c r="B250" s="94">
        <v>5064</v>
      </c>
      <c r="C250" s="94">
        <v>7591</v>
      </c>
      <c r="D250" s="94">
        <v>10232</v>
      </c>
      <c r="E250" s="94">
        <v>12933</v>
      </c>
      <c r="F250" s="94">
        <v>5755</v>
      </c>
      <c r="G250" s="94">
        <v>11478</v>
      </c>
      <c r="H250" s="94">
        <v>6993</v>
      </c>
      <c r="I250" s="94">
        <v>3110</v>
      </c>
      <c r="J250" s="94">
        <v>1817</v>
      </c>
      <c r="K250" s="94">
        <v>362</v>
      </c>
      <c r="M250" s="97" t="s">
        <v>580</v>
      </c>
      <c r="N250" s="92"/>
      <c r="O250" s="92"/>
      <c r="P250" s="92"/>
      <c r="Q250" s="92" t="s">
        <v>21</v>
      </c>
    </row>
    <row r="251" spans="1:17" s="91" customFormat="1" x14ac:dyDescent="0.25">
      <c r="A251" s="93" t="s">
        <v>581</v>
      </c>
      <c r="B251" s="94">
        <v>7687</v>
      </c>
      <c r="C251" s="94">
        <v>10995</v>
      </c>
      <c r="D251" s="94">
        <v>14572</v>
      </c>
      <c r="E251" s="94">
        <v>21258</v>
      </c>
      <c r="F251" s="94">
        <v>1699</v>
      </c>
      <c r="G251" s="94">
        <v>5396</v>
      </c>
      <c r="H251" s="94">
        <v>4764</v>
      </c>
      <c r="I251" s="94">
        <v>4198</v>
      </c>
      <c r="J251" s="94">
        <v>4303</v>
      </c>
      <c r="K251" s="94">
        <v>1271</v>
      </c>
      <c r="M251" s="97" t="s">
        <v>582</v>
      </c>
      <c r="N251" s="92"/>
      <c r="O251" s="92"/>
      <c r="P251" s="92"/>
      <c r="Q251" s="92" t="s">
        <v>21</v>
      </c>
    </row>
    <row r="252" spans="1:17" s="91" customFormat="1" x14ac:dyDescent="0.25">
      <c r="A252" s="93" t="s">
        <v>583</v>
      </c>
      <c r="B252" s="94">
        <v>7820</v>
      </c>
      <c r="C252" s="94">
        <v>11134</v>
      </c>
      <c r="D252" s="94">
        <v>14498</v>
      </c>
      <c r="E252" s="94">
        <v>20869</v>
      </c>
      <c r="F252" s="94">
        <v>998</v>
      </c>
      <c r="G252" s="94">
        <v>2716</v>
      </c>
      <c r="H252" s="94">
        <v>2711</v>
      </c>
      <c r="I252" s="94">
        <v>2493</v>
      </c>
      <c r="J252" s="94">
        <v>2164</v>
      </c>
      <c r="K252" s="94">
        <v>696</v>
      </c>
      <c r="M252" s="97" t="s">
        <v>584</v>
      </c>
      <c r="N252" s="92"/>
      <c r="O252" s="92"/>
      <c r="P252" s="92"/>
      <c r="Q252" s="92" t="s">
        <v>21</v>
      </c>
    </row>
    <row r="253" spans="1:17" s="91" customFormat="1" x14ac:dyDescent="0.25">
      <c r="A253" s="22" t="s">
        <v>585</v>
      </c>
      <c r="B253" s="89">
        <v>6827</v>
      </c>
      <c r="C253" s="89">
        <v>9964</v>
      </c>
      <c r="D253" s="89">
        <v>12478</v>
      </c>
      <c r="E253" s="89">
        <v>17723</v>
      </c>
      <c r="F253" s="89">
        <v>8526</v>
      </c>
      <c r="G253" s="89">
        <v>25385</v>
      </c>
      <c r="H253" s="89">
        <v>21316</v>
      </c>
      <c r="I253" s="89">
        <v>14686</v>
      </c>
      <c r="J253" s="89">
        <v>11913</v>
      </c>
      <c r="K253" s="89">
        <v>2367</v>
      </c>
      <c r="M253" s="26" t="s">
        <v>586</v>
      </c>
      <c r="N253" s="92"/>
      <c r="O253" s="92"/>
      <c r="P253" s="92" t="s">
        <v>21</v>
      </c>
      <c r="Q253" s="92"/>
    </row>
    <row r="254" spans="1:17" s="91" customFormat="1" x14ac:dyDescent="0.25">
      <c r="A254" s="93" t="s">
        <v>587</v>
      </c>
      <c r="B254" s="94">
        <v>7808</v>
      </c>
      <c r="C254" s="94">
        <v>10697</v>
      </c>
      <c r="D254" s="94">
        <v>13676</v>
      </c>
      <c r="E254" s="94">
        <v>19345</v>
      </c>
      <c r="F254" s="94">
        <v>419</v>
      </c>
      <c r="G254" s="94">
        <v>1878</v>
      </c>
      <c r="H254" s="94">
        <v>1634</v>
      </c>
      <c r="I254" s="94">
        <v>1329</v>
      </c>
      <c r="J254" s="94">
        <v>1210</v>
      </c>
      <c r="K254" s="94">
        <v>163</v>
      </c>
      <c r="M254" s="97" t="s">
        <v>588</v>
      </c>
      <c r="N254" s="92"/>
      <c r="O254" s="92"/>
      <c r="P254" s="92"/>
      <c r="Q254" s="92" t="s">
        <v>21</v>
      </c>
    </row>
    <row r="255" spans="1:17" s="91" customFormat="1" x14ac:dyDescent="0.25">
      <c r="A255" s="93" t="s">
        <v>589</v>
      </c>
      <c r="B255" s="94">
        <v>6448</v>
      </c>
      <c r="C255" s="94">
        <v>9686</v>
      </c>
      <c r="D255" s="94">
        <v>12606</v>
      </c>
      <c r="E255" s="94">
        <v>18790</v>
      </c>
      <c r="F255" s="94">
        <v>554</v>
      </c>
      <c r="G255" s="94">
        <v>1678</v>
      </c>
      <c r="H255" s="94">
        <v>1168</v>
      </c>
      <c r="I255" s="94">
        <v>862</v>
      </c>
      <c r="J255" s="94">
        <v>908</v>
      </c>
      <c r="K255" s="94">
        <v>138</v>
      </c>
      <c r="M255" s="97" t="s">
        <v>590</v>
      </c>
      <c r="N255" s="92"/>
      <c r="O255" s="92"/>
      <c r="P255" s="92"/>
      <c r="Q255" s="92" t="s">
        <v>21</v>
      </c>
    </row>
    <row r="256" spans="1:17" s="91" customFormat="1" x14ac:dyDescent="0.25">
      <c r="A256" s="93" t="s">
        <v>591</v>
      </c>
      <c r="B256" s="94" t="s">
        <v>253</v>
      </c>
      <c r="C256" s="94" t="s">
        <v>253</v>
      </c>
      <c r="D256" s="94" t="s">
        <v>253</v>
      </c>
      <c r="E256" s="94" t="s">
        <v>253</v>
      </c>
      <c r="F256" s="94" t="s">
        <v>253</v>
      </c>
      <c r="G256" s="94" t="s">
        <v>253</v>
      </c>
      <c r="H256" s="94" t="s">
        <v>253</v>
      </c>
      <c r="I256" s="94" t="s">
        <v>253</v>
      </c>
      <c r="J256" s="94" t="s">
        <v>253</v>
      </c>
      <c r="K256" s="94" t="s">
        <v>253</v>
      </c>
      <c r="M256" s="97" t="s">
        <v>592</v>
      </c>
      <c r="N256" s="92"/>
      <c r="O256" s="92"/>
      <c r="P256" s="92"/>
      <c r="Q256" s="92" t="s">
        <v>21</v>
      </c>
    </row>
    <row r="257" spans="1:17" s="96" customFormat="1" x14ac:dyDescent="0.25">
      <c r="A257" s="93" t="s">
        <v>593</v>
      </c>
      <c r="B257" s="94" t="s">
        <v>253</v>
      </c>
      <c r="C257" s="94" t="s">
        <v>253</v>
      </c>
      <c r="D257" s="94" t="s">
        <v>253</v>
      </c>
      <c r="E257" s="94" t="s">
        <v>253</v>
      </c>
      <c r="F257" s="94" t="s">
        <v>253</v>
      </c>
      <c r="G257" s="94" t="s">
        <v>253</v>
      </c>
      <c r="H257" s="94" t="s">
        <v>253</v>
      </c>
      <c r="I257" s="94" t="s">
        <v>253</v>
      </c>
      <c r="J257" s="94" t="s">
        <v>253</v>
      </c>
      <c r="K257" s="94" t="s">
        <v>253</v>
      </c>
      <c r="M257" s="97" t="s">
        <v>594</v>
      </c>
      <c r="N257" s="92"/>
      <c r="O257" s="92"/>
      <c r="P257" s="92"/>
      <c r="Q257" s="92" t="s">
        <v>21</v>
      </c>
    </row>
    <row r="258" spans="1:17" s="91" customFormat="1" x14ac:dyDescent="0.25">
      <c r="A258" s="93" t="s">
        <v>595</v>
      </c>
      <c r="B258" s="94">
        <v>7408</v>
      </c>
      <c r="C258" s="94">
        <v>10730</v>
      </c>
      <c r="D258" s="94">
        <v>13730</v>
      </c>
      <c r="E258" s="94">
        <v>19706</v>
      </c>
      <c r="F258" s="94">
        <v>2427</v>
      </c>
      <c r="G258" s="94">
        <v>6281</v>
      </c>
      <c r="H258" s="94">
        <v>6267</v>
      </c>
      <c r="I258" s="94">
        <v>4914</v>
      </c>
      <c r="J258" s="94">
        <v>4411</v>
      </c>
      <c r="K258" s="94">
        <v>1101</v>
      </c>
      <c r="M258" s="97" t="s">
        <v>596</v>
      </c>
      <c r="N258" s="92"/>
      <c r="O258" s="92"/>
      <c r="P258" s="92"/>
      <c r="Q258" s="92" t="s">
        <v>21</v>
      </c>
    </row>
    <row r="259" spans="1:17" s="91" customFormat="1" x14ac:dyDescent="0.25">
      <c r="A259" s="93" t="s">
        <v>597</v>
      </c>
      <c r="B259" s="94">
        <v>8323</v>
      </c>
      <c r="C259" s="94">
        <v>11256</v>
      </c>
      <c r="D259" s="94">
        <v>14683</v>
      </c>
      <c r="E259" s="94">
        <v>21078</v>
      </c>
      <c r="F259" s="94">
        <v>323</v>
      </c>
      <c r="G259" s="94">
        <v>1192</v>
      </c>
      <c r="H259" s="94">
        <v>1236</v>
      </c>
      <c r="I259" s="94">
        <v>984</v>
      </c>
      <c r="J259" s="94">
        <v>1052</v>
      </c>
      <c r="K259" s="94">
        <v>232</v>
      </c>
      <c r="M259" s="97" t="s">
        <v>598</v>
      </c>
      <c r="N259" s="92"/>
      <c r="O259" s="92"/>
      <c r="P259" s="92"/>
      <c r="Q259" s="92" t="s">
        <v>21</v>
      </c>
    </row>
    <row r="260" spans="1:17" s="91" customFormat="1" x14ac:dyDescent="0.25">
      <c r="A260" s="93" t="s">
        <v>599</v>
      </c>
      <c r="B260" s="94">
        <v>6875</v>
      </c>
      <c r="C260" s="94">
        <v>9762</v>
      </c>
      <c r="D260" s="94">
        <v>12173</v>
      </c>
      <c r="E260" s="94">
        <v>16860</v>
      </c>
      <c r="F260" s="94">
        <v>330</v>
      </c>
      <c r="G260" s="94">
        <v>1015</v>
      </c>
      <c r="H260" s="94">
        <v>812</v>
      </c>
      <c r="I260" s="94">
        <v>548</v>
      </c>
      <c r="J260" s="94">
        <v>401</v>
      </c>
      <c r="K260" s="94">
        <v>77</v>
      </c>
      <c r="M260" s="97" t="s">
        <v>600</v>
      </c>
      <c r="N260" s="92"/>
      <c r="O260" s="92"/>
      <c r="P260" s="92"/>
      <c r="Q260" s="92" t="s">
        <v>21</v>
      </c>
    </row>
    <row r="261" spans="1:17" s="91" customFormat="1" x14ac:dyDescent="0.25">
      <c r="A261" s="93" t="s">
        <v>601</v>
      </c>
      <c r="B261" s="94">
        <v>6155</v>
      </c>
      <c r="C261" s="94">
        <v>8941</v>
      </c>
      <c r="D261" s="94">
        <v>11239</v>
      </c>
      <c r="E261" s="94">
        <v>15233</v>
      </c>
      <c r="F261" s="94">
        <v>788</v>
      </c>
      <c r="G261" s="94">
        <v>2173</v>
      </c>
      <c r="H261" s="94">
        <v>1460</v>
      </c>
      <c r="I261" s="94">
        <v>913</v>
      </c>
      <c r="J261" s="94">
        <v>568</v>
      </c>
      <c r="K261" s="94">
        <v>101</v>
      </c>
      <c r="M261" s="97" t="s">
        <v>602</v>
      </c>
      <c r="N261" s="92"/>
      <c r="O261" s="92"/>
      <c r="P261" s="92"/>
      <c r="Q261" s="92" t="s">
        <v>21</v>
      </c>
    </row>
    <row r="262" spans="1:17" s="91" customFormat="1" x14ac:dyDescent="0.25">
      <c r="A262" s="93" t="s">
        <v>603</v>
      </c>
      <c r="B262" s="94">
        <v>6368</v>
      </c>
      <c r="C262" s="94">
        <v>8964</v>
      </c>
      <c r="D262" s="94">
        <v>11091</v>
      </c>
      <c r="E262" s="94">
        <v>14391</v>
      </c>
      <c r="F262" s="94">
        <v>456</v>
      </c>
      <c r="G262" s="94">
        <v>1723</v>
      </c>
      <c r="H262" s="94">
        <v>1205</v>
      </c>
      <c r="I262" s="94">
        <v>622</v>
      </c>
      <c r="J262" s="94">
        <v>389</v>
      </c>
      <c r="K262" s="94">
        <v>49</v>
      </c>
      <c r="M262" s="97" t="s">
        <v>604</v>
      </c>
      <c r="N262" s="92"/>
      <c r="O262" s="92"/>
      <c r="P262" s="92"/>
      <c r="Q262" s="92" t="s">
        <v>21</v>
      </c>
    </row>
    <row r="263" spans="1:17" s="91" customFormat="1" x14ac:dyDescent="0.25">
      <c r="A263" s="93" t="s">
        <v>605</v>
      </c>
      <c r="B263" s="94">
        <v>6161</v>
      </c>
      <c r="C263" s="94">
        <v>9163</v>
      </c>
      <c r="D263" s="94">
        <v>11467</v>
      </c>
      <c r="E263" s="94">
        <v>15620</v>
      </c>
      <c r="F263" s="94">
        <v>998</v>
      </c>
      <c r="G263" s="94">
        <v>2967</v>
      </c>
      <c r="H263" s="94">
        <v>2243</v>
      </c>
      <c r="I263" s="94">
        <v>1306</v>
      </c>
      <c r="J263" s="94">
        <v>893</v>
      </c>
      <c r="K263" s="94">
        <v>155</v>
      </c>
      <c r="M263" s="97" t="s">
        <v>606</v>
      </c>
      <c r="N263" s="92"/>
      <c r="O263" s="92"/>
      <c r="P263" s="92"/>
      <c r="Q263" s="92" t="s">
        <v>21</v>
      </c>
    </row>
    <row r="264" spans="1:17" s="91" customFormat="1" x14ac:dyDescent="0.25">
      <c r="A264" s="93" t="s">
        <v>607</v>
      </c>
      <c r="B264" s="94">
        <v>6713</v>
      </c>
      <c r="C264" s="94">
        <v>9610</v>
      </c>
      <c r="D264" s="94">
        <v>12017</v>
      </c>
      <c r="E264" s="94">
        <v>16685</v>
      </c>
      <c r="F264" s="94">
        <v>374</v>
      </c>
      <c r="G264" s="94">
        <v>1160</v>
      </c>
      <c r="H264" s="94">
        <v>971</v>
      </c>
      <c r="I264" s="94">
        <v>581</v>
      </c>
      <c r="J264" s="94">
        <v>460</v>
      </c>
      <c r="K264" s="94">
        <v>71</v>
      </c>
      <c r="M264" s="97" t="s">
        <v>608</v>
      </c>
      <c r="N264" s="92"/>
      <c r="O264" s="92"/>
      <c r="P264" s="92"/>
      <c r="Q264" s="92" t="s">
        <v>21</v>
      </c>
    </row>
    <row r="265" spans="1:17" s="91" customFormat="1" x14ac:dyDescent="0.25">
      <c r="A265" s="93" t="s">
        <v>609</v>
      </c>
      <c r="B265" s="94">
        <v>6107</v>
      </c>
      <c r="C265" s="94">
        <v>9082</v>
      </c>
      <c r="D265" s="94">
        <v>11435</v>
      </c>
      <c r="E265" s="94">
        <v>15345</v>
      </c>
      <c r="F265" s="94">
        <v>1247</v>
      </c>
      <c r="G265" s="94">
        <v>3335</v>
      </c>
      <c r="H265" s="94">
        <v>2491</v>
      </c>
      <c r="I265" s="94">
        <v>1497</v>
      </c>
      <c r="J265" s="94">
        <v>944</v>
      </c>
      <c r="K265" s="94">
        <v>173</v>
      </c>
      <c r="M265" s="97" t="s">
        <v>610</v>
      </c>
      <c r="N265" s="92"/>
      <c r="O265" s="92"/>
      <c r="P265" s="92"/>
      <c r="Q265" s="92" t="s">
        <v>21</v>
      </c>
    </row>
    <row r="266" spans="1:17" s="91" customFormat="1" x14ac:dyDescent="0.25">
      <c r="A266" s="93" t="s">
        <v>611</v>
      </c>
      <c r="B266" s="94">
        <v>6832</v>
      </c>
      <c r="C266" s="94">
        <v>9918</v>
      </c>
      <c r="D266" s="94">
        <v>11981</v>
      </c>
      <c r="E266" s="94">
        <v>16413</v>
      </c>
      <c r="F266" s="94">
        <v>385</v>
      </c>
      <c r="G266" s="94">
        <v>1137</v>
      </c>
      <c r="H266" s="94">
        <v>1068</v>
      </c>
      <c r="I266" s="94">
        <v>647</v>
      </c>
      <c r="J266" s="94">
        <v>447</v>
      </c>
      <c r="K266" s="94">
        <v>61</v>
      </c>
      <c r="M266" s="97" t="s">
        <v>612</v>
      </c>
      <c r="N266" s="92"/>
      <c r="O266" s="92"/>
      <c r="P266" s="92"/>
      <c r="Q266" s="92" t="s">
        <v>21</v>
      </c>
    </row>
    <row r="267" spans="1:17" s="91" customFormat="1" x14ac:dyDescent="0.25">
      <c r="A267" s="22" t="s">
        <v>613</v>
      </c>
      <c r="B267" s="89">
        <v>7033</v>
      </c>
      <c r="C267" s="89">
        <v>9972</v>
      </c>
      <c r="D267" s="89">
        <v>12280</v>
      </c>
      <c r="E267" s="89">
        <v>16736</v>
      </c>
      <c r="F267" s="89">
        <v>7119</v>
      </c>
      <c r="G267" s="89">
        <v>24841</v>
      </c>
      <c r="H267" s="89">
        <v>21696</v>
      </c>
      <c r="I267" s="89">
        <v>14386</v>
      </c>
      <c r="J267" s="89">
        <v>9526</v>
      </c>
      <c r="K267" s="89">
        <v>1879</v>
      </c>
      <c r="M267" s="26" t="s">
        <v>614</v>
      </c>
      <c r="N267" s="92"/>
      <c r="O267" s="92"/>
      <c r="P267" s="92" t="s">
        <v>21</v>
      </c>
      <c r="Q267" s="92"/>
    </row>
    <row r="268" spans="1:17" s="91" customFormat="1" x14ac:dyDescent="0.25">
      <c r="A268" s="93" t="s">
        <v>615</v>
      </c>
      <c r="B268" s="94">
        <v>7374</v>
      </c>
      <c r="C268" s="94">
        <v>9942</v>
      </c>
      <c r="D268" s="94">
        <v>12050</v>
      </c>
      <c r="E268" s="94">
        <v>16123</v>
      </c>
      <c r="F268" s="94">
        <v>199</v>
      </c>
      <c r="G268" s="94">
        <v>765</v>
      </c>
      <c r="H268" s="94">
        <v>717</v>
      </c>
      <c r="I268" s="94">
        <v>374</v>
      </c>
      <c r="J268" s="94">
        <v>261</v>
      </c>
      <c r="K268" s="94">
        <v>48</v>
      </c>
      <c r="M268" s="97" t="s">
        <v>616</v>
      </c>
      <c r="N268" s="92"/>
      <c r="O268" s="92"/>
      <c r="P268" s="92"/>
      <c r="Q268" s="92" t="s">
        <v>21</v>
      </c>
    </row>
    <row r="269" spans="1:17" s="91" customFormat="1" x14ac:dyDescent="0.25">
      <c r="A269" s="93" t="s">
        <v>617</v>
      </c>
      <c r="B269" s="94">
        <v>7097</v>
      </c>
      <c r="C269" s="94">
        <v>9767</v>
      </c>
      <c r="D269" s="94">
        <v>11888</v>
      </c>
      <c r="E269" s="94">
        <v>15828</v>
      </c>
      <c r="F269" s="94" t="s">
        <v>253</v>
      </c>
      <c r="G269" s="94" t="s">
        <v>253</v>
      </c>
      <c r="H269" s="94" t="s">
        <v>253</v>
      </c>
      <c r="I269" s="94" t="s">
        <v>253</v>
      </c>
      <c r="J269" s="94" t="s">
        <v>253</v>
      </c>
      <c r="K269" s="94" t="s">
        <v>253</v>
      </c>
      <c r="M269" s="97" t="s">
        <v>618</v>
      </c>
      <c r="N269" s="92"/>
      <c r="O269" s="92"/>
      <c r="P269" s="92"/>
      <c r="Q269" s="92" t="s">
        <v>21</v>
      </c>
    </row>
    <row r="270" spans="1:17" s="91" customFormat="1" x14ac:dyDescent="0.25">
      <c r="A270" s="93" t="s">
        <v>619</v>
      </c>
      <c r="B270" s="94">
        <v>6977</v>
      </c>
      <c r="C270" s="94">
        <v>9451</v>
      </c>
      <c r="D270" s="94">
        <v>11725</v>
      </c>
      <c r="E270" s="94">
        <v>15116</v>
      </c>
      <c r="F270" s="94">
        <v>229</v>
      </c>
      <c r="G270" s="94">
        <v>978</v>
      </c>
      <c r="H270" s="94">
        <v>780</v>
      </c>
      <c r="I270" s="94">
        <v>499</v>
      </c>
      <c r="J270" s="94">
        <v>254</v>
      </c>
      <c r="K270" s="94">
        <v>30</v>
      </c>
      <c r="M270" s="97" t="s">
        <v>620</v>
      </c>
      <c r="N270" s="92"/>
      <c r="O270" s="92"/>
      <c r="P270" s="92"/>
      <c r="Q270" s="92" t="s">
        <v>21</v>
      </c>
    </row>
    <row r="271" spans="1:17" s="91" customFormat="1" x14ac:dyDescent="0.25">
      <c r="A271" s="93" t="s">
        <v>621</v>
      </c>
      <c r="B271" s="94">
        <v>7653</v>
      </c>
      <c r="C271" s="94">
        <v>10822</v>
      </c>
      <c r="D271" s="94">
        <v>13304</v>
      </c>
      <c r="E271" s="94">
        <v>17115</v>
      </c>
      <c r="F271" s="94">
        <v>467</v>
      </c>
      <c r="G271" s="94">
        <v>1454</v>
      </c>
      <c r="H271" s="94">
        <v>1616</v>
      </c>
      <c r="I271" s="94">
        <v>1343</v>
      </c>
      <c r="J271" s="94">
        <v>703</v>
      </c>
      <c r="K271" s="94">
        <v>141</v>
      </c>
      <c r="M271" s="97" t="s">
        <v>622</v>
      </c>
      <c r="N271" s="92"/>
      <c r="O271" s="92"/>
      <c r="P271" s="92"/>
      <c r="Q271" s="92" t="s">
        <v>21</v>
      </c>
    </row>
    <row r="272" spans="1:17" s="96" customFormat="1" x14ac:dyDescent="0.25">
      <c r="A272" s="93" t="s">
        <v>623</v>
      </c>
      <c r="B272" s="94">
        <v>7109</v>
      </c>
      <c r="C272" s="94">
        <v>10163</v>
      </c>
      <c r="D272" s="94">
        <v>12382</v>
      </c>
      <c r="E272" s="94">
        <v>17311</v>
      </c>
      <c r="F272" s="94">
        <v>187</v>
      </c>
      <c r="G272" s="94">
        <v>738</v>
      </c>
      <c r="H272" s="94">
        <v>656</v>
      </c>
      <c r="I272" s="94">
        <v>430</v>
      </c>
      <c r="J272" s="94">
        <v>301</v>
      </c>
      <c r="K272" s="94">
        <v>59</v>
      </c>
      <c r="M272" s="97" t="s">
        <v>624</v>
      </c>
      <c r="N272" s="92"/>
      <c r="O272" s="92"/>
      <c r="P272" s="92"/>
      <c r="Q272" s="92" t="s">
        <v>21</v>
      </c>
    </row>
    <row r="273" spans="1:17" s="91" customFormat="1" x14ac:dyDescent="0.25">
      <c r="A273" s="93" t="s">
        <v>625</v>
      </c>
      <c r="B273" s="94">
        <v>7387</v>
      </c>
      <c r="C273" s="94">
        <v>9757</v>
      </c>
      <c r="D273" s="94">
        <v>11922</v>
      </c>
      <c r="E273" s="94">
        <v>15920</v>
      </c>
      <c r="F273" s="94">
        <v>174</v>
      </c>
      <c r="G273" s="94">
        <v>884</v>
      </c>
      <c r="H273" s="94">
        <v>716</v>
      </c>
      <c r="I273" s="94">
        <v>467</v>
      </c>
      <c r="J273" s="94">
        <v>246</v>
      </c>
      <c r="K273" s="94">
        <v>28</v>
      </c>
      <c r="M273" s="97" t="s">
        <v>626</v>
      </c>
      <c r="N273" s="92"/>
      <c r="O273" s="92"/>
      <c r="P273" s="92"/>
      <c r="Q273" s="92" t="s">
        <v>21</v>
      </c>
    </row>
    <row r="274" spans="1:17" s="91" customFormat="1" x14ac:dyDescent="0.25">
      <c r="A274" s="93" t="s">
        <v>627</v>
      </c>
      <c r="B274" s="94">
        <v>7057</v>
      </c>
      <c r="C274" s="94">
        <v>10218</v>
      </c>
      <c r="D274" s="94">
        <v>12468</v>
      </c>
      <c r="E274" s="94">
        <v>16948</v>
      </c>
      <c r="F274" s="94">
        <v>1469</v>
      </c>
      <c r="G274" s="94">
        <v>4382</v>
      </c>
      <c r="H274" s="94">
        <v>4250</v>
      </c>
      <c r="I274" s="94">
        <v>2764</v>
      </c>
      <c r="J274" s="94">
        <v>1888</v>
      </c>
      <c r="K274" s="94">
        <v>408</v>
      </c>
      <c r="M274" s="97" t="s">
        <v>628</v>
      </c>
      <c r="N274" s="92"/>
      <c r="O274" s="92"/>
      <c r="P274" s="92"/>
      <c r="Q274" s="92" t="s">
        <v>21</v>
      </c>
    </row>
    <row r="275" spans="1:17" s="91" customFormat="1" x14ac:dyDescent="0.25">
      <c r="A275" s="93" t="s">
        <v>629</v>
      </c>
      <c r="B275" s="94">
        <v>7092</v>
      </c>
      <c r="C275" s="94">
        <v>9807</v>
      </c>
      <c r="D275" s="94">
        <v>11745</v>
      </c>
      <c r="E275" s="94">
        <v>16167</v>
      </c>
      <c r="F275" s="94">
        <v>174</v>
      </c>
      <c r="G275" s="94">
        <v>756</v>
      </c>
      <c r="H275" s="94">
        <v>652</v>
      </c>
      <c r="I275" s="94">
        <v>347</v>
      </c>
      <c r="J275" s="94">
        <v>270</v>
      </c>
      <c r="K275" s="94">
        <v>42</v>
      </c>
      <c r="M275" s="97" t="s">
        <v>630</v>
      </c>
      <c r="N275" s="92"/>
      <c r="O275" s="92"/>
      <c r="P275" s="92"/>
      <c r="Q275" s="92" t="s">
        <v>21</v>
      </c>
    </row>
    <row r="276" spans="1:17" s="91" customFormat="1" x14ac:dyDescent="0.25">
      <c r="A276" s="93" t="s">
        <v>631</v>
      </c>
      <c r="B276" s="94">
        <v>7119</v>
      </c>
      <c r="C276" s="94">
        <v>9350</v>
      </c>
      <c r="D276" s="94">
        <v>11656</v>
      </c>
      <c r="E276" s="94">
        <v>15171</v>
      </c>
      <c r="F276" s="94">
        <v>200</v>
      </c>
      <c r="G276" s="94">
        <v>966</v>
      </c>
      <c r="H276" s="94">
        <v>727</v>
      </c>
      <c r="I276" s="94">
        <v>426</v>
      </c>
      <c r="J276" s="94">
        <v>223</v>
      </c>
      <c r="K276" s="94">
        <v>37</v>
      </c>
      <c r="M276" s="97" t="s">
        <v>632</v>
      </c>
      <c r="N276" s="92"/>
      <c r="O276" s="92"/>
      <c r="P276" s="92"/>
      <c r="Q276" s="92" t="s">
        <v>21</v>
      </c>
    </row>
    <row r="277" spans="1:17" s="91" customFormat="1" x14ac:dyDescent="0.25">
      <c r="A277" s="93" t="s">
        <v>633</v>
      </c>
      <c r="B277" s="94">
        <v>6840</v>
      </c>
      <c r="C277" s="94">
        <v>9745</v>
      </c>
      <c r="D277" s="94">
        <v>11765</v>
      </c>
      <c r="E277" s="94">
        <v>15045</v>
      </c>
      <c r="F277" s="94">
        <v>241</v>
      </c>
      <c r="G277" s="94">
        <v>692</v>
      </c>
      <c r="H277" s="94">
        <v>694</v>
      </c>
      <c r="I277" s="94">
        <v>385</v>
      </c>
      <c r="J277" s="94">
        <v>188</v>
      </c>
      <c r="K277" s="94">
        <v>29</v>
      </c>
      <c r="M277" s="97" t="s">
        <v>634</v>
      </c>
      <c r="N277" s="92"/>
      <c r="O277" s="92"/>
      <c r="P277" s="92"/>
      <c r="Q277" s="92" t="s">
        <v>21</v>
      </c>
    </row>
    <row r="278" spans="1:17" s="91" customFormat="1" x14ac:dyDescent="0.25">
      <c r="A278" s="93" t="s">
        <v>635</v>
      </c>
      <c r="B278" s="94" t="s">
        <v>253</v>
      </c>
      <c r="C278" s="94" t="s">
        <v>253</v>
      </c>
      <c r="D278" s="94" t="s">
        <v>253</v>
      </c>
      <c r="E278" s="94" t="s">
        <v>253</v>
      </c>
      <c r="F278" s="94" t="s">
        <v>253</v>
      </c>
      <c r="G278" s="94" t="s">
        <v>253</v>
      </c>
      <c r="H278" s="94" t="s">
        <v>253</v>
      </c>
      <c r="I278" s="94" t="s">
        <v>253</v>
      </c>
      <c r="J278" s="94" t="s">
        <v>253</v>
      </c>
      <c r="K278" s="94" t="s">
        <v>253</v>
      </c>
      <c r="M278" s="97" t="s">
        <v>636</v>
      </c>
      <c r="N278" s="92"/>
      <c r="O278" s="92"/>
      <c r="P278" s="92"/>
      <c r="Q278" s="92" t="s">
        <v>21</v>
      </c>
    </row>
    <row r="279" spans="1:17" s="91" customFormat="1" x14ac:dyDescent="0.25">
      <c r="A279" s="93" t="s">
        <v>637</v>
      </c>
      <c r="B279" s="94">
        <v>6810</v>
      </c>
      <c r="C279" s="94">
        <v>9658</v>
      </c>
      <c r="D279" s="94">
        <v>11890</v>
      </c>
      <c r="E279" s="94">
        <v>16071</v>
      </c>
      <c r="F279" s="94">
        <v>418</v>
      </c>
      <c r="G279" s="94">
        <v>1586</v>
      </c>
      <c r="H279" s="94">
        <v>1280</v>
      </c>
      <c r="I279" s="94">
        <v>826</v>
      </c>
      <c r="J279" s="94">
        <v>529</v>
      </c>
      <c r="K279" s="94">
        <v>74</v>
      </c>
      <c r="M279" s="97" t="s">
        <v>638</v>
      </c>
      <c r="N279" s="92"/>
      <c r="O279" s="92"/>
      <c r="P279" s="92"/>
      <c r="Q279" s="92" t="s">
        <v>21</v>
      </c>
    </row>
    <row r="280" spans="1:17" s="91" customFormat="1" x14ac:dyDescent="0.25">
      <c r="A280" s="93" t="s">
        <v>639</v>
      </c>
      <c r="B280" s="94">
        <v>6341</v>
      </c>
      <c r="C280" s="94">
        <v>9002</v>
      </c>
      <c r="D280" s="94">
        <v>11391</v>
      </c>
      <c r="E280" s="94">
        <v>15062</v>
      </c>
      <c r="F280" s="94">
        <v>1388</v>
      </c>
      <c r="G280" s="94">
        <v>4215</v>
      </c>
      <c r="H280" s="94">
        <v>3048</v>
      </c>
      <c r="I280" s="94">
        <v>1838</v>
      </c>
      <c r="J280" s="94">
        <v>1051</v>
      </c>
      <c r="K280" s="94">
        <v>205</v>
      </c>
      <c r="M280" s="97" t="s">
        <v>640</v>
      </c>
      <c r="N280" s="92"/>
      <c r="O280" s="92"/>
      <c r="P280" s="92"/>
      <c r="Q280" s="92" t="s">
        <v>21</v>
      </c>
    </row>
    <row r="281" spans="1:17" s="91" customFormat="1" x14ac:dyDescent="0.25">
      <c r="A281" s="93" t="s">
        <v>641</v>
      </c>
      <c r="B281" s="94">
        <v>7629</v>
      </c>
      <c r="C281" s="94">
        <v>10725</v>
      </c>
      <c r="D281" s="94">
        <v>13493</v>
      </c>
      <c r="E281" s="94">
        <v>19064</v>
      </c>
      <c r="F281" s="94">
        <v>1248</v>
      </c>
      <c r="G281" s="94">
        <v>4791</v>
      </c>
      <c r="H281" s="94">
        <v>4511</v>
      </c>
      <c r="I281" s="94">
        <v>3476</v>
      </c>
      <c r="J281" s="94">
        <v>2882</v>
      </c>
      <c r="K281" s="94">
        <v>665</v>
      </c>
      <c r="M281" s="97" t="s">
        <v>642</v>
      </c>
      <c r="N281" s="92"/>
      <c r="O281" s="92"/>
      <c r="P281" s="92"/>
      <c r="Q281" s="92" t="s">
        <v>21</v>
      </c>
    </row>
    <row r="282" spans="1:17" s="91" customFormat="1" x14ac:dyDescent="0.25">
      <c r="A282" s="93" t="s">
        <v>643</v>
      </c>
      <c r="B282" s="94">
        <v>6664</v>
      </c>
      <c r="C282" s="94">
        <v>9153</v>
      </c>
      <c r="D282" s="94">
        <v>11271</v>
      </c>
      <c r="E282" s="94">
        <v>15089</v>
      </c>
      <c r="F282" s="94">
        <v>329</v>
      </c>
      <c r="G282" s="94">
        <v>1253</v>
      </c>
      <c r="H282" s="94">
        <v>855</v>
      </c>
      <c r="I282" s="94">
        <v>515</v>
      </c>
      <c r="J282" s="94">
        <v>318</v>
      </c>
      <c r="K282" s="94">
        <v>51</v>
      </c>
      <c r="M282" s="97" t="s">
        <v>644</v>
      </c>
      <c r="N282" s="92"/>
      <c r="O282" s="92"/>
      <c r="P282" s="92"/>
      <c r="Q282" s="92" t="s">
        <v>21</v>
      </c>
    </row>
    <row r="283" spans="1:17" s="91" customFormat="1" x14ac:dyDescent="0.25">
      <c r="A283" s="22" t="s">
        <v>645</v>
      </c>
      <c r="B283" s="89">
        <v>7728</v>
      </c>
      <c r="C283" s="89">
        <v>10567</v>
      </c>
      <c r="D283" s="89">
        <v>12988</v>
      </c>
      <c r="E283" s="89">
        <v>17734</v>
      </c>
      <c r="F283" s="89">
        <v>8652</v>
      </c>
      <c r="G283" s="89">
        <v>33211</v>
      </c>
      <c r="H283" s="89">
        <v>31690</v>
      </c>
      <c r="I283" s="89">
        <v>23392</v>
      </c>
      <c r="J283" s="89">
        <v>16066</v>
      </c>
      <c r="K283" s="89">
        <v>3713</v>
      </c>
      <c r="M283" s="26" t="s">
        <v>646</v>
      </c>
      <c r="N283" s="92"/>
      <c r="O283" s="92"/>
      <c r="P283" s="92" t="s">
        <v>21</v>
      </c>
      <c r="Q283" s="92"/>
    </row>
    <row r="284" spans="1:17" s="91" customFormat="1" x14ac:dyDescent="0.25">
      <c r="A284" s="93" t="s">
        <v>647</v>
      </c>
      <c r="B284" s="94">
        <v>6774</v>
      </c>
      <c r="C284" s="94">
        <v>9142</v>
      </c>
      <c r="D284" s="94">
        <v>11187</v>
      </c>
      <c r="E284" s="94">
        <v>14270</v>
      </c>
      <c r="F284" s="94">
        <v>310</v>
      </c>
      <c r="G284" s="94">
        <v>1478</v>
      </c>
      <c r="H284" s="94">
        <v>1101</v>
      </c>
      <c r="I284" s="94">
        <v>608</v>
      </c>
      <c r="J284" s="94">
        <v>251</v>
      </c>
      <c r="K284" s="94">
        <v>31</v>
      </c>
      <c r="M284" s="97" t="s">
        <v>648</v>
      </c>
      <c r="N284" s="92"/>
      <c r="O284" s="92"/>
      <c r="P284" s="92"/>
      <c r="Q284" s="92" t="s">
        <v>21</v>
      </c>
    </row>
    <row r="285" spans="1:17" s="91" customFormat="1" x14ac:dyDescent="0.25">
      <c r="A285" s="93" t="s">
        <v>649</v>
      </c>
      <c r="B285" s="94">
        <v>7742</v>
      </c>
      <c r="C285" s="94">
        <v>10546</v>
      </c>
      <c r="D285" s="94">
        <v>12602</v>
      </c>
      <c r="E285" s="94">
        <v>16716</v>
      </c>
      <c r="F285" s="94">
        <v>338</v>
      </c>
      <c r="G285" s="94">
        <v>1523</v>
      </c>
      <c r="H285" s="94">
        <v>1577</v>
      </c>
      <c r="I285" s="94">
        <v>1065</v>
      </c>
      <c r="J285" s="94">
        <v>577</v>
      </c>
      <c r="K285" s="94">
        <v>116</v>
      </c>
      <c r="M285" s="97" t="s">
        <v>650</v>
      </c>
      <c r="N285" s="92"/>
      <c r="O285" s="92"/>
      <c r="P285" s="92"/>
      <c r="Q285" s="92" t="s">
        <v>21</v>
      </c>
    </row>
    <row r="286" spans="1:17" s="96" customFormat="1" x14ac:dyDescent="0.25">
      <c r="A286" s="93" t="s">
        <v>651</v>
      </c>
      <c r="B286" s="94">
        <v>7440</v>
      </c>
      <c r="C286" s="94">
        <v>9742</v>
      </c>
      <c r="D286" s="94">
        <v>11749</v>
      </c>
      <c r="E286" s="94">
        <v>15460</v>
      </c>
      <c r="F286" s="94">
        <v>371</v>
      </c>
      <c r="G286" s="94">
        <v>1685</v>
      </c>
      <c r="H286" s="94">
        <v>1419</v>
      </c>
      <c r="I286" s="94">
        <v>815</v>
      </c>
      <c r="J286" s="94">
        <v>472</v>
      </c>
      <c r="K286" s="94">
        <v>70</v>
      </c>
      <c r="M286" s="97" t="s">
        <v>652</v>
      </c>
      <c r="N286" s="92"/>
      <c r="O286" s="92"/>
      <c r="P286" s="92"/>
      <c r="Q286" s="92" t="s">
        <v>21</v>
      </c>
    </row>
    <row r="287" spans="1:17" s="91" customFormat="1" x14ac:dyDescent="0.25">
      <c r="A287" s="93" t="s">
        <v>653</v>
      </c>
      <c r="B287" s="94">
        <v>7582</v>
      </c>
      <c r="C287" s="94">
        <v>10297</v>
      </c>
      <c r="D287" s="94">
        <v>12436</v>
      </c>
      <c r="E287" s="94">
        <v>16566</v>
      </c>
      <c r="F287" s="94">
        <v>703</v>
      </c>
      <c r="G287" s="94">
        <v>2857</v>
      </c>
      <c r="H287" s="94">
        <v>2711</v>
      </c>
      <c r="I287" s="94">
        <v>1811</v>
      </c>
      <c r="J287" s="94">
        <v>1130</v>
      </c>
      <c r="K287" s="94">
        <v>207</v>
      </c>
      <c r="M287" s="97" t="s">
        <v>654</v>
      </c>
      <c r="N287" s="92"/>
      <c r="O287" s="92"/>
      <c r="P287" s="92"/>
      <c r="Q287" s="92" t="s">
        <v>21</v>
      </c>
    </row>
    <row r="288" spans="1:17" s="91" customFormat="1" x14ac:dyDescent="0.25">
      <c r="A288" s="93" t="s">
        <v>655</v>
      </c>
      <c r="B288" s="94">
        <v>8675</v>
      </c>
      <c r="C288" s="94">
        <v>11536</v>
      </c>
      <c r="D288" s="94">
        <v>14742</v>
      </c>
      <c r="E288" s="94">
        <v>20760</v>
      </c>
      <c r="F288" s="94">
        <v>2609</v>
      </c>
      <c r="G288" s="94">
        <v>8856</v>
      </c>
      <c r="H288" s="94">
        <v>10436</v>
      </c>
      <c r="I288" s="94">
        <v>9459</v>
      </c>
      <c r="J288" s="94">
        <v>7777</v>
      </c>
      <c r="K288" s="94">
        <v>2245</v>
      </c>
      <c r="M288" s="97" t="s">
        <v>656</v>
      </c>
      <c r="N288" s="92"/>
      <c r="O288" s="92"/>
      <c r="P288" s="92"/>
      <c r="Q288" s="92" t="s">
        <v>21</v>
      </c>
    </row>
    <row r="289" spans="1:17" s="91" customFormat="1" x14ac:dyDescent="0.25">
      <c r="A289" s="93" t="s">
        <v>657</v>
      </c>
      <c r="B289" s="94">
        <v>7551</v>
      </c>
      <c r="C289" s="94">
        <v>10179</v>
      </c>
      <c r="D289" s="94">
        <v>12558</v>
      </c>
      <c r="E289" s="94">
        <v>16793</v>
      </c>
      <c r="F289" s="94">
        <v>970</v>
      </c>
      <c r="G289" s="94">
        <v>3639</v>
      </c>
      <c r="H289" s="94">
        <v>3230</v>
      </c>
      <c r="I289" s="94">
        <v>2322</v>
      </c>
      <c r="J289" s="94">
        <v>1438</v>
      </c>
      <c r="K289" s="94">
        <v>310</v>
      </c>
      <c r="M289" s="97" t="s">
        <v>658</v>
      </c>
      <c r="N289" s="92"/>
      <c r="O289" s="92"/>
      <c r="P289" s="92"/>
      <c r="Q289" s="92" t="s">
        <v>21</v>
      </c>
    </row>
    <row r="290" spans="1:17" s="91" customFormat="1" x14ac:dyDescent="0.25">
      <c r="A290" s="93" t="s">
        <v>659</v>
      </c>
      <c r="B290" s="94">
        <v>7767</v>
      </c>
      <c r="C290" s="94">
        <v>9883</v>
      </c>
      <c r="D290" s="94">
        <v>11958</v>
      </c>
      <c r="E290" s="94">
        <v>15739</v>
      </c>
      <c r="F290" s="94" t="s">
        <v>253</v>
      </c>
      <c r="G290" s="94" t="s">
        <v>253</v>
      </c>
      <c r="H290" s="94" t="s">
        <v>253</v>
      </c>
      <c r="I290" s="94" t="s">
        <v>253</v>
      </c>
      <c r="J290" s="94" t="s">
        <v>253</v>
      </c>
      <c r="K290" s="94" t="s">
        <v>253</v>
      </c>
      <c r="M290" s="97" t="s">
        <v>660</v>
      </c>
      <c r="N290" s="92"/>
      <c r="O290" s="92"/>
      <c r="P290" s="92"/>
      <c r="Q290" s="92" t="s">
        <v>21</v>
      </c>
    </row>
    <row r="291" spans="1:17" s="91" customFormat="1" x14ac:dyDescent="0.25">
      <c r="A291" s="93" t="s">
        <v>661</v>
      </c>
      <c r="B291" s="94" t="s">
        <v>253</v>
      </c>
      <c r="C291" s="94" t="s">
        <v>253</v>
      </c>
      <c r="D291" s="94" t="s">
        <v>253</v>
      </c>
      <c r="E291" s="94" t="s">
        <v>253</v>
      </c>
      <c r="F291" s="94" t="s">
        <v>253</v>
      </c>
      <c r="G291" s="94" t="s">
        <v>253</v>
      </c>
      <c r="H291" s="94" t="s">
        <v>253</v>
      </c>
      <c r="I291" s="94" t="s">
        <v>253</v>
      </c>
      <c r="J291" s="94" t="s">
        <v>253</v>
      </c>
      <c r="K291" s="94" t="s">
        <v>253</v>
      </c>
      <c r="M291" s="97" t="s">
        <v>662</v>
      </c>
      <c r="N291" s="92"/>
      <c r="O291" s="92"/>
      <c r="P291" s="92"/>
      <c r="Q291" s="92" t="s">
        <v>21</v>
      </c>
    </row>
    <row r="292" spans="1:17" s="91" customFormat="1" x14ac:dyDescent="0.25">
      <c r="A292" s="93" t="s">
        <v>663</v>
      </c>
      <c r="B292" s="94">
        <v>6661</v>
      </c>
      <c r="C292" s="94">
        <v>9144</v>
      </c>
      <c r="D292" s="94">
        <v>11209</v>
      </c>
      <c r="E292" s="94">
        <v>14522</v>
      </c>
      <c r="F292" s="94">
        <v>346</v>
      </c>
      <c r="G292" s="94">
        <v>1624</v>
      </c>
      <c r="H292" s="94">
        <v>1143</v>
      </c>
      <c r="I292" s="94">
        <v>676</v>
      </c>
      <c r="J292" s="94">
        <v>309</v>
      </c>
      <c r="K292" s="94">
        <v>41</v>
      </c>
      <c r="M292" s="97" t="s">
        <v>664</v>
      </c>
      <c r="N292" s="92"/>
      <c r="O292" s="92"/>
      <c r="P292" s="92"/>
      <c r="Q292" s="92" t="s">
        <v>21</v>
      </c>
    </row>
    <row r="293" spans="1:17" s="91" customFormat="1" x14ac:dyDescent="0.25">
      <c r="A293" s="93" t="s">
        <v>665</v>
      </c>
      <c r="B293" s="94">
        <v>6787</v>
      </c>
      <c r="C293" s="94">
        <v>9397</v>
      </c>
      <c r="D293" s="94">
        <v>11468</v>
      </c>
      <c r="E293" s="94">
        <v>15143</v>
      </c>
      <c r="F293" s="94">
        <v>438</v>
      </c>
      <c r="G293" s="94">
        <v>1716</v>
      </c>
      <c r="H293" s="94">
        <v>1347</v>
      </c>
      <c r="I293" s="94">
        <v>753</v>
      </c>
      <c r="J293" s="94">
        <v>414</v>
      </c>
      <c r="K293" s="94">
        <v>74</v>
      </c>
      <c r="M293" s="97" t="s">
        <v>666</v>
      </c>
      <c r="N293" s="92"/>
      <c r="O293" s="92"/>
      <c r="P293" s="92"/>
      <c r="Q293" s="92" t="s">
        <v>21</v>
      </c>
    </row>
    <row r="294" spans="1:17" s="91" customFormat="1" x14ac:dyDescent="0.25">
      <c r="A294" s="93" t="s">
        <v>667</v>
      </c>
      <c r="B294" s="94">
        <v>7160</v>
      </c>
      <c r="C294" s="94">
        <v>9806</v>
      </c>
      <c r="D294" s="94">
        <v>12140</v>
      </c>
      <c r="E294" s="94">
        <v>16548</v>
      </c>
      <c r="F294" s="94">
        <v>669</v>
      </c>
      <c r="G294" s="94">
        <v>2462</v>
      </c>
      <c r="H294" s="94">
        <v>2058</v>
      </c>
      <c r="I294" s="94">
        <v>1361</v>
      </c>
      <c r="J294" s="94">
        <v>866</v>
      </c>
      <c r="K294" s="94">
        <v>150</v>
      </c>
      <c r="M294" s="97" t="s">
        <v>668</v>
      </c>
      <c r="N294" s="92"/>
      <c r="O294" s="92"/>
      <c r="P294" s="92"/>
      <c r="Q294" s="92" t="s">
        <v>21</v>
      </c>
    </row>
    <row r="295" spans="1:17" s="91" customFormat="1" x14ac:dyDescent="0.25">
      <c r="A295" s="93" t="s">
        <v>669</v>
      </c>
      <c r="B295" s="94">
        <v>7551</v>
      </c>
      <c r="C295" s="94">
        <v>10256</v>
      </c>
      <c r="D295" s="94">
        <v>12569</v>
      </c>
      <c r="E295" s="94">
        <v>17379</v>
      </c>
      <c r="F295" s="94">
        <v>810</v>
      </c>
      <c r="G295" s="94">
        <v>2674</v>
      </c>
      <c r="H295" s="94">
        <v>2453</v>
      </c>
      <c r="I295" s="94">
        <v>1742</v>
      </c>
      <c r="J295" s="94">
        <v>1251</v>
      </c>
      <c r="K295" s="94">
        <v>205</v>
      </c>
      <c r="M295" s="97" t="s">
        <v>670</v>
      </c>
      <c r="N295" s="92"/>
      <c r="O295" s="92"/>
      <c r="P295" s="92"/>
      <c r="Q295" s="92" t="s">
        <v>21</v>
      </c>
    </row>
    <row r="296" spans="1:17" s="91" customFormat="1" x14ac:dyDescent="0.25">
      <c r="A296" s="93" t="s">
        <v>671</v>
      </c>
      <c r="B296" s="94">
        <v>7569</v>
      </c>
      <c r="C296" s="94">
        <v>10338</v>
      </c>
      <c r="D296" s="94">
        <v>12500</v>
      </c>
      <c r="E296" s="94">
        <v>16734</v>
      </c>
      <c r="F296" s="94">
        <v>294</v>
      </c>
      <c r="G296" s="94">
        <v>1202</v>
      </c>
      <c r="H296" s="94">
        <v>1133</v>
      </c>
      <c r="I296" s="94">
        <v>767</v>
      </c>
      <c r="J296" s="94">
        <v>502</v>
      </c>
      <c r="K296" s="94">
        <v>63</v>
      </c>
      <c r="M296" s="97" t="s">
        <v>672</v>
      </c>
      <c r="N296" s="92"/>
      <c r="O296" s="92"/>
      <c r="P296" s="92"/>
      <c r="Q296" s="92" t="s">
        <v>21</v>
      </c>
    </row>
    <row r="297" spans="1:17" s="91" customFormat="1" x14ac:dyDescent="0.25">
      <c r="A297" s="93" t="s">
        <v>673</v>
      </c>
      <c r="B297" s="94">
        <v>7708</v>
      </c>
      <c r="C297" s="94">
        <v>10222</v>
      </c>
      <c r="D297" s="94">
        <v>12365</v>
      </c>
      <c r="E297" s="94">
        <v>16076</v>
      </c>
      <c r="F297" s="94">
        <v>370</v>
      </c>
      <c r="G297" s="94">
        <v>1826</v>
      </c>
      <c r="H297" s="94">
        <v>1672</v>
      </c>
      <c r="I297" s="94">
        <v>1101</v>
      </c>
      <c r="J297" s="94">
        <v>605</v>
      </c>
      <c r="K297" s="94">
        <v>115</v>
      </c>
      <c r="M297" s="97" t="s">
        <v>674</v>
      </c>
      <c r="N297" s="92"/>
      <c r="O297" s="92"/>
      <c r="P297" s="92"/>
      <c r="Q297" s="92" t="s">
        <v>21</v>
      </c>
    </row>
    <row r="298" spans="1:17" s="96" customFormat="1" x14ac:dyDescent="0.25">
      <c r="A298" s="22" t="s">
        <v>32</v>
      </c>
      <c r="B298" s="89">
        <v>6390</v>
      </c>
      <c r="C298" s="89">
        <v>9835</v>
      </c>
      <c r="D298" s="89">
        <v>12369</v>
      </c>
      <c r="E298" s="89">
        <v>17262</v>
      </c>
      <c r="F298" s="89">
        <v>49422</v>
      </c>
      <c r="G298" s="89">
        <v>105561</v>
      </c>
      <c r="H298" s="89">
        <v>95058</v>
      </c>
      <c r="I298" s="89">
        <v>67003</v>
      </c>
      <c r="J298" s="89">
        <v>48001</v>
      </c>
      <c r="K298" s="89">
        <v>12331</v>
      </c>
      <c r="M298" s="26" t="s">
        <v>675</v>
      </c>
      <c r="N298" s="92"/>
      <c r="O298" s="92" t="s">
        <v>21</v>
      </c>
      <c r="P298" s="92" t="s">
        <v>21</v>
      </c>
      <c r="Q298" s="92"/>
    </row>
    <row r="299" spans="1:17" s="96" customFormat="1" x14ac:dyDescent="0.25">
      <c r="A299" s="93" t="s">
        <v>676</v>
      </c>
      <c r="B299" s="94">
        <v>6109</v>
      </c>
      <c r="C299" s="94">
        <v>9357</v>
      </c>
      <c r="D299" s="94">
        <v>11843</v>
      </c>
      <c r="E299" s="94">
        <v>16310</v>
      </c>
      <c r="F299" s="94">
        <v>5791</v>
      </c>
      <c r="G299" s="94">
        <v>12166</v>
      </c>
      <c r="H299" s="94">
        <v>10322</v>
      </c>
      <c r="I299" s="94">
        <v>6729</v>
      </c>
      <c r="J299" s="94">
        <v>4519</v>
      </c>
      <c r="K299" s="94">
        <v>1147</v>
      </c>
      <c r="M299" s="97" t="s">
        <v>677</v>
      </c>
      <c r="N299" s="92"/>
      <c r="O299" s="92"/>
      <c r="P299" s="92"/>
      <c r="Q299" s="92" t="s">
        <v>21</v>
      </c>
    </row>
    <row r="300" spans="1:17" s="91" customFormat="1" x14ac:dyDescent="0.25">
      <c r="A300" s="93" t="s">
        <v>678</v>
      </c>
      <c r="B300" s="94" t="s">
        <v>253</v>
      </c>
      <c r="C300" s="94" t="s">
        <v>253</v>
      </c>
      <c r="D300" s="94" t="s">
        <v>253</v>
      </c>
      <c r="E300" s="94" t="s">
        <v>253</v>
      </c>
      <c r="F300" s="94" t="s">
        <v>253</v>
      </c>
      <c r="G300" s="94" t="s">
        <v>253</v>
      </c>
      <c r="H300" s="94" t="s">
        <v>253</v>
      </c>
      <c r="I300" s="94" t="s">
        <v>253</v>
      </c>
      <c r="J300" s="94" t="s">
        <v>253</v>
      </c>
      <c r="K300" s="94" t="s">
        <v>253</v>
      </c>
      <c r="M300" s="97" t="s">
        <v>679</v>
      </c>
      <c r="N300" s="92"/>
      <c r="O300" s="92"/>
      <c r="P300" s="92"/>
      <c r="Q300" s="92" t="s">
        <v>21</v>
      </c>
    </row>
    <row r="301" spans="1:17" s="91" customFormat="1" x14ac:dyDescent="0.25">
      <c r="A301" s="93" t="s">
        <v>680</v>
      </c>
      <c r="B301" s="94">
        <v>5268</v>
      </c>
      <c r="C301" s="94">
        <v>8617</v>
      </c>
      <c r="D301" s="94">
        <v>11144</v>
      </c>
      <c r="E301" s="94">
        <v>14928</v>
      </c>
      <c r="F301" s="94">
        <v>835</v>
      </c>
      <c r="G301" s="94">
        <v>1388</v>
      </c>
      <c r="H301" s="94">
        <v>1104</v>
      </c>
      <c r="I301" s="94">
        <v>669</v>
      </c>
      <c r="J301" s="94">
        <v>409</v>
      </c>
      <c r="K301" s="94">
        <v>93</v>
      </c>
      <c r="M301" s="97" t="s">
        <v>681</v>
      </c>
      <c r="N301" s="92"/>
      <c r="O301" s="92"/>
      <c r="P301" s="92"/>
      <c r="Q301" s="92" t="s">
        <v>21</v>
      </c>
    </row>
    <row r="302" spans="1:17" s="91" customFormat="1" x14ac:dyDescent="0.25">
      <c r="A302" s="93" t="s">
        <v>682</v>
      </c>
      <c r="B302" s="94">
        <v>6345</v>
      </c>
      <c r="C302" s="94">
        <v>9425</v>
      </c>
      <c r="D302" s="94">
        <v>11811</v>
      </c>
      <c r="E302" s="94">
        <v>16049</v>
      </c>
      <c r="F302" s="94">
        <v>597</v>
      </c>
      <c r="G302" s="94">
        <v>1645</v>
      </c>
      <c r="H302" s="94">
        <v>1426</v>
      </c>
      <c r="I302" s="94">
        <v>832</v>
      </c>
      <c r="J302" s="94">
        <v>558</v>
      </c>
      <c r="K302" s="94">
        <v>127</v>
      </c>
      <c r="M302" s="97" t="s">
        <v>683</v>
      </c>
      <c r="N302" s="92"/>
      <c r="O302" s="92"/>
      <c r="P302" s="92"/>
      <c r="Q302" s="92" t="s">
        <v>21</v>
      </c>
    </row>
    <row r="303" spans="1:17" s="91" customFormat="1" x14ac:dyDescent="0.25">
      <c r="A303" s="93" t="s">
        <v>684</v>
      </c>
      <c r="B303" s="94">
        <v>6990</v>
      </c>
      <c r="C303" s="94">
        <v>10719</v>
      </c>
      <c r="D303" s="94">
        <v>13907</v>
      </c>
      <c r="E303" s="94">
        <v>20296</v>
      </c>
      <c r="F303" s="94">
        <v>6295</v>
      </c>
      <c r="G303" s="94">
        <v>12673</v>
      </c>
      <c r="H303" s="94">
        <v>12832</v>
      </c>
      <c r="I303" s="94">
        <v>10422</v>
      </c>
      <c r="J303" s="94">
        <v>9555</v>
      </c>
      <c r="K303" s="94">
        <v>2994</v>
      </c>
      <c r="M303" s="97" t="s">
        <v>685</v>
      </c>
      <c r="N303" s="92"/>
      <c r="O303" s="92"/>
      <c r="P303" s="92"/>
      <c r="Q303" s="92" t="s">
        <v>21</v>
      </c>
    </row>
    <row r="304" spans="1:17" s="91" customFormat="1" x14ac:dyDescent="0.25">
      <c r="A304" s="93" t="s">
        <v>686</v>
      </c>
      <c r="B304" s="94">
        <v>6620</v>
      </c>
      <c r="C304" s="94">
        <v>9933</v>
      </c>
      <c r="D304" s="94">
        <v>12429</v>
      </c>
      <c r="E304" s="94">
        <v>17093</v>
      </c>
      <c r="F304" s="94">
        <v>2223</v>
      </c>
      <c r="G304" s="94">
        <v>5245</v>
      </c>
      <c r="H304" s="94">
        <v>4703</v>
      </c>
      <c r="I304" s="94">
        <v>3361</v>
      </c>
      <c r="J304" s="94">
        <v>2349</v>
      </c>
      <c r="K304" s="94">
        <v>519</v>
      </c>
      <c r="M304" s="97" t="s">
        <v>687</v>
      </c>
      <c r="N304" s="92"/>
      <c r="O304" s="92"/>
      <c r="P304" s="92"/>
      <c r="Q304" s="92" t="s">
        <v>21</v>
      </c>
    </row>
    <row r="305" spans="1:17" s="96" customFormat="1" x14ac:dyDescent="0.25">
      <c r="A305" s="93" t="s">
        <v>688</v>
      </c>
      <c r="B305" s="94">
        <v>6361</v>
      </c>
      <c r="C305" s="94">
        <v>9794</v>
      </c>
      <c r="D305" s="94">
        <v>12191</v>
      </c>
      <c r="E305" s="94">
        <v>16806</v>
      </c>
      <c r="F305" s="94">
        <v>3458</v>
      </c>
      <c r="G305" s="94">
        <v>7119</v>
      </c>
      <c r="H305" s="94">
        <v>6754</v>
      </c>
      <c r="I305" s="94">
        <v>4371</v>
      </c>
      <c r="J305" s="94">
        <v>3004</v>
      </c>
      <c r="K305" s="94">
        <v>900</v>
      </c>
      <c r="M305" s="97" t="s">
        <v>689</v>
      </c>
      <c r="N305" s="92"/>
      <c r="O305" s="92"/>
      <c r="P305" s="92"/>
      <c r="Q305" s="92" t="s">
        <v>21</v>
      </c>
    </row>
    <row r="306" spans="1:17" s="91" customFormat="1" x14ac:dyDescent="0.25">
      <c r="A306" s="93" t="s">
        <v>690</v>
      </c>
      <c r="B306" s="94">
        <v>6262</v>
      </c>
      <c r="C306" s="94">
        <v>9793</v>
      </c>
      <c r="D306" s="94">
        <v>12365</v>
      </c>
      <c r="E306" s="94">
        <v>17006</v>
      </c>
      <c r="F306" s="94">
        <v>8410</v>
      </c>
      <c r="G306" s="94">
        <v>16774</v>
      </c>
      <c r="H306" s="94">
        <v>15321</v>
      </c>
      <c r="I306" s="94">
        <v>11150</v>
      </c>
      <c r="J306" s="94">
        <v>7255</v>
      </c>
      <c r="K306" s="94">
        <v>2112</v>
      </c>
      <c r="M306" s="97" t="s">
        <v>691</v>
      </c>
      <c r="N306" s="92"/>
      <c r="O306" s="92"/>
      <c r="P306" s="92"/>
      <c r="Q306" s="92" t="s">
        <v>21</v>
      </c>
    </row>
    <row r="307" spans="1:17" s="91" customFormat="1" x14ac:dyDescent="0.25">
      <c r="A307" s="93" t="s">
        <v>692</v>
      </c>
      <c r="B307" s="94">
        <v>6053</v>
      </c>
      <c r="C307" s="94">
        <v>9018</v>
      </c>
      <c r="D307" s="94">
        <v>11291</v>
      </c>
      <c r="E307" s="94">
        <v>14580</v>
      </c>
      <c r="F307" s="94" t="s">
        <v>253</v>
      </c>
      <c r="G307" s="94" t="s">
        <v>253</v>
      </c>
      <c r="H307" s="94" t="s">
        <v>253</v>
      </c>
      <c r="I307" s="94" t="s">
        <v>253</v>
      </c>
      <c r="J307" s="94" t="s">
        <v>253</v>
      </c>
      <c r="K307" s="94" t="s">
        <v>253</v>
      </c>
      <c r="M307" s="97" t="s">
        <v>693</v>
      </c>
      <c r="N307" s="92"/>
      <c r="O307" s="92"/>
      <c r="P307" s="92"/>
      <c r="Q307" s="92" t="s">
        <v>21</v>
      </c>
    </row>
    <row r="308" spans="1:17" s="91" customFormat="1" x14ac:dyDescent="0.25">
      <c r="A308" s="93" t="s">
        <v>694</v>
      </c>
      <c r="B308" s="94">
        <v>6600</v>
      </c>
      <c r="C308" s="94">
        <v>10041</v>
      </c>
      <c r="D308" s="94">
        <v>12490</v>
      </c>
      <c r="E308" s="94">
        <v>17191</v>
      </c>
      <c r="F308" s="94">
        <v>3831</v>
      </c>
      <c r="G308" s="94">
        <v>8961</v>
      </c>
      <c r="H308" s="94">
        <v>8408</v>
      </c>
      <c r="I308" s="94">
        <v>6044</v>
      </c>
      <c r="J308" s="94">
        <v>4156</v>
      </c>
      <c r="K308" s="94">
        <v>815</v>
      </c>
      <c r="M308" s="97" t="s">
        <v>695</v>
      </c>
      <c r="N308" s="92"/>
      <c r="O308" s="92"/>
      <c r="P308" s="92"/>
      <c r="Q308" s="92" t="s">
        <v>21</v>
      </c>
    </row>
    <row r="309" spans="1:17" s="91" customFormat="1" x14ac:dyDescent="0.25">
      <c r="A309" s="93" t="s">
        <v>696</v>
      </c>
      <c r="B309" s="94">
        <v>6511</v>
      </c>
      <c r="C309" s="94">
        <v>9794</v>
      </c>
      <c r="D309" s="94">
        <v>12353</v>
      </c>
      <c r="E309" s="94">
        <v>17317</v>
      </c>
      <c r="F309" s="94">
        <v>6448</v>
      </c>
      <c r="G309" s="94">
        <v>14317</v>
      </c>
      <c r="H309" s="94">
        <v>12504</v>
      </c>
      <c r="I309" s="94">
        <v>8729</v>
      </c>
      <c r="J309" s="94">
        <v>6471</v>
      </c>
      <c r="K309" s="94">
        <v>1648</v>
      </c>
      <c r="M309" s="97" t="s">
        <v>697</v>
      </c>
      <c r="N309" s="92"/>
      <c r="O309" s="92"/>
      <c r="P309" s="92"/>
      <c r="Q309" s="92" t="s">
        <v>21</v>
      </c>
    </row>
    <row r="310" spans="1:17" s="96" customFormat="1" x14ac:dyDescent="0.25">
      <c r="A310" s="93" t="s">
        <v>698</v>
      </c>
      <c r="B310" s="94">
        <v>6461</v>
      </c>
      <c r="C310" s="94">
        <v>10156</v>
      </c>
      <c r="D310" s="94">
        <v>12945</v>
      </c>
      <c r="E310" s="94">
        <v>18345</v>
      </c>
      <c r="F310" s="94">
        <v>1056</v>
      </c>
      <c r="G310" s="94">
        <v>2178</v>
      </c>
      <c r="H310" s="94">
        <v>1995</v>
      </c>
      <c r="I310" s="94">
        <v>1587</v>
      </c>
      <c r="J310" s="94">
        <v>1234</v>
      </c>
      <c r="K310" s="94">
        <v>270</v>
      </c>
      <c r="M310" s="97" t="s">
        <v>699</v>
      </c>
      <c r="N310" s="92"/>
      <c r="O310" s="92"/>
      <c r="P310" s="92"/>
      <c r="Q310" s="92" t="s">
        <v>21</v>
      </c>
    </row>
    <row r="311" spans="1:17" s="91" customFormat="1" x14ac:dyDescent="0.25">
      <c r="A311" s="93" t="s">
        <v>700</v>
      </c>
      <c r="B311" s="94">
        <v>6353</v>
      </c>
      <c r="C311" s="94">
        <v>9666</v>
      </c>
      <c r="D311" s="94">
        <v>12059</v>
      </c>
      <c r="E311" s="94">
        <v>16462</v>
      </c>
      <c r="F311" s="94">
        <v>3910</v>
      </c>
      <c r="G311" s="94">
        <v>8874</v>
      </c>
      <c r="H311" s="94">
        <v>7900</v>
      </c>
      <c r="I311" s="94">
        <v>5641</v>
      </c>
      <c r="J311" s="94">
        <v>3463</v>
      </c>
      <c r="K311" s="94">
        <v>589</v>
      </c>
      <c r="M311" s="97" t="s">
        <v>701</v>
      </c>
      <c r="N311" s="92"/>
      <c r="O311" s="92"/>
      <c r="P311" s="92"/>
      <c r="Q311" s="92" t="s">
        <v>21</v>
      </c>
    </row>
    <row r="312" spans="1:17" s="91" customFormat="1" x14ac:dyDescent="0.25">
      <c r="A312" s="93" t="s">
        <v>702</v>
      </c>
      <c r="B312" s="94">
        <v>5842</v>
      </c>
      <c r="C312" s="94">
        <v>9098</v>
      </c>
      <c r="D312" s="94">
        <v>11727</v>
      </c>
      <c r="E312" s="94">
        <v>16620</v>
      </c>
      <c r="F312" s="94">
        <v>3259</v>
      </c>
      <c r="G312" s="94">
        <v>6564</v>
      </c>
      <c r="H312" s="94">
        <v>5121</v>
      </c>
      <c r="I312" s="94">
        <v>3415</v>
      </c>
      <c r="J312" s="94">
        <v>2521</v>
      </c>
      <c r="K312" s="94">
        <v>635</v>
      </c>
      <c r="M312" s="97" t="s">
        <v>703</v>
      </c>
      <c r="N312" s="92"/>
      <c r="O312" s="92"/>
      <c r="P312" s="92"/>
      <c r="Q312" s="92" t="s">
        <v>21</v>
      </c>
    </row>
    <row r="313" spans="1:17" s="91" customFormat="1" x14ac:dyDescent="0.25">
      <c r="A313" s="93" t="s">
        <v>704</v>
      </c>
      <c r="B313" s="94">
        <v>6171</v>
      </c>
      <c r="C313" s="94">
        <v>9317</v>
      </c>
      <c r="D313" s="94">
        <v>11651</v>
      </c>
      <c r="E313" s="94">
        <v>15514</v>
      </c>
      <c r="F313" s="94">
        <v>622</v>
      </c>
      <c r="G313" s="94">
        <v>1332</v>
      </c>
      <c r="H313" s="94">
        <v>1191</v>
      </c>
      <c r="I313" s="94">
        <v>755</v>
      </c>
      <c r="J313" s="94">
        <v>390</v>
      </c>
      <c r="K313" s="94">
        <v>93</v>
      </c>
      <c r="M313" s="97" t="s">
        <v>705</v>
      </c>
      <c r="N313" s="92"/>
      <c r="O313" s="92"/>
      <c r="P313" s="92"/>
      <c r="Q313" s="92" t="s">
        <v>21</v>
      </c>
    </row>
    <row r="314" spans="1:17" s="91" customFormat="1" x14ac:dyDescent="0.25">
      <c r="A314" s="93" t="s">
        <v>706</v>
      </c>
      <c r="B314" s="94">
        <v>6094</v>
      </c>
      <c r="C314" s="94">
        <v>9426</v>
      </c>
      <c r="D314" s="94">
        <v>11854</v>
      </c>
      <c r="E314" s="94">
        <v>16044</v>
      </c>
      <c r="F314" s="94">
        <v>2065</v>
      </c>
      <c r="G314" s="94">
        <v>4424</v>
      </c>
      <c r="H314" s="94">
        <v>3914</v>
      </c>
      <c r="I314" s="94">
        <v>2505</v>
      </c>
      <c r="J314" s="94">
        <v>1640</v>
      </c>
      <c r="K314" s="94">
        <v>304</v>
      </c>
      <c r="M314" s="97" t="s">
        <v>707</v>
      </c>
      <c r="N314" s="92"/>
      <c r="O314" s="92"/>
      <c r="P314" s="92"/>
      <c r="Q314" s="92" t="s">
        <v>21</v>
      </c>
    </row>
    <row r="315" spans="1:17" s="91" customFormat="1" x14ac:dyDescent="0.25">
      <c r="A315" s="22" t="s">
        <v>708</v>
      </c>
      <c r="B315" s="89">
        <v>6894</v>
      </c>
      <c r="C315" s="89">
        <v>10445</v>
      </c>
      <c r="D315" s="89">
        <v>13102</v>
      </c>
      <c r="E315" s="89">
        <v>19443</v>
      </c>
      <c r="F315" s="89">
        <v>18084</v>
      </c>
      <c r="G315" s="89">
        <v>46663</v>
      </c>
      <c r="H315" s="89">
        <v>42363</v>
      </c>
      <c r="I315" s="89">
        <v>29577</v>
      </c>
      <c r="J315" s="89">
        <v>26005</v>
      </c>
      <c r="K315" s="89">
        <v>9932</v>
      </c>
      <c r="M315" s="100" t="s">
        <v>709</v>
      </c>
      <c r="N315" s="92" t="s">
        <v>21</v>
      </c>
      <c r="O315" s="92" t="s">
        <v>21</v>
      </c>
      <c r="P315" s="92" t="s">
        <v>21</v>
      </c>
      <c r="Q315" s="92"/>
    </row>
    <row r="316" spans="1:17" s="91" customFormat="1" x14ac:dyDescent="0.25">
      <c r="A316" s="22" t="s">
        <v>710</v>
      </c>
      <c r="B316" s="89">
        <v>7413</v>
      </c>
      <c r="C316" s="89">
        <v>11067</v>
      </c>
      <c r="D316" s="89">
        <v>13626</v>
      </c>
      <c r="E316" s="89">
        <v>21248</v>
      </c>
      <c r="F316" s="89">
        <v>375</v>
      </c>
      <c r="G316" s="89">
        <v>951</v>
      </c>
      <c r="H316" s="89">
        <v>1051</v>
      </c>
      <c r="I316" s="89">
        <v>691</v>
      </c>
      <c r="J316" s="89">
        <v>567</v>
      </c>
      <c r="K316" s="89">
        <v>391</v>
      </c>
      <c r="M316" s="100" t="s">
        <v>711</v>
      </c>
      <c r="N316" s="92"/>
      <c r="O316" s="92"/>
      <c r="P316" s="92"/>
      <c r="Q316" s="92"/>
    </row>
    <row r="317" spans="1:17" s="91" customFormat="1" x14ac:dyDescent="0.25">
      <c r="A317" s="93" t="s">
        <v>712</v>
      </c>
      <c r="B317" s="94">
        <v>7413</v>
      </c>
      <c r="C317" s="94">
        <v>11067</v>
      </c>
      <c r="D317" s="94">
        <v>13626</v>
      </c>
      <c r="E317" s="94">
        <v>21248</v>
      </c>
      <c r="F317" s="94">
        <v>375</v>
      </c>
      <c r="G317" s="94">
        <v>951</v>
      </c>
      <c r="H317" s="94">
        <v>1051</v>
      </c>
      <c r="I317" s="94">
        <v>691</v>
      </c>
      <c r="J317" s="94">
        <v>567</v>
      </c>
      <c r="K317" s="94">
        <v>391</v>
      </c>
      <c r="M317" s="101" t="s">
        <v>713</v>
      </c>
      <c r="N317" s="92"/>
      <c r="O317" s="92"/>
      <c r="P317" s="92"/>
      <c r="Q317" s="92" t="s">
        <v>21</v>
      </c>
    </row>
    <row r="318" spans="1:17" s="91" customFormat="1" x14ac:dyDescent="0.25">
      <c r="A318" s="22" t="s">
        <v>714</v>
      </c>
      <c r="B318" s="89">
        <v>6539</v>
      </c>
      <c r="C318" s="89">
        <v>10240</v>
      </c>
      <c r="D318" s="89">
        <v>13011</v>
      </c>
      <c r="E318" s="89">
        <v>19611</v>
      </c>
      <c r="F318" s="89">
        <v>10848</v>
      </c>
      <c r="G318" s="89">
        <v>26073</v>
      </c>
      <c r="H318" s="89">
        <v>22619</v>
      </c>
      <c r="I318" s="89">
        <v>15633</v>
      </c>
      <c r="J318" s="89">
        <v>14134</v>
      </c>
      <c r="K318" s="89">
        <v>5978</v>
      </c>
      <c r="M318" s="100" t="s">
        <v>711</v>
      </c>
      <c r="N318" s="92"/>
      <c r="O318" s="92"/>
      <c r="P318" s="92"/>
      <c r="Q318" s="92"/>
    </row>
    <row r="319" spans="1:17" s="91" customFormat="1" x14ac:dyDescent="0.25">
      <c r="A319" s="93" t="s">
        <v>715</v>
      </c>
      <c r="B319" s="94">
        <v>6000</v>
      </c>
      <c r="C319" s="94">
        <v>9250</v>
      </c>
      <c r="D319" s="94">
        <v>12142</v>
      </c>
      <c r="E319" s="94">
        <v>17465</v>
      </c>
      <c r="F319" s="94">
        <v>1355</v>
      </c>
      <c r="G319" s="94">
        <v>3110</v>
      </c>
      <c r="H319" s="94">
        <v>2330</v>
      </c>
      <c r="I319" s="94">
        <v>1539</v>
      </c>
      <c r="J319" s="94">
        <v>1222</v>
      </c>
      <c r="K319" s="94">
        <v>494</v>
      </c>
      <c r="M319" s="101" t="s">
        <v>716</v>
      </c>
      <c r="N319" s="92"/>
      <c r="O319" s="92"/>
      <c r="P319" s="92"/>
      <c r="Q319" s="92" t="s">
        <v>21</v>
      </c>
    </row>
    <row r="320" spans="1:17" s="91" customFormat="1" x14ac:dyDescent="0.25">
      <c r="A320" s="93" t="s">
        <v>717</v>
      </c>
      <c r="B320" s="94">
        <v>5586</v>
      </c>
      <c r="C320" s="94">
        <v>8095</v>
      </c>
      <c r="D320" s="94">
        <v>11075</v>
      </c>
      <c r="E320" s="94">
        <v>14497</v>
      </c>
      <c r="F320" s="94">
        <v>526</v>
      </c>
      <c r="G320" s="94">
        <v>1145</v>
      </c>
      <c r="H320" s="94">
        <v>730</v>
      </c>
      <c r="I320" s="94">
        <v>439</v>
      </c>
      <c r="J320" s="94">
        <v>273</v>
      </c>
      <c r="K320" s="94">
        <v>62</v>
      </c>
      <c r="M320" s="101" t="s">
        <v>718</v>
      </c>
      <c r="N320" s="92"/>
      <c r="O320" s="92"/>
      <c r="P320" s="92"/>
      <c r="Q320" s="92" t="s">
        <v>21</v>
      </c>
    </row>
    <row r="321" spans="1:17" s="91" customFormat="1" x14ac:dyDescent="0.25">
      <c r="A321" s="93" t="s">
        <v>719</v>
      </c>
      <c r="B321" s="94">
        <v>7665</v>
      </c>
      <c r="C321" s="94">
        <v>11306</v>
      </c>
      <c r="D321" s="94">
        <v>14560</v>
      </c>
      <c r="E321" s="94">
        <v>22803</v>
      </c>
      <c r="F321" s="94">
        <v>4116</v>
      </c>
      <c r="G321" s="94">
        <v>11780</v>
      </c>
      <c r="H321" s="94">
        <v>11891</v>
      </c>
      <c r="I321" s="94">
        <v>9120</v>
      </c>
      <c r="J321" s="94">
        <v>9181</v>
      </c>
      <c r="K321" s="94">
        <v>4400</v>
      </c>
      <c r="M321" s="101" t="s">
        <v>720</v>
      </c>
      <c r="N321" s="92"/>
      <c r="O321" s="92"/>
      <c r="P321" s="92"/>
      <c r="Q321" s="92" t="s">
        <v>21</v>
      </c>
    </row>
    <row r="322" spans="1:17" s="91" customFormat="1" x14ac:dyDescent="0.25">
      <c r="A322" s="93" t="s">
        <v>721</v>
      </c>
      <c r="B322" s="94">
        <v>5440</v>
      </c>
      <c r="C322" s="94">
        <v>8011</v>
      </c>
      <c r="D322" s="94">
        <v>11172</v>
      </c>
      <c r="E322" s="94">
        <v>14933</v>
      </c>
      <c r="F322" s="94">
        <v>713</v>
      </c>
      <c r="G322" s="94">
        <v>1318</v>
      </c>
      <c r="H322" s="94">
        <v>917</v>
      </c>
      <c r="I322" s="94">
        <v>481</v>
      </c>
      <c r="J322" s="94">
        <v>381</v>
      </c>
      <c r="K322" s="94">
        <v>99</v>
      </c>
      <c r="M322" s="101" t="s">
        <v>722</v>
      </c>
      <c r="N322" s="92"/>
      <c r="O322" s="92"/>
      <c r="P322" s="92"/>
      <c r="Q322" s="92" t="s">
        <v>21</v>
      </c>
    </row>
    <row r="323" spans="1:17" s="91" customFormat="1" x14ac:dyDescent="0.25">
      <c r="A323" s="93" t="s">
        <v>723</v>
      </c>
      <c r="B323" s="94">
        <v>5933</v>
      </c>
      <c r="C323" s="94">
        <v>9242</v>
      </c>
      <c r="D323" s="94">
        <v>11983</v>
      </c>
      <c r="E323" s="94">
        <v>16489</v>
      </c>
      <c r="F323" s="94">
        <v>2870</v>
      </c>
      <c r="G323" s="94">
        <v>6338</v>
      </c>
      <c r="H323" s="94">
        <v>5233</v>
      </c>
      <c r="I323" s="94">
        <v>3162</v>
      </c>
      <c r="J323" s="94">
        <v>2359</v>
      </c>
      <c r="K323" s="94">
        <v>726</v>
      </c>
      <c r="M323" s="101" t="s">
        <v>724</v>
      </c>
      <c r="N323" s="92"/>
      <c r="O323" s="92"/>
      <c r="P323" s="92"/>
      <c r="Q323" s="92" t="s">
        <v>21</v>
      </c>
    </row>
    <row r="324" spans="1:17" s="91" customFormat="1" x14ac:dyDescent="0.25">
      <c r="A324" s="93" t="s">
        <v>725</v>
      </c>
      <c r="B324" s="94">
        <v>5290</v>
      </c>
      <c r="C324" s="94">
        <v>7817</v>
      </c>
      <c r="D324" s="94">
        <v>11140</v>
      </c>
      <c r="E324" s="94">
        <v>15599</v>
      </c>
      <c r="F324" s="94">
        <v>1268</v>
      </c>
      <c r="G324" s="94">
        <v>2382</v>
      </c>
      <c r="H324" s="94">
        <v>1518</v>
      </c>
      <c r="I324" s="94">
        <v>892</v>
      </c>
      <c r="J324" s="94">
        <v>718</v>
      </c>
      <c r="K324" s="94">
        <v>197</v>
      </c>
      <c r="M324" s="101" t="s">
        <v>726</v>
      </c>
      <c r="N324" s="92"/>
      <c r="O324" s="92"/>
      <c r="P324" s="92"/>
      <c r="Q324" s="92" t="s">
        <v>21</v>
      </c>
    </row>
    <row r="325" spans="1:17" s="91" customFormat="1" x14ac:dyDescent="0.25">
      <c r="A325" s="22" t="s">
        <v>727</v>
      </c>
      <c r="B325" s="89">
        <v>7499</v>
      </c>
      <c r="C325" s="89">
        <v>10877</v>
      </c>
      <c r="D325" s="89">
        <v>13551</v>
      </c>
      <c r="E325" s="89">
        <v>19966</v>
      </c>
      <c r="F325" s="89">
        <v>3529</v>
      </c>
      <c r="G325" s="89">
        <v>10246</v>
      </c>
      <c r="H325" s="89">
        <v>9979</v>
      </c>
      <c r="I325" s="89">
        <v>7333</v>
      </c>
      <c r="J325" s="89">
        <v>6543</v>
      </c>
      <c r="K325" s="89">
        <v>2121</v>
      </c>
      <c r="M325" s="100" t="s">
        <v>711</v>
      </c>
      <c r="N325" s="92"/>
      <c r="O325" s="92"/>
      <c r="P325" s="92"/>
      <c r="Q325" s="92"/>
    </row>
    <row r="326" spans="1:17" s="91" customFormat="1" x14ac:dyDescent="0.25">
      <c r="A326" s="93" t="s">
        <v>728</v>
      </c>
      <c r="B326" s="94">
        <v>7564</v>
      </c>
      <c r="C326" s="94">
        <v>10947</v>
      </c>
      <c r="D326" s="94">
        <v>13837</v>
      </c>
      <c r="E326" s="94">
        <v>20572</v>
      </c>
      <c r="F326" s="94">
        <v>2228</v>
      </c>
      <c r="G326" s="94">
        <v>6400</v>
      </c>
      <c r="H326" s="94">
        <v>6077</v>
      </c>
      <c r="I326" s="94">
        <v>4642</v>
      </c>
      <c r="J326" s="94">
        <v>4307</v>
      </c>
      <c r="K326" s="94">
        <v>1532</v>
      </c>
      <c r="M326" s="101" t="s">
        <v>729</v>
      </c>
      <c r="N326" s="92"/>
      <c r="O326" s="92"/>
      <c r="P326" s="92"/>
      <c r="Q326" s="92" t="s">
        <v>21</v>
      </c>
    </row>
    <row r="327" spans="1:17" s="96" customFormat="1" x14ac:dyDescent="0.25">
      <c r="A327" s="93" t="s">
        <v>730</v>
      </c>
      <c r="B327" s="94">
        <v>7387</v>
      </c>
      <c r="C327" s="94">
        <v>10755</v>
      </c>
      <c r="D327" s="94">
        <v>13109</v>
      </c>
      <c r="E327" s="94">
        <v>18756</v>
      </c>
      <c r="F327" s="94">
        <v>1301</v>
      </c>
      <c r="G327" s="94">
        <v>3846</v>
      </c>
      <c r="H327" s="94">
        <v>3902</v>
      </c>
      <c r="I327" s="94">
        <v>2691</v>
      </c>
      <c r="J327" s="94">
        <v>2236</v>
      </c>
      <c r="K327" s="94">
        <v>589</v>
      </c>
      <c r="M327" s="101" t="s">
        <v>731</v>
      </c>
      <c r="N327" s="92"/>
      <c r="O327" s="92"/>
      <c r="P327" s="92"/>
      <c r="Q327" s="92" t="s">
        <v>21</v>
      </c>
    </row>
    <row r="328" spans="1:17" s="91" customFormat="1" x14ac:dyDescent="0.25">
      <c r="A328" s="22" t="s">
        <v>732</v>
      </c>
      <c r="B328" s="89">
        <v>6512</v>
      </c>
      <c r="C328" s="89">
        <v>9415</v>
      </c>
      <c r="D328" s="89">
        <v>12202</v>
      </c>
      <c r="E328" s="89">
        <v>17500</v>
      </c>
      <c r="F328" s="89">
        <v>357</v>
      </c>
      <c r="G328" s="89">
        <v>933</v>
      </c>
      <c r="H328" s="89">
        <v>683</v>
      </c>
      <c r="I328" s="89">
        <v>486</v>
      </c>
      <c r="J328" s="89">
        <v>387</v>
      </c>
      <c r="K328" s="89">
        <v>99</v>
      </c>
      <c r="M328" s="100" t="s">
        <v>711</v>
      </c>
      <c r="N328" s="92"/>
      <c r="O328" s="92"/>
      <c r="P328" s="92"/>
      <c r="Q328" s="92"/>
    </row>
    <row r="329" spans="1:17" s="91" customFormat="1" x14ac:dyDescent="0.25">
      <c r="A329" s="93" t="s">
        <v>733</v>
      </c>
      <c r="B329" s="94">
        <v>6512</v>
      </c>
      <c r="C329" s="94">
        <v>9415</v>
      </c>
      <c r="D329" s="94">
        <v>12202</v>
      </c>
      <c r="E329" s="94">
        <v>17500</v>
      </c>
      <c r="F329" s="94">
        <v>357</v>
      </c>
      <c r="G329" s="94">
        <v>933</v>
      </c>
      <c r="H329" s="94">
        <v>683</v>
      </c>
      <c r="I329" s="94">
        <v>486</v>
      </c>
      <c r="J329" s="94">
        <v>387</v>
      </c>
      <c r="K329" s="94">
        <v>99</v>
      </c>
      <c r="M329" s="101" t="s">
        <v>734</v>
      </c>
      <c r="N329" s="92"/>
      <c r="O329" s="92"/>
      <c r="P329" s="92"/>
      <c r="Q329" s="92" t="s">
        <v>21</v>
      </c>
    </row>
    <row r="330" spans="1:17" s="91" customFormat="1" x14ac:dyDescent="0.25">
      <c r="A330" s="22" t="s">
        <v>735</v>
      </c>
      <c r="B330" s="89">
        <v>6477</v>
      </c>
      <c r="C330" s="89">
        <v>9480</v>
      </c>
      <c r="D330" s="89">
        <v>11931</v>
      </c>
      <c r="E330" s="89">
        <v>16641</v>
      </c>
      <c r="F330" s="89">
        <v>792</v>
      </c>
      <c r="G330" s="89">
        <v>1895</v>
      </c>
      <c r="H330" s="89">
        <v>1636</v>
      </c>
      <c r="I330" s="89">
        <v>981</v>
      </c>
      <c r="J330" s="89">
        <v>739</v>
      </c>
      <c r="K330" s="89">
        <v>184</v>
      </c>
      <c r="M330" s="100" t="s">
        <v>711</v>
      </c>
      <c r="N330" s="92"/>
      <c r="O330" s="92"/>
      <c r="P330" s="92"/>
      <c r="Q330" s="92"/>
    </row>
    <row r="331" spans="1:17" s="91" customFormat="1" x14ac:dyDescent="0.25">
      <c r="A331" s="93" t="s">
        <v>736</v>
      </c>
      <c r="B331" s="94">
        <v>6259</v>
      </c>
      <c r="C331" s="94">
        <v>8916</v>
      </c>
      <c r="D331" s="94">
        <v>11592</v>
      </c>
      <c r="E331" s="94">
        <v>15349</v>
      </c>
      <c r="F331" s="94">
        <v>343</v>
      </c>
      <c r="G331" s="94">
        <v>831</v>
      </c>
      <c r="H331" s="94">
        <v>673</v>
      </c>
      <c r="I331" s="94">
        <v>384</v>
      </c>
      <c r="J331" s="94">
        <v>247</v>
      </c>
      <c r="K331" s="94">
        <v>53</v>
      </c>
      <c r="M331" s="101" t="s">
        <v>737</v>
      </c>
      <c r="N331" s="92"/>
      <c r="O331" s="92"/>
      <c r="P331" s="92"/>
      <c r="Q331" s="92" t="s">
        <v>21</v>
      </c>
    </row>
    <row r="332" spans="1:17" s="91" customFormat="1" x14ac:dyDescent="0.25">
      <c r="A332" s="93" t="s">
        <v>738</v>
      </c>
      <c r="B332" s="94">
        <v>6653</v>
      </c>
      <c r="C332" s="94">
        <v>9798</v>
      </c>
      <c r="D332" s="94">
        <v>12200</v>
      </c>
      <c r="E332" s="94">
        <v>17759</v>
      </c>
      <c r="F332" s="94">
        <v>449</v>
      </c>
      <c r="G332" s="94">
        <v>1064</v>
      </c>
      <c r="H332" s="94">
        <v>963</v>
      </c>
      <c r="I332" s="94">
        <v>597</v>
      </c>
      <c r="J332" s="94">
        <v>492</v>
      </c>
      <c r="K332" s="94">
        <v>131</v>
      </c>
      <c r="M332" s="101" t="s">
        <v>739</v>
      </c>
      <c r="N332" s="92"/>
      <c r="O332" s="92"/>
      <c r="P332" s="92"/>
      <c r="Q332" s="92" t="s">
        <v>21</v>
      </c>
    </row>
    <row r="333" spans="1:17" s="91" customFormat="1" x14ac:dyDescent="0.25">
      <c r="A333" s="22" t="s">
        <v>740</v>
      </c>
      <c r="B333" s="89">
        <v>7166</v>
      </c>
      <c r="C333" s="89">
        <v>10093</v>
      </c>
      <c r="D333" s="89">
        <v>12421</v>
      </c>
      <c r="E333" s="89">
        <v>17084</v>
      </c>
      <c r="F333" s="89">
        <v>994</v>
      </c>
      <c r="G333" s="89">
        <v>3178</v>
      </c>
      <c r="H333" s="89">
        <v>2906</v>
      </c>
      <c r="I333" s="89">
        <v>1813</v>
      </c>
      <c r="J333" s="89">
        <v>1297</v>
      </c>
      <c r="K333" s="89">
        <v>392</v>
      </c>
      <c r="M333" s="100" t="s">
        <v>711</v>
      </c>
      <c r="N333" s="92"/>
      <c r="O333" s="92"/>
      <c r="P333" s="92"/>
      <c r="Q333" s="92"/>
    </row>
    <row r="334" spans="1:17" s="91" customFormat="1" x14ac:dyDescent="0.25">
      <c r="A334" s="93" t="s">
        <v>741</v>
      </c>
      <c r="B334" s="94">
        <v>6937</v>
      </c>
      <c r="C334" s="94">
        <v>9518</v>
      </c>
      <c r="D334" s="94">
        <v>11967</v>
      </c>
      <c r="E334" s="94">
        <v>15733</v>
      </c>
      <c r="F334" s="94">
        <v>298</v>
      </c>
      <c r="G334" s="94">
        <v>1097</v>
      </c>
      <c r="H334" s="94">
        <v>875</v>
      </c>
      <c r="I334" s="94">
        <v>497</v>
      </c>
      <c r="J334" s="94">
        <v>356</v>
      </c>
      <c r="K334" s="94">
        <v>93</v>
      </c>
      <c r="M334" s="101" t="s">
        <v>742</v>
      </c>
      <c r="N334" s="92"/>
      <c r="O334" s="92"/>
      <c r="P334" s="92"/>
      <c r="Q334" s="92" t="s">
        <v>21</v>
      </c>
    </row>
    <row r="335" spans="1:17" s="91" customFormat="1" x14ac:dyDescent="0.25">
      <c r="A335" s="93" t="s">
        <v>743</v>
      </c>
      <c r="B335" s="94">
        <v>7527</v>
      </c>
      <c r="C335" s="94">
        <v>10531</v>
      </c>
      <c r="D335" s="94">
        <v>12723</v>
      </c>
      <c r="E335" s="94">
        <v>17266</v>
      </c>
      <c r="F335" s="94">
        <v>415</v>
      </c>
      <c r="G335" s="94">
        <v>1366</v>
      </c>
      <c r="H335" s="94">
        <v>1407</v>
      </c>
      <c r="I335" s="94">
        <v>899</v>
      </c>
      <c r="J335" s="94">
        <v>607</v>
      </c>
      <c r="K335" s="94">
        <v>164</v>
      </c>
      <c r="M335" s="101" t="s">
        <v>744</v>
      </c>
      <c r="N335" s="92"/>
      <c r="O335" s="92"/>
      <c r="P335" s="92"/>
      <c r="Q335" s="92" t="s">
        <v>21</v>
      </c>
    </row>
    <row r="336" spans="1:17" s="91" customFormat="1" x14ac:dyDescent="0.25">
      <c r="A336" s="93" t="s">
        <v>745</v>
      </c>
      <c r="B336" s="94">
        <v>6920</v>
      </c>
      <c r="C336" s="94">
        <v>10045</v>
      </c>
      <c r="D336" s="94">
        <v>12460</v>
      </c>
      <c r="E336" s="94">
        <v>18380</v>
      </c>
      <c r="F336" s="94">
        <v>281</v>
      </c>
      <c r="G336" s="94">
        <v>715</v>
      </c>
      <c r="H336" s="94">
        <v>624</v>
      </c>
      <c r="I336" s="94">
        <v>417</v>
      </c>
      <c r="J336" s="94">
        <v>334</v>
      </c>
      <c r="K336" s="94">
        <v>135</v>
      </c>
      <c r="M336" s="101" t="s">
        <v>746</v>
      </c>
      <c r="N336" s="92"/>
      <c r="O336" s="92"/>
      <c r="P336" s="92"/>
      <c r="Q336" s="92" t="s">
        <v>21</v>
      </c>
    </row>
    <row r="337" spans="1:17" s="91" customFormat="1" x14ac:dyDescent="0.25">
      <c r="A337" s="22" t="s">
        <v>747</v>
      </c>
      <c r="B337" s="89">
        <v>7827</v>
      </c>
      <c r="C337" s="89">
        <v>11123</v>
      </c>
      <c r="D337" s="89">
        <v>14002</v>
      </c>
      <c r="E337" s="89">
        <v>20347</v>
      </c>
      <c r="F337" s="89">
        <v>918</v>
      </c>
      <c r="G337" s="89">
        <v>2608</v>
      </c>
      <c r="H337" s="89">
        <v>2767</v>
      </c>
      <c r="I337" s="89">
        <v>2119</v>
      </c>
      <c r="J337" s="89">
        <v>1898</v>
      </c>
      <c r="K337" s="89">
        <v>639</v>
      </c>
      <c r="M337" s="100" t="s">
        <v>711</v>
      </c>
      <c r="N337" s="92"/>
      <c r="O337" s="92"/>
      <c r="P337" s="92"/>
      <c r="Q337" s="92"/>
    </row>
    <row r="338" spans="1:17" s="91" customFormat="1" x14ac:dyDescent="0.25">
      <c r="A338" s="93" t="s">
        <v>748</v>
      </c>
      <c r="B338" s="94">
        <v>7827</v>
      </c>
      <c r="C338" s="94">
        <v>11123</v>
      </c>
      <c r="D338" s="94">
        <v>14002</v>
      </c>
      <c r="E338" s="94">
        <v>20347</v>
      </c>
      <c r="F338" s="94">
        <v>918</v>
      </c>
      <c r="G338" s="94">
        <v>2608</v>
      </c>
      <c r="H338" s="94">
        <v>2767</v>
      </c>
      <c r="I338" s="94">
        <v>2119</v>
      </c>
      <c r="J338" s="94">
        <v>1898</v>
      </c>
      <c r="K338" s="94">
        <v>639</v>
      </c>
      <c r="M338" s="101" t="s">
        <v>749</v>
      </c>
      <c r="N338" s="92"/>
      <c r="O338" s="92"/>
      <c r="P338" s="92"/>
      <c r="Q338" s="92" t="s">
        <v>21</v>
      </c>
    </row>
    <row r="339" spans="1:17" s="91" customFormat="1" x14ac:dyDescent="0.25">
      <c r="A339" s="22" t="s">
        <v>750</v>
      </c>
      <c r="B339" s="89">
        <v>6892</v>
      </c>
      <c r="C339" s="89">
        <v>10337</v>
      </c>
      <c r="D339" s="89">
        <v>12955</v>
      </c>
      <c r="E339" s="89">
        <v>18572</v>
      </c>
      <c r="F339" s="89">
        <v>256</v>
      </c>
      <c r="G339" s="89">
        <v>707</v>
      </c>
      <c r="H339" s="89">
        <v>649</v>
      </c>
      <c r="I339" s="89">
        <v>442</v>
      </c>
      <c r="J339" s="89">
        <v>380</v>
      </c>
      <c r="K339" s="89">
        <v>111</v>
      </c>
      <c r="M339" s="100" t="s">
        <v>711</v>
      </c>
      <c r="N339" s="92"/>
      <c r="O339" s="92"/>
      <c r="P339" s="92"/>
      <c r="Q339" s="92"/>
    </row>
    <row r="340" spans="1:17" s="91" customFormat="1" x14ac:dyDescent="0.25">
      <c r="A340" s="93" t="s">
        <v>751</v>
      </c>
      <c r="B340" s="94" t="s">
        <v>253</v>
      </c>
      <c r="C340" s="94" t="s">
        <v>253</v>
      </c>
      <c r="D340" s="94" t="s">
        <v>253</v>
      </c>
      <c r="E340" s="94" t="s">
        <v>253</v>
      </c>
      <c r="F340" s="94" t="s">
        <v>253</v>
      </c>
      <c r="G340" s="94" t="s">
        <v>253</v>
      </c>
      <c r="H340" s="94" t="s">
        <v>253</v>
      </c>
      <c r="I340" s="94" t="s">
        <v>253</v>
      </c>
      <c r="J340" s="94" t="s">
        <v>253</v>
      </c>
      <c r="K340" s="94" t="s">
        <v>253</v>
      </c>
      <c r="M340" s="101" t="s">
        <v>752</v>
      </c>
      <c r="N340" s="92"/>
      <c r="O340" s="92"/>
      <c r="P340" s="92"/>
      <c r="Q340" s="92" t="s">
        <v>21</v>
      </c>
    </row>
    <row r="341" spans="1:17" s="91" customFormat="1" x14ac:dyDescent="0.25">
      <c r="A341" s="93" t="s">
        <v>753</v>
      </c>
      <c r="B341" s="94" t="s">
        <v>253</v>
      </c>
      <c r="C341" s="94" t="s">
        <v>253</v>
      </c>
      <c r="D341" s="94" t="s">
        <v>253</v>
      </c>
      <c r="E341" s="94" t="s">
        <v>253</v>
      </c>
      <c r="F341" s="94" t="s">
        <v>253</v>
      </c>
      <c r="G341" s="94" t="s">
        <v>253</v>
      </c>
      <c r="H341" s="94" t="s">
        <v>253</v>
      </c>
      <c r="I341" s="94" t="s">
        <v>253</v>
      </c>
      <c r="J341" s="94" t="s">
        <v>253</v>
      </c>
      <c r="K341" s="94" t="s">
        <v>253</v>
      </c>
      <c r="M341" s="101" t="s">
        <v>754</v>
      </c>
      <c r="N341" s="92"/>
      <c r="O341" s="92"/>
      <c r="P341" s="92"/>
      <c r="Q341" s="92" t="s">
        <v>21</v>
      </c>
    </row>
    <row r="342" spans="1:17" s="91" customFormat="1" x14ac:dyDescent="0.25">
      <c r="A342" s="22" t="s">
        <v>755</v>
      </c>
      <c r="B342" s="89" t="s">
        <v>253</v>
      </c>
      <c r="C342" s="89" t="s">
        <v>253</v>
      </c>
      <c r="D342" s="89" t="s">
        <v>253</v>
      </c>
      <c r="E342" s="89" t="s">
        <v>253</v>
      </c>
      <c r="F342" s="89" t="s">
        <v>253</v>
      </c>
      <c r="G342" s="89" t="s">
        <v>253</v>
      </c>
      <c r="H342" s="89" t="s">
        <v>253</v>
      </c>
      <c r="I342" s="89" t="s">
        <v>253</v>
      </c>
      <c r="J342" s="89" t="s">
        <v>253</v>
      </c>
      <c r="K342" s="89" t="s">
        <v>253</v>
      </c>
      <c r="M342" s="100" t="s">
        <v>711</v>
      </c>
      <c r="N342" s="92"/>
      <c r="O342" s="92"/>
      <c r="P342" s="92"/>
      <c r="Q342" s="92"/>
    </row>
    <row r="343" spans="1:17" s="91" customFormat="1" x14ac:dyDescent="0.25">
      <c r="A343" s="93" t="s">
        <v>756</v>
      </c>
      <c r="B343" s="94" t="s">
        <v>253</v>
      </c>
      <c r="C343" s="94" t="s">
        <v>253</v>
      </c>
      <c r="D343" s="94" t="s">
        <v>253</v>
      </c>
      <c r="E343" s="94" t="s">
        <v>253</v>
      </c>
      <c r="F343" s="94" t="s">
        <v>253</v>
      </c>
      <c r="G343" s="94" t="s">
        <v>253</v>
      </c>
      <c r="H343" s="94" t="s">
        <v>253</v>
      </c>
      <c r="I343" s="94" t="s">
        <v>253</v>
      </c>
      <c r="J343" s="94" t="s">
        <v>253</v>
      </c>
      <c r="K343" s="94" t="s">
        <v>253</v>
      </c>
      <c r="M343" s="101" t="s">
        <v>757</v>
      </c>
      <c r="N343" s="92"/>
      <c r="O343" s="92"/>
      <c r="P343" s="92"/>
      <c r="Q343" s="92" t="s">
        <v>21</v>
      </c>
    </row>
    <row r="344" spans="1:17" s="91" customFormat="1" x14ac:dyDescent="0.25">
      <c r="A344" s="98" t="s">
        <v>758</v>
      </c>
      <c r="B344" s="89">
        <v>6858</v>
      </c>
      <c r="C344" s="89">
        <v>10476</v>
      </c>
      <c r="D344" s="89">
        <v>13378</v>
      </c>
      <c r="E344" s="89">
        <v>20019</v>
      </c>
      <c r="F344" s="89">
        <v>18761</v>
      </c>
      <c r="G344" s="89">
        <v>47174</v>
      </c>
      <c r="H344" s="89">
        <v>41441</v>
      </c>
      <c r="I344" s="89">
        <v>30753</v>
      </c>
      <c r="J344" s="89">
        <v>29130</v>
      </c>
      <c r="K344" s="89">
        <v>9777</v>
      </c>
      <c r="M344" s="26" t="s">
        <v>759</v>
      </c>
      <c r="N344" s="92" t="s">
        <v>21</v>
      </c>
      <c r="O344" s="92" t="s">
        <v>21</v>
      </c>
      <c r="P344" s="92" t="s">
        <v>21</v>
      </c>
      <c r="Q344" s="92"/>
    </row>
    <row r="345" spans="1:17" s="91" customFormat="1" x14ac:dyDescent="0.25">
      <c r="A345" s="93" t="s">
        <v>760</v>
      </c>
      <c r="B345" s="94">
        <v>5440</v>
      </c>
      <c r="C345" s="94">
        <v>8692</v>
      </c>
      <c r="D345" s="94">
        <v>11546</v>
      </c>
      <c r="E345" s="94">
        <v>16723</v>
      </c>
      <c r="F345" s="94">
        <v>1148</v>
      </c>
      <c r="G345" s="94">
        <v>2216</v>
      </c>
      <c r="H345" s="94">
        <v>1483</v>
      </c>
      <c r="I345" s="94">
        <v>933</v>
      </c>
      <c r="J345" s="94">
        <v>863</v>
      </c>
      <c r="K345" s="94">
        <v>208</v>
      </c>
      <c r="M345" s="97" t="s">
        <v>761</v>
      </c>
      <c r="N345" s="92"/>
      <c r="O345" s="92"/>
      <c r="P345" s="92"/>
      <c r="Q345" s="92" t="s">
        <v>21</v>
      </c>
    </row>
    <row r="346" spans="1:17" s="91" customFormat="1" x14ac:dyDescent="0.25">
      <c r="A346" s="93" t="s">
        <v>762</v>
      </c>
      <c r="B346" s="94">
        <v>6237</v>
      </c>
      <c r="C346" s="94">
        <v>9205</v>
      </c>
      <c r="D346" s="94">
        <v>11575</v>
      </c>
      <c r="E346" s="94">
        <v>15100</v>
      </c>
      <c r="F346" s="94">
        <v>2501</v>
      </c>
      <c r="G346" s="94">
        <v>7017</v>
      </c>
      <c r="H346" s="94">
        <v>5713</v>
      </c>
      <c r="I346" s="94">
        <v>3194</v>
      </c>
      <c r="J346" s="94">
        <v>2021</v>
      </c>
      <c r="K346" s="94">
        <v>368</v>
      </c>
      <c r="M346" s="97" t="s">
        <v>763</v>
      </c>
      <c r="N346" s="92"/>
      <c r="O346" s="92"/>
      <c r="P346" s="92"/>
      <c r="Q346" s="92" t="s">
        <v>21</v>
      </c>
    </row>
    <row r="347" spans="1:17" s="91" customFormat="1" x14ac:dyDescent="0.25">
      <c r="A347" s="93" t="s">
        <v>764</v>
      </c>
      <c r="B347" s="94">
        <v>7498</v>
      </c>
      <c r="C347" s="94">
        <v>11111</v>
      </c>
      <c r="D347" s="94">
        <v>14662</v>
      </c>
      <c r="E347" s="94">
        <v>23029</v>
      </c>
      <c r="F347" s="94">
        <v>7448</v>
      </c>
      <c r="G347" s="94">
        <v>18141</v>
      </c>
      <c r="H347" s="94">
        <v>17499</v>
      </c>
      <c r="I347" s="94">
        <v>13870</v>
      </c>
      <c r="J347" s="94">
        <v>14869</v>
      </c>
      <c r="K347" s="94">
        <v>6647</v>
      </c>
      <c r="M347" s="97" t="s">
        <v>765</v>
      </c>
      <c r="N347" s="92"/>
      <c r="O347" s="92"/>
      <c r="P347" s="92"/>
      <c r="Q347" s="92" t="s">
        <v>21</v>
      </c>
    </row>
    <row r="348" spans="1:17" s="91" customFormat="1" x14ac:dyDescent="0.25">
      <c r="A348" s="93" t="s">
        <v>766</v>
      </c>
      <c r="B348" s="94">
        <v>6545</v>
      </c>
      <c r="C348" s="94">
        <v>9442</v>
      </c>
      <c r="D348" s="94">
        <v>12022</v>
      </c>
      <c r="E348" s="94">
        <v>16951</v>
      </c>
      <c r="F348" s="94">
        <v>1515</v>
      </c>
      <c r="G348" s="94">
        <v>4583</v>
      </c>
      <c r="H348" s="94">
        <v>3467</v>
      </c>
      <c r="I348" s="94">
        <v>2242</v>
      </c>
      <c r="J348" s="94">
        <v>1870</v>
      </c>
      <c r="K348" s="94">
        <v>327</v>
      </c>
      <c r="M348" s="97" t="s">
        <v>767</v>
      </c>
      <c r="N348" s="92"/>
      <c r="O348" s="92"/>
      <c r="P348" s="92"/>
      <c r="Q348" s="92" t="s">
        <v>21</v>
      </c>
    </row>
    <row r="349" spans="1:17" s="91" customFormat="1" x14ac:dyDescent="0.25">
      <c r="A349" s="93" t="s">
        <v>768</v>
      </c>
      <c r="B349" s="94">
        <v>5495</v>
      </c>
      <c r="C349" s="94">
        <v>8773</v>
      </c>
      <c r="D349" s="94">
        <v>11539</v>
      </c>
      <c r="E349" s="94">
        <v>16252</v>
      </c>
      <c r="F349" s="94">
        <v>902</v>
      </c>
      <c r="G349" s="94">
        <v>1625</v>
      </c>
      <c r="H349" s="94">
        <v>1232</v>
      </c>
      <c r="I349" s="94">
        <v>736</v>
      </c>
      <c r="J349" s="94">
        <v>649</v>
      </c>
      <c r="K349" s="94">
        <v>146</v>
      </c>
      <c r="M349" s="97" t="s">
        <v>769</v>
      </c>
      <c r="N349" s="92"/>
      <c r="O349" s="92"/>
      <c r="P349" s="92"/>
      <c r="Q349" s="92" t="s">
        <v>21</v>
      </c>
    </row>
    <row r="350" spans="1:17" s="91" customFormat="1" x14ac:dyDescent="0.25">
      <c r="A350" s="93" t="s">
        <v>770</v>
      </c>
      <c r="B350" s="94" t="s">
        <v>253</v>
      </c>
      <c r="C350" s="94" t="s">
        <v>253</v>
      </c>
      <c r="D350" s="94" t="s">
        <v>253</v>
      </c>
      <c r="E350" s="94" t="s">
        <v>253</v>
      </c>
      <c r="F350" s="94" t="s">
        <v>253</v>
      </c>
      <c r="G350" s="94" t="s">
        <v>253</v>
      </c>
      <c r="H350" s="94" t="s">
        <v>253</v>
      </c>
      <c r="I350" s="94" t="s">
        <v>253</v>
      </c>
      <c r="J350" s="94" t="s">
        <v>253</v>
      </c>
      <c r="K350" s="94" t="s">
        <v>253</v>
      </c>
      <c r="M350" s="97" t="s">
        <v>771</v>
      </c>
      <c r="N350" s="92"/>
      <c r="O350" s="92"/>
      <c r="P350" s="92"/>
      <c r="Q350" s="92" t="s">
        <v>21</v>
      </c>
    </row>
    <row r="351" spans="1:17" s="91" customFormat="1" x14ac:dyDescent="0.25">
      <c r="A351" s="93" t="s">
        <v>772</v>
      </c>
      <c r="B351" s="94">
        <v>6118</v>
      </c>
      <c r="C351" s="94">
        <v>9241</v>
      </c>
      <c r="D351" s="94">
        <v>11768</v>
      </c>
      <c r="E351" s="94">
        <v>16259</v>
      </c>
      <c r="F351" s="94">
        <v>1046</v>
      </c>
      <c r="G351" s="94">
        <v>2645</v>
      </c>
      <c r="H351" s="94">
        <v>1954</v>
      </c>
      <c r="I351" s="94">
        <v>1313</v>
      </c>
      <c r="J351" s="94">
        <v>961</v>
      </c>
      <c r="K351" s="94">
        <v>162</v>
      </c>
      <c r="M351" s="97" t="s">
        <v>773</v>
      </c>
      <c r="N351" s="92"/>
      <c r="O351" s="92"/>
      <c r="P351" s="92"/>
      <c r="Q351" s="92" t="s">
        <v>21</v>
      </c>
    </row>
    <row r="352" spans="1:17" s="91" customFormat="1" x14ac:dyDescent="0.25">
      <c r="A352" s="93" t="s">
        <v>774</v>
      </c>
      <c r="B352" s="94">
        <v>7628</v>
      </c>
      <c r="C352" s="94">
        <v>11253</v>
      </c>
      <c r="D352" s="94">
        <v>14562</v>
      </c>
      <c r="E352" s="94">
        <v>20901</v>
      </c>
      <c r="F352" s="94">
        <v>2609</v>
      </c>
      <c r="G352" s="94">
        <v>6752</v>
      </c>
      <c r="H352" s="94">
        <v>6833</v>
      </c>
      <c r="I352" s="94">
        <v>6202</v>
      </c>
      <c r="J352" s="94">
        <v>5925</v>
      </c>
      <c r="K352" s="94">
        <v>1357</v>
      </c>
      <c r="M352" s="97" t="s">
        <v>775</v>
      </c>
      <c r="N352" s="92"/>
      <c r="O352" s="92"/>
      <c r="P352" s="92"/>
      <c r="Q352" s="92" t="s">
        <v>21</v>
      </c>
    </row>
    <row r="353" spans="1:17" s="91" customFormat="1" x14ac:dyDescent="0.25">
      <c r="A353" s="93" t="s">
        <v>776</v>
      </c>
      <c r="B353" s="94">
        <v>5955</v>
      </c>
      <c r="C353" s="94">
        <v>8919</v>
      </c>
      <c r="D353" s="94">
        <v>11587</v>
      </c>
      <c r="E353" s="94">
        <v>15838</v>
      </c>
      <c r="F353" s="94">
        <v>533</v>
      </c>
      <c r="G353" s="94">
        <v>1531</v>
      </c>
      <c r="H353" s="94">
        <v>1033</v>
      </c>
      <c r="I353" s="94">
        <v>630</v>
      </c>
      <c r="J353" s="94">
        <v>491</v>
      </c>
      <c r="K353" s="94">
        <v>97</v>
      </c>
      <c r="M353" s="97" t="s">
        <v>777</v>
      </c>
      <c r="N353" s="92"/>
      <c r="O353" s="92"/>
      <c r="P353" s="92"/>
      <c r="Q353" s="92" t="s">
        <v>21</v>
      </c>
    </row>
    <row r="354" spans="1:17" s="91" customFormat="1" x14ac:dyDescent="0.25">
      <c r="A354" s="93" t="s">
        <v>778</v>
      </c>
      <c r="B354" s="94">
        <v>5717</v>
      </c>
      <c r="C354" s="94">
        <v>8773</v>
      </c>
      <c r="D354" s="94">
        <v>11343</v>
      </c>
      <c r="E354" s="94">
        <v>15720</v>
      </c>
      <c r="F354" s="94" t="s">
        <v>253</v>
      </c>
      <c r="G354" s="94" t="s">
        <v>253</v>
      </c>
      <c r="H354" s="94" t="s">
        <v>253</v>
      </c>
      <c r="I354" s="94" t="s">
        <v>253</v>
      </c>
      <c r="J354" s="94" t="s">
        <v>253</v>
      </c>
      <c r="K354" s="94" t="s">
        <v>253</v>
      </c>
      <c r="M354" s="97" t="s">
        <v>779</v>
      </c>
      <c r="N354" s="92"/>
      <c r="O354" s="92"/>
      <c r="P354" s="92"/>
      <c r="Q354" s="92" t="s">
        <v>21</v>
      </c>
    </row>
    <row r="355" spans="1:17" s="91" customFormat="1" x14ac:dyDescent="0.25">
      <c r="A355" s="93" t="s">
        <v>780</v>
      </c>
      <c r="B355" s="94">
        <v>8207</v>
      </c>
      <c r="C355" s="94">
        <v>11477</v>
      </c>
      <c r="D355" s="94">
        <v>14989</v>
      </c>
      <c r="E355" s="94">
        <v>22356</v>
      </c>
      <c r="F355" s="94">
        <v>376</v>
      </c>
      <c r="G355" s="94">
        <v>1092</v>
      </c>
      <c r="H355" s="94">
        <v>1041</v>
      </c>
      <c r="I355" s="94">
        <v>973</v>
      </c>
      <c r="J355" s="94">
        <v>961</v>
      </c>
      <c r="K355" s="94">
        <v>324</v>
      </c>
      <c r="M355" s="97" t="s">
        <v>781</v>
      </c>
      <c r="N355" s="92"/>
      <c r="O355" s="92"/>
      <c r="P355" s="92"/>
      <c r="Q355" s="92" t="s">
        <v>21</v>
      </c>
    </row>
    <row r="356" spans="1:17" ht="38.25" customHeight="1" x14ac:dyDescent="0.25">
      <c r="A356" s="188"/>
      <c r="B356" s="216" t="s">
        <v>903</v>
      </c>
      <c r="C356" s="216"/>
      <c r="D356" s="216"/>
      <c r="E356" s="217"/>
      <c r="F356" s="218" t="s">
        <v>904</v>
      </c>
      <c r="G356" s="219"/>
      <c r="H356" s="219"/>
      <c r="I356" s="219"/>
      <c r="J356" s="219"/>
      <c r="K356" s="220"/>
    </row>
    <row r="357" spans="1:17" ht="57" customHeight="1" x14ac:dyDescent="0.25">
      <c r="A357" s="191"/>
      <c r="B357" s="221" t="s">
        <v>870</v>
      </c>
      <c r="C357" s="210" t="s">
        <v>871</v>
      </c>
      <c r="D357" s="210" t="s">
        <v>872</v>
      </c>
      <c r="E357" s="222" t="s">
        <v>873</v>
      </c>
      <c r="F357" s="175" t="s">
        <v>874</v>
      </c>
      <c r="G357" s="176" t="s">
        <v>875</v>
      </c>
      <c r="H357" s="176" t="s">
        <v>876</v>
      </c>
      <c r="I357" s="176" t="s">
        <v>895</v>
      </c>
      <c r="J357" s="176" t="s">
        <v>896</v>
      </c>
      <c r="K357" s="176" t="s">
        <v>879</v>
      </c>
      <c r="L357" s="187"/>
    </row>
    <row r="358" spans="1:17" s="110" customFormat="1" ht="16.5" customHeight="1" x14ac:dyDescent="0.25">
      <c r="A358" s="204"/>
      <c r="B358" s="212" t="s">
        <v>101</v>
      </c>
      <c r="C358" s="212"/>
      <c r="D358" s="212"/>
      <c r="E358" s="213"/>
      <c r="F358" s="214" t="s">
        <v>46</v>
      </c>
      <c r="G358" s="214"/>
      <c r="H358" s="214"/>
      <c r="I358" s="214"/>
      <c r="J358" s="214"/>
      <c r="K358" s="215"/>
      <c r="M358" s="80"/>
      <c r="N358" s="80"/>
      <c r="O358" s="80"/>
      <c r="P358" s="80"/>
      <c r="Q358" s="80"/>
    </row>
    <row r="359" spans="1:17" s="110" customFormat="1" ht="9.9499999999999993" customHeight="1" x14ac:dyDescent="0.25">
      <c r="A359" s="138" t="s">
        <v>81</v>
      </c>
      <c r="B359" s="138"/>
      <c r="C359" s="138"/>
      <c r="D359" s="138"/>
      <c r="E359" s="138"/>
      <c r="F359" s="138"/>
      <c r="G359" s="138"/>
      <c r="H359" s="138"/>
      <c r="I359" s="138"/>
      <c r="J359" s="138"/>
      <c r="K359" s="138"/>
      <c r="M359" s="80"/>
      <c r="N359" s="80"/>
      <c r="O359" s="80"/>
      <c r="P359" s="80"/>
      <c r="Q359" s="80"/>
    </row>
    <row r="360" spans="1:17" s="110" customFormat="1" ht="12" customHeight="1" x14ac:dyDescent="0.25">
      <c r="A360" s="138" t="s">
        <v>794</v>
      </c>
      <c r="B360" s="138"/>
      <c r="C360" s="138"/>
      <c r="D360" s="138"/>
      <c r="E360" s="138"/>
      <c r="F360" s="138"/>
      <c r="G360" s="138"/>
      <c r="H360" s="138"/>
      <c r="I360" s="138"/>
      <c r="J360" s="138"/>
      <c r="K360" s="138"/>
      <c r="M360" s="80"/>
      <c r="N360" s="80"/>
      <c r="O360" s="80"/>
      <c r="P360" s="80"/>
      <c r="Q360" s="80"/>
    </row>
    <row r="361" spans="1:17" s="110" customFormat="1" ht="12.75" customHeight="1" x14ac:dyDescent="0.25">
      <c r="A361" s="160" t="s">
        <v>795</v>
      </c>
      <c r="B361" s="160"/>
      <c r="C361" s="160"/>
      <c r="D361" s="160"/>
      <c r="E361" s="160"/>
      <c r="F361" s="160"/>
      <c r="G361" s="160"/>
      <c r="H361" s="160"/>
      <c r="I361" s="160"/>
      <c r="M361" s="80"/>
      <c r="N361" s="80"/>
      <c r="O361" s="80"/>
      <c r="P361" s="80"/>
      <c r="Q361" s="80"/>
    </row>
    <row r="362" spans="1:17" s="110" customFormat="1" ht="20.25" customHeight="1" x14ac:dyDescent="0.25">
      <c r="A362" s="111" t="s">
        <v>796</v>
      </c>
      <c r="B362" s="111"/>
      <c r="C362" s="111"/>
      <c r="D362" s="111"/>
      <c r="E362" s="111"/>
      <c r="F362" s="111"/>
      <c r="G362" s="111"/>
      <c r="H362" s="111"/>
      <c r="I362" s="111"/>
      <c r="J362" s="111"/>
      <c r="K362" s="111"/>
      <c r="L362" s="163"/>
      <c r="M362" s="80"/>
      <c r="N362" s="80"/>
      <c r="O362" s="80"/>
      <c r="P362" s="80"/>
      <c r="Q362" s="80"/>
    </row>
    <row r="363" spans="1:17" ht="22.5" customHeight="1" x14ac:dyDescent="0.25">
      <c r="A363" s="111" t="s">
        <v>797</v>
      </c>
      <c r="B363" s="111"/>
      <c r="C363" s="111"/>
      <c r="D363" s="111"/>
      <c r="E363" s="111"/>
      <c r="F363" s="111"/>
      <c r="G363" s="111"/>
      <c r="H363" s="111"/>
      <c r="I363" s="111"/>
      <c r="J363" s="111"/>
      <c r="K363" s="111"/>
      <c r="L363" s="163"/>
    </row>
    <row r="365" spans="1:17" x14ac:dyDescent="0.25">
      <c r="A365" s="110" t="s">
        <v>52</v>
      </c>
      <c r="M365" s="110"/>
      <c r="N365" s="110"/>
      <c r="O365" s="110"/>
      <c r="P365" s="110"/>
      <c r="Q365" s="110"/>
    </row>
    <row r="366" spans="1:17" x14ac:dyDescent="0.25">
      <c r="A366" s="55" t="s">
        <v>905</v>
      </c>
      <c r="B366" s="110"/>
      <c r="C366" s="110"/>
      <c r="M366" s="110"/>
      <c r="N366" s="110"/>
      <c r="O366" s="110"/>
      <c r="P366" s="110"/>
      <c r="Q366" s="110"/>
    </row>
    <row r="367" spans="1:17" x14ac:dyDescent="0.25">
      <c r="A367" s="55" t="s">
        <v>906</v>
      </c>
      <c r="B367" s="110"/>
      <c r="C367" s="110"/>
      <c r="M367" s="110"/>
      <c r="N367" s="110"/>
      <c r="O367" s="110"/>
      <c r="P367" s="110"/>
      <c r="Q367" s="110"/>
    </row>
    <row r="368" spans="1:17" x14ac:dyDescent="0.25">
      <c r="M368" s="110"/>
      <c r="N368" s="110"/>
      <c r="O368" s="110"/>
      <c r="P368" s="110"/>
      <c r="Q368" s="110"/>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A2:K2"/>
    <mergeCell ref="A3:K3"/>
    <mergeCell ref="A4:A6"/>
    <mergeCell ref="B4:E4"/>
    <mergeCell ref="F4:K4"/>
    <mergeCell ref="N5:Q5"/>
    <mergeCell ref="B6:E6"/>
    <mergeCell ref="F6:K6"/>
  </mergeCells>
  <conditionalFormatting sqref="B7:K355">
    <cfRule type="cellIs" dxfId="0" priority="1" operator="between">
      <formula>0.00000001</formula>
      <formula>0.045</formula>
    </cfRule>
  </conditionalFormatting>
  <hyperlinks>
    <hyperlink ref="B4:E4" r:id="rId1" display="Quintis do rendimento bruto declarado deduzido do IRS Liquidado por sujeito passivo" xr:uid="{1A477E68-1472-45E9-B359-C537A7005C1E}"/>
    <hyperlink ref="A366" r:id="rId2" xr:uid="{2D869A0B-9B0E-4708-8576-02B47BF0BFA0}"/>
    <hyperlink ref="B356:E356" r:id="rId3" display="Quintiles of gross reported income less personal income paid tax by taxable person" xr:uid="{D94B75C7-533C-4C1B-BC79-079646775808}"/>
    <hyperlink ref="F4:K4" r:id="rId4" display="Distribuição do número de sujeitos passivos por escalões de rendimento bruto declarado deduzido do IRS Liquidado" xr:uid="{76C7AFFA-8351-4C8B-A7E9-C833CF8009B9}"/>
    <hyperlink ref="F356:K356" r:id="rId5" display="Distribution of the number of taxable persons by gross reported income less personal income paid tax class" xr:uid="{7465791E-EB38-4EF6-96E0-30A0774F758B}"/>
    <hyperlink ref="A367" r:id="rId6" xr:uid="{B0A82C40-4A4C-4935-8517-065D57DDA96F}"/>
  </hyperlinks>
  <printOptions horizontalCentered="1"/>
  <pageMargins left="0.39370078740157483" right="0.39370078740157483" top="0.39370078740157483" bottom="0.39370078740157483" header="0" footer="0"/>
  <pageSetup paperSize="9" scale="94" fitToHeight="0" orientation="portrait" horizontalDpi="300" verticalDpi="300" r:id="rId7"/>
  <headerFooter alignWithMargins="0">
    <oddFooter>&amp;L_x000D_&amp;1#&amp;"Calibri"&amp;10&amp;K008000 PUBLICA - PUBLIC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2AA49-F21F-4457-B4B9-D4A1F0D06BB4}">
  <dimension ref="A2:B37"/>
  <sheetViews>
    <sheetView showGridLines="0" workbookViewId="0"/>
  </sheetViews>
  <sheetFormatPr defaultColWidth="9.140625" defaultRowHeight="15" x14ac:dyDescent="0.25"/>
  <cols>
    <col min="1" max="1" width="70.7109375" style="224" bestFit="1" customWidth="1"/>
    <col min="2" max="2" width="110.5703125" style="224" customWidth="1"/>
    <col min="3" max="16384" width="9.140625" style="225"/>
  </cols>
  <sheetData>
    <row r="2" spans="1:2" ht="16.5" x14ac:dyDescent="0.3">
      <c r="A2" s="223" t="s">
        <v>907</v>
      </c>
    </row>
    <row r="3" spans="1:2" x14ac:dyDescent="0.25">
      <c r="A3" s="226" t="s">
        <v>908</v>
      </c>
    </row>
    <row r="4" spans="1:2" ht="21" customHeight="1" x14ac:dyDescent="0.25"/>
    <row r="5" spans="1:2" ht="39" x14ac:dyDescent="0.25">
      <c r="A5" s="227" t="s">
        <v>909</v>
      </c>
      <c r="B5" s="228" t="s">
        <v>910</v>
      </c>
    </row>
    <row r="6" spans="1:2" ht="93" customHeight="1" x14ac:dyDescent="0.25">
      <c r="A6" s="278" t="s">
        <v>911</v>
      </c>
      <c r="B6" s="279" t="s">
        <v>912</v>
      </c>
    </row>
    <row r="7" spans="1:2" ht="39" x14ac:dyDescent="0.25">
      <c r="A7" s="229" t="s">
        <v>913</v>
      </c>
      <c r="B7" s="230" t="s">
        <v>914</v>
      </c>
    </row>
    <row r="8" spans="1:2" ht="26.25" x14ac:dyDescent="0.25">
      <c r="A8" s="229" t="s">
        <v>816</v>
      </c>
      <c r="B8" s="230" t="s">
        <v>915</v>
      </c>
    </row>
    <row r="9" spans="1:2" ht="26.25" x14ac:dyDescent="0.25">
      <c r="A9" s="229" t="s">
        <v>916</v>
      </c>
      <c r="B9" s="230" t="s">
        <v>917</v>
      </c>
    </row>
    <row r="10" spans="1:2" ht="26.25" x14ac:dyDescent="0.25">
      <c r="A10" s="229" t="s">
        <v>918</v>
      </c>
      <c r="B10" s="230" t="s">
        <v>919</v>
      </c>
    </row>
    <row r="11" spans="1:2" ht="25.5" x14ac:dyDescent="0.25">
      <c r="A11" s="229" t="s">
        <v>920</v>
      </c>
      <c r="B11" s="279" t="s">
        <v>921</v>
      </c>
    </row>
    <row r="12" spans="1:2" ht="39" x14ac:dyDescent="0.25">
      <c r="A12" s="229" t="s">
        <v>922</v>
      </c>
      <c r="B12" s="230" t="s">
        <v>923</v>
      </c>
    </row>
    <row r="13" spans="1:2" x14ac:dyDescent="0.25">
      <c r="A13" s="229" t="s">
        <v>94</v>
      </c>
      <c r="B13" s="230" t="s">
        <v>924</v>
      </c>
    </row>
    <row r="14" spans="1:2" x14ac:dyDescent="0.25">
      <c r="A14" s="229" t="s">
        <v>90</v>
      </c>
      <c r="B14" s="230" t="s">
        <v>925</v>
      </c>
    </row>
    <row r="15" spans="1:2" x14ac:dyDescent="0.25">
      <c r="A15" s="229" t="s">
        <v>98</v>
      </c>
      <c r="B15" s="230" t="s">
        <v>926</v>
      </c>
    </row>
    <row r="16" spans="1:2" ht="26.25" x14ac:dyDescent="0.25">
      <c r="A16" s="229" t="s">
        <v>927</v>
      </c>
      <c r="B16" s="230" t="s">
        <v>928</v>
      </c>
    </row>
    <row r="17" spans="1:2" ht="179.25" x14ac:dyDescent="0.25">
      <c r="A17" s="229" t="s">
        <v>929</v>
      </c>
      <c r="B17" s="230" t="s">
        <v>930</v>
      </c>
    </row>
    <row r="18" spans="1:2" ht="179.25" x14ac:dyDescent="0.25">
      <c r="A18" s="229" t="s">
        <v>931</v>
      </c>
      <c r="B18" s="230" t="s">
        <v>932</v>
      </c>
    </row>
    <row r="19" spans="1:2" ht="26.25" x14ac:dyDescent="0.25">
      <c r="A19" s="229" t="s">
        <v>933</v>
      </c>
      <c r="B19" s="230" t="s">
        <v>934</v>
      </c>
    </row>
    <row r="20" spans="1:2" ht="26.25" x14ac:dyDescent="0.25">
      <c r="A20" s="229" t="s">
        <v>935</v>
      </c>
      <c r="B20" s="230" t="s">
        <v>936</v>
      </c>
    </row>
    <row r="21" spans="1:2" ht="26.25" x14ac:dyDescent="0.25">
      <c r="A21" s="229" t="s">
        <v>937</v>
      </c>
      <c r="B21" s="230" t="s">
        <v>938</v>
      </c>
    </row>
    <row r="22" spans="1:2" ht="36.75" customHeight="1" x14ac:dyDescent="0.25">
      <c r="A22" s="229" t="s">
        <v>814</v>
      </c>
      <c r="B22" s="230" t="s">
        <v>939</v>
      </c>
    </row>
    <row r="23" spans="1:2" x14ac:dyDescent="0.25">
      <c r="A23" s="229" t="s">
        <v>815</v>
      </c>
      <c r="B23" s="230" t="s">
        <v>940</v>
      </c>
    </row>
    <row r="24" spans="1:2" x14ac:dyDescent="0.25">
      <c r="A24" s="229" t="s">
        <v>95</v>
      </c>
      <c r="B24" s="230" t="s">
        <v>941</v>
      </c>
    </row>
    <row r="25" spans="1:2" x14ac:dyDescent="0.25">
      <c r="A25" s="229" t="s">
        <v>91</v>
      </c>
      <c r="B25" s="230" t="s">
        <v>942</v>
      </c>
    </row>
    <row r="26" spans="1:2" x14ac:dyDescent="0.25">
      <c r="A26" s="229" t="s">
        <v>99</v>
      </c>
      <c r="B26" s="230" t="s">
        <v>943</v>
      </c>
    </row>
    <row r="27" spans="1:2" x14ac:dyDescent="0.25">
      <c r="A27" s="229" t="s">
        <v>92</v>
      </c>
      <c r="B27" s="230" t="s">
        <v>944</v>
      </c>
    </row>
    <row r="28" spans="1:2" x14ac:dyDescent="0.25">
      <c r="A28" s="229" t="s">
        <v>89</v>
      </c>
      <c r="B28" s="230" t="s">
        <v>945</v>
      </c>
    </row>
    <row r="29" spans="1:2" x14ac:dyDescent="0.25">
      <c r="A29" s="229" t="s">
        <v>96</v>
      </c>
      <c r="B29" s="230" t="s">
        <v>946</v>
      </c>
    </row>
    <row r="30" spans="1:2" x14ac:dyDescent="0.25">
      <c r="A30" s="229" t="s">
        <v>842</v>
      </c>
      <c r="B30" s="230" t="s">
        <v>947</v>
      </c>
    </row>
    <row r="31" spans="1:2" x14ac:dyDescent="0.25">
      <c r="A31" s="229" t="s">
        <v>948</v>
      </c>
      <c r="B31" s="230" t="s">
        <v>949</v>
      </c>
    </row>
    <row r="32" spans="1:2" x14ac:dyDescent="0.25">
      <c r="A32" s="229" t="s">
        <v>950</v>
      </c>
      <c r="B32" s="230" t="s">
        <v>951</v>
      </c>
    </row>
    <row r="33" spans="1:2" x14ac:dyDescent="0.25">
      <c r="A33" s="229" t="s">
        <v>4</v>
      </c>
      <c r="B33" s="230" t="s">
        <v>952</v>
      </c>
    </row>
    <row r="34" spans="1:2" ht="39" x14ac:dyDescent="0.25">
      <c r="A34" s="229" t="s">
        <v>953</v>
      </c>
      <c r="B34" s="230" t="s">
        <v>954</v>
      </c>
    </row>
    <row r="35" spans="1:2" x14ac:dyDescent="0.25">
      <c r="A35" s="229" t="s">
        <v>5</v>
      </c>
      <c r="B35" s="230" t="s">
        <v>955</v>
      </c>
    </row>
    <row r="36" spans="1:2" x14ac:dyDescent="0.25">
      <c r="A36" s="229" t="s">
        <v>93</v>
      </c>
      <c r="B36" s="230" t="s">
        <v>956</v>
      </c>
    </row>
    <row r="37" spans="1:2" x14ac:dyDescent="0.25">
      <c r="A37" s="229" t="s">
        <v>97</v>
      </c>
      <c r="B37" s="230" t="s">
        <v>957</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3C372-538D-4367-8D73-3C2E00F41C7B}">
  <dimension ref="A2:I39"/>
  <sheetViews>
    <sheetView showGridLines="0" workbookViewId="0">
      <selection sqref="A1:XFD1"/>
    </sheetView>
  </sheetViews>
  <sheetFormatPr defaultRowHeight="15" x14ac:dyDescent="0.25"/>
  <cols>
    <col min="2" max="2" width="40.28515625" style="232" customWidth="1"/>
    <col min="3" max="3" width="11.85546875" style="233" customWidth="1"/>
    <col min="4" max="4" width="34" style="234" customWidth="1"/>
    <col min="5" max="5" width="14.28515625" customWidth="1"/>
    <col min="6" max="6" width="30.7109375" customWidth="1"/>
    <col min="9" max="9" width="27.140625" customWidth="1"/>
  </cols>
  <sheetData>
    <row r="2" spans="1:9" ht="16.5" x14ac:dyDescent="0.3">
      <c r="A2" s="231" t="s">
        <v>958</v>
      </c>
    </row>
    <row r="3" spans="1:9" ht="16.5" x14ac:dyDescent="0.3">
      <c r="A3" s="235" t="s">
        <v>959</v>
      </c>
    </row>
    <row r="4" spans="1:9" x14ac:dyDescent="0.25">
      <c r="A4" s="236"/>
    </row>
    <row r="5" spans="1:9" s="233" customFormat="1" ht="27.75" customHeight="1" x14ac:dyDescent="0.25">
      <c r="B5" s="237" t="s">
        <v>960</v>
      </c>
      <c r="C5" s="238"/>
      <c r="D5" s="239" t="s">
        <v>961</v>
      </c>
      <c r="F5" s="240" t="s">
        <v>962</v>
      </c>
      <c r="G5" s="241"/>
      <c r="H5" s="241"/>
      <c r="I5" s="242" t="s">
        <v>963</v>
      </c>
    </row>
    <row r="6" spans="1:9" ht="16.5" x14ac:dyDescent="0.25">
      <c r="B6" s="243" t="s">
        <v>964</v>
      </c>
      <c r="C6" s="244" t="s">
        <v>965</v>
      </c>
      <c r="D6" s="245" t="s">
        <v>966</v>
      </c>
      <c r="F6" s="246" t="s">
        <v>967</v>
      </c>
      <c r="G6" s="247" t="s">
        <v>101</v>
      </c>
      <c r="H6" s="248"/>
      <c r="I6" s="249" t="s">
        <v>967</v>
      </c>
    </row>
    <row r="7" spans="1:9" ht="16.5" x14ac:dyDescent="0.25">
      <c r="B7" s="243" t="s">
        <v>968</v>
      </c>
      <c r="C7" s="244" t="s">
        <v>969</v>
      </c>
      <c r="D7" s="245" t="s">
        <v>970</v>
      </c>
      <c r="F7" s="246" t="s">
        <v>971</v>
      </c>
      <c r="G7" s="247" t="s">
        <v>972</v>
      </c>
      <c r="H7" s="248"/>
      <c r="I7" s="249" t="s">
        <v>973</v>
      </c>
    </row>
    <row r="8" spans="1:9" ht="16.5" x14ac:dyDescent="0.25">
      <c r="B8" s="243" t="s">
        <v>974</v>
      </c>
      <c r="C8" s="244" t="s">
        <v>975</v>
      </c>
      <c r="D8" s="245" t="s">
        <v>976</v>
      </c>
      <c r="F8" s="246" t="s">
        <v>977</v>
      </c>
      <c r="G8" s="250" t="s">
        <v>978</v>
      </c>
      <c r="H8" s="250" t="s">
        <v>979</v>
      </c>
      <c r="I8" s="249" t="s">
        <v>980</v>
      </c>
    </row>
    <row r="9" spans="1:9" ht="16.5" x14ac:dyDescent="0.25">
      <c r="B9" s="243" t="s">
        <v>981</v>
      </c>
      <c r="C9" s="244" t="s">
        <v>21</v>
      </c>
      <c r="D9" s="245" t="s">
        <v>982</v>
      </c>
      <c r="F9" s="246" t="s">
        <v>983</v>
      </c>
      <c r="G9" s="247" t="s">
        <v>984</v>
      </c>
      <c r="H9" s="248"/>
      <c r="I9" s="249" t="s">
        <v>985</v>
      </c>
    </row>
    <row r="10" spans="1:9" ht="16.5" x14ac:dyDescent="0.25">
      <c r="B10" s="243" t="s">
        <v>986</v>
      </c>
      <c r="C10" s="244" t="s">
        <v>987</v>
      </c>
      <c r="D10" s="245" t="s">
        <v>988</v>
      </c>
      <c r="F10" s="246" t="s">
        <v>989</v>
      </c>
      <c r="G10" s="247" t="s">
        <v>990</v>
      </c>
      <c r="H10" s="248"/>
      <c r="I10" s="249" t="s">
        <v>991</v>
      </c>
    </row>
    <row r="11" spans="1:9" ht="16.5" x14ac:dyDescent="0.25">
      <c r="B11" s="243" t="s">
        <v>992</v>
      </c>
      <c r="C11" s="244" t="s">
        <v>993</v>
      </c>
      <c r="D11" s="245" t="s">
        <v>994</v>
      </c>
      <c r="F11" s="246" t="s">
        <v>995</v>
      </c>
      <c r="G11" s="247" t="s">
        <v>996</v>
      </c>
      <c r="H11" s="248"/>
      <c r="I11" s="249" t="s">
        <v>997</v>
      </c>
    </row>
    <row r="12" spans="1:9" ht="16.5" x14ac:dyDescent="0.25">
      <c r="B12" s="243" t="s">
        <v>998</v>
      </c>
      <c r="C12" s="244" t="s">
        <v>999</v>
      </c>
      <c r="D12" s="245" t="s">
        <v>1000</v>
      </c>
      <c r="F12" s="246" t="s">
        <v>1001</v>
      </c>
      <c r="G12" s="247" t="s">
        <v>1002</v>
      </c>
      <c r="H12" s="248"/>
      <c r="I12" s="249" t="s">
        <v>1001</v>
      </c>
    </row>
    <row r="13" spans="1:9" ht="16.5" x14ac:dyDescent="0.25">
      <c r="B13" s="243" t="s">
        <v>1003</v>
      </c>
      <c r="C13" s="244" t="s">
        <v>1004</v>
      </c>
      <c r="D13" s="245" t="s">
        <v>1005</v>
      </c>
      <c r="F13" s="246" t="s">
        <v>1006</v>
      </c>
      <c r="G13" s="247" t="s">
        <v>1007</v>
      </c>
      <c r="H13" s="248"/>
      <c r="I13" s="249" t="s">
        <v>1008</v>
      </c>
    </row>
    <row r="14" spans="1:9" ht="16.5" x14ac:dyDescent="0.25">
      <c r="B14" s="243" t="s">
        <v>1009</v>
      </c>
      <c r="C14" s="244" t="s">
        <v>1010</v>
      </c>
      <c r="D14" s="245" t="s">
        <v>1011</v>
      </c>
      <c r="F14" s="251" t="s">
        <v>1012</v>
      </c>
      <c r="G14" s="252" t="s">
        <v>1013</v>
      </c>
      <c r="H14" s="253"/>
      <c r="I14" s="249" t="s">
        <v>1014</v>
      </c>
    </row>
    <row r="15" spans="1:9" ht="16.5" x14ac:dyDescent="0.25">
      <c r="B15" s="243" t="s">
        <v>1015</v>
      </c>
      <c r="C15" s="244" t="s">
        <v>1016</v>
      </c>
      <c r="D15" s="245" t="s">
        <v>1017</v>
      </c>
      <c r="F15" s="251" t="s">
        <v>1018</v>
      </c>
      <c r="G15" s="252" t="s">
        <v>1019</v>
      </c>
      <c r="H15" s="253"/>
      <c r="I15" s="249" t="s">
        <v>1020</v>
      </c>
    </row>
    <row r="16" spans="1:9" ht="16.5" x14ac:dyDescent="0.25">
      <c r="B16" s="243" t="s">
        <v>1021</v>
      </c>
      <c r="C16" s="244" t="s">
        <v>1022</v>
      </c>
      <c r="D16" s="245" t="s">
        <v>1023</v>
      </c>
      <c r="F16" s="251" t="s">
        <v>1024</v>
      </c>
      <c r="G16" s="252" t="s">
        <v>1025</v>
      </c>
      <c r="H16" s="253"/>
      <c r="I16" s="249" t="s">
        <v>1026</v>
      </c>
    </row>
    <row r="17" spans="2:9" ht="16.5" x14ac:dyDescent="0.25">
      <c r="B17" s="243" t="s">
        <v>1027</v>
      </c>
      <c r="C17" s="244" t="s">
        <v>1028</v>
      </c>
      <c r="D17" s="245" t="s">
        <v>1029</v>
      </c>
      <c r="F17" s="251" t="s">
        <v>1030</v>
      </c>
      <c r="G17" s="252" t="s">
        <v>1031</v>
      </c>
      <c r="H17" s="253"/>
      <c r="I17" s="249" t="s">
        <v>1032</v>
      </c>
    </row>
    <row r="18" spans="2:9" x14ac:dyDescent="0.25">
      <c r="F18" s="251" t="s">
        <v>1033</v>
      </c>
      <c r="G18" s="252" t="s">
        <v>1034</v>
      </c>
      <c r="H18" s="253"/>
      <c r="I18" s="249" t="s">
        <v>1035</v>
      </c>
    </row>
    <row r="19" spans="2:9" x14ac:dyDescent="0.25">
      <c r="F19" s="246" t="s">
        <v>1036</v>
      </c>
      <c r="G19" s="247" t="s">
        <v>1037</v>
      </c>
      <c r="H19" s="248"/>
      <c r="I19" s="249" t="s">
        <v>1038</v>
      </c>
    </row>
    <row r="20" spans="2:9" x14ac:dyDescent="0.25">
      <c r="F20" s="246" t="s">
        <v>1039</v>
      </c>
      <c r="G20" s="247" t="s">
        <v>1040</v>
      </c>
      <c r="H20" s="248"/>
      <c r="I20" s="249" t="s">
        <v>1041</v>
      </c>
    </row>
    <row r="21" spans="2:9" x14ac:dyDescent="0.25">
      <c r="F21" s="246" t="s">
        <v>1042</v>
      </c>
      <c r="G21" s="247" t="s">
        <v>1043</v>
      </c>
      <c r="H21" s="248"/>
      <c r="I21" s="249" t="s">
        <v>1044</v>
      </c>
    </row>
    <row r="22" spans="2:9" x14ac:dyDescent="0.25">
      <c r="F22" s="246" t="s">
        <v>1045</v>
      </c>
      <c r="G22" s="247" t="s">
        <v>1046</v>
      </c>
      <c r="H22" s="248"/>
      <c r="I22" s="249" t="s">
        <v>1047</v>
      </c>
    </row>
    <row r="23" spans="2:9" ht="25.5" x14ac:dyDescent="0.25">
      <c r="F23" s="246" t="s">
        <v>1048</v>
      </c>
      <c r="G23" s="250" t="s">
        <v>1049</v>
      </c>
      <c r="H23" s="250" t="s">
        <v>1050</v>
      </c>
      <c r="I23" s="249" t="s">
        <v>1051</v>
      </c>
    </row>
    <row r="24" spans="2:9" x14ac:dyDescent="0.25">
      <c r="F24" s="246" t="s">
        <v>1052</v>
      </c>
      <c r="G24" s="247" t="s">
        <v>1053</v>
      </c>
      <c r="H24" s="248"/>
      <c r="I24" s="249" t="s">
        <v>1054</v>
      </c>
    </row>
    <row r="25" spans="2:9" x14ac:dyDescent="0.25">
      <c r="F25" s="246" t="s">
        <v>1055</v>
      </c>
      <c r="G25" s="247" t="s">
        <v>1056</v>
      </c>
      <c r="H25" s="248"/>
      <c r="I25" s="249" t="s">
        <v>1057</v>
      </c>
    </row>
    <row r="26" spans="2:9" x14ac:dyDescent="0.25">
      <c r="F26" s="246" t="s">
        <v>1058</v>
      </c>
      <c r="G26" s="247" t="s">
        <v>1059</v>
      </c>
      <c r="H26" s="248"/>
      <c r="I26" s="249" t="s">
        <v>1060</v>
      </c>
    </row>
    <row r="27" spans="2:9" x14ac:dyDescent="0.25">
      <c r="F27" s="246" t="s">
        <v>1061</v>
      </c>
      <c r="G27" s="254" t="s">
        <v>1062</v>
      </c>
      <c r="H27" s="254"/>
      <c r="I27" s="249" t="s">
        <v>1063</v>
      </c>
    </row>
    <row r="28" spans="2:9" x14ac:dyDescent="0.25">
      <c r="F28" s="246" t="s">
        <v>1064</v>
      </c>
      <c r="G28" s="250" t="s">
        <v>12</v>
      </c>
      <c r="H28" s="250" t="s">
        <v>46</v>
      </c>
      <c r="I28" s="249" t="s">
        <v>1065</v>
      </c>
    </row>
    <row r="29" spans="2:9" x14ac:dyDescent="0.25">
      <c r="F29" s="246" t="s">
        <v>1066</v>
      </c>
      <c r="G29" s="255" t="s">
        <v>1067</v>
      </c>
      <c r="H29" s="256"/>
      <c r="I29" s="249" t="s">
        <v>1068</v>
      </c>
    </row>
    <row r="30" spans="2:9" x14ac:dyDescent="0.25">
      <c r="F30" s="246" t="s">
        <v>1069</v>
      </c>
      <c r="G30" s="247" t="s">
        <v>1070</v>
      </c>
      <c r="H30" s="248"/>
      <c r="I30" s="249" t="s">
        <v>1071</v>
      </c>
    </row>
    <row r="31" spans="2:9" x14ac:dyDescent="0.25">
      <c r="F31" s="246" t="s">
        <v>1072</v>
      </c>
      <c r="G31" s="250" t="s">
        <v>1073</v>
      </c>
      <c r="H31" s="250" t="s">
        <v>1074</v>
      </c>
      <c r="I31" s="249" t="s">
        <v>1075</v>
      </c>
    </row>
    <row r="32" spans="2:9" ht="25.5" customHeight="1" x14ac:dyDescent="0.25">
      <c r="F32" s="246" t="s">
        <v>1076</v>
      </c>
      <c r="G32" s="250" t="s">
        <v>1077</v>
      </c>
      <c r="H32" s="250" t="s">
        <v>1078</v>
      </c>
      <c r="I32" s="249" t="s">
        <v>1079</v>
      </c>
    </row>
    <row r="33" spans="6:9" x14ac:dyDescent="0.25">
      <c r="F33" s="257" t="s">
        <v>1080</v>
      </c>
      <c r="G33" s="258" t="s">
        <v>1081</v>
      </c>
      <c r="H33" s="259"/>
      <c r="I33" s="260" t="s">
        <v>1082</v>
      </c>
    </row>
    <row r="34" spans="6:9" x14ac:dyDescent="0.25">
      <c r="F34" s="261"/>
      <c r="G34" s="255"/>
      <c r="H34" s="256"/>
      <c r="I34" s="260"/>
    </row>
    <row r="35" spans="6:9" x14ac:dyDescent="0.25">
      <c r="F35" s="246" t="s">
        <v>1083</v>
      </c>
      <c r="G35" s="247" t="s">
        <v>1084</v>
      </c>
      <c r="H35" s="248"/>
      <c r="I35" s="249" t="s">
        <v>1083</v>
      </c>
    </row>
    <row r="36" spans="6:9" x14ac:dyDescent="0.25">
      <c r="F36" s="246" t="s">
        <v>1085</v>
      </c>
      <c r="G36" s="247" t="s">
        <v>1086</v>
      </c>
      <c r="H36" s="248"/>
      <c r="I36" s="249" t="s">
        <v>1087</v>
      </c>
    </row>
    <row r="37" spans="6:9" x14ac:dyDescent="0.25">
      <c r="F37" s="246" t="s">
        <v>1088</v>
      </c>
      <c r="G37" s="250" t="s">
        <v>1089</v>
      </c>
      <c r="H37" s="250" t="s">
        <v>1090</v>
      </c>
      <c r="I37" s="249" t="s">
        <v>1091</v>
      </c>
    </row>
    <row r="38" spans="6:9" x14ac:dyDescent="0.25">
      <c r="F38" s="246" t="s">
        <v>1092</v>
      </c>
      <c r="G38" s="250" t="s">
        <v>1093</v>
      </c>
      <c r="H38" s="250" t="s">
        <v>1094</v>
      </c>
      <c r="I38" s="249" t="s">
        <v>1095</v>
      </c>
    </row>
    <row r="39" spans="6:9" x14ac:dyDescent="0.25">
      <c r="F39" s="262" t="s">
        <v>1096</v>
      </c>
      <c r="G39" s="263" t="s">
        <v>1097</v>
      </c>
      <c r="H39" s="263" t="s">
        <v>1098</v>
      </c>
      <c r="I39" s="264" t="s">
        <v>1099</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25D20-A8F7-48E4-9383-B3CAAD6360FC}">
  <dimension ref="A2:I70"/>
  <sheetViews>
    <sheetView showGridLines="0" workbookViewId="0"/>
  </sheetViews>
  <sheetFormatPr defaultRowHeight="15" x14ac:dyDescent="0.25"/>
  <cols>
    <col min="2" max="2" width="26.85546875" style="233" customWidth="1"/>
    <col min="3" max="3" width="10" style="233" bestFit="1" customWidth="1"/>
    <col min="4" max="4" width="10.5703125" style="233" bestFit="1" customWidth="1"/>
    <col min="5" max="5" width="30" style="265" customWidth="1"/>
    <col min="6" max="6" width="14.7109375" customWidth="1"/>
    <col min="7" max="7" width="25.28515625" customWidth="1"/>
    <col min="8" max="8" width="12" customWidth="1"/>
    <col min="9" max="9" width="24.85546875" customWidth="1"/>
  </cols>
  <sheetData>
    <row r="2" spans="1:9" ht="16.5" x14ac:dyDescent="0.3">
      <c r="A2" s="231" t="s">
        <v>1100</v>
      </c>
    </row>
    <row r="3" spans="1:9" ht="16.5" x14ac:dyDescent="0.3">
      <c r="A3" s="235" t="s">
        <v>1101</v>
      </c>
    </row>
    <row r="4" spans="1:9" ht="16.5" x14ac:dyDescent="0.3">
      <c r="A4" s="231"/>
    </row>
    <row r="5" spans="1:9" ht="15.75" customHeight="1" x14ac:dyDescent="0.25">
      <c r="B5" s="240" t="s">
        <v>1102</v>
      </c>
      <c r="C5" s="266"/>
      <c r="D5" s="266"/>
      <c r="E5" s="242" t="s">
        <v>1103</v>
      </c>
      <c r="G5" s="267" t="s">
        <v>1104</v>
      </c>
      <c r="H5" s="268"/>
      <c r="I5" s="269" t="s">
        <v>1105</v>
      </c>
    </row>
    <row r="6" spans="1:9" ht="15.75" customHeight="1" x14ac:dyDescent="0.25">
      <c r="B6" s="251" t="s">
        <v>1106</v>
      </c>
      <c r="C6" s="270" t="s">
        <v>1107</v>
      </c>
      <c r="D6" s="271"/>
      <c r="E6" s="249" t="s">
        <v>1108</v>
      </c>
      <c r="G6" s="272" t="s">
        <v>1109</v>
      </c>
      <c r="H6" s="272" t="s">
        <v>1110</v>
      </c>
      <c r="I6" s="273" t="s">
        <v>1111</v>
      </c>
    </row>
    <row r="7" spans="1:9" ht="23.25" customHeight="1" x14ac:dyDescent="0.25">
      <c r="B7" s="251" t="s">
        <v>1112</v>
      </c>
      <c r="C7" s="270" t="s">
        <v>1113</v>
      </c>
      <c r="D7" s="271"/>
      <c r="E7" s="249" t="s">
        <v>1114</v>
      </c>
      <c r="G7" s="272" t="s">
        <v>1115</v>
      </c>
      <c r="H7" s="272" t="s">
        <v>1116</v>
      </c>
      <c r="I7" s="273" t="s">
        <v>1117</v>
      </c>
    </row>
    <row r="8" spans="1:9" x14ac:dyDescent="0.25">
      <c r="B8" s="251" t="s">
        <v>1118</v>
      </c>
      <c r="C8" s="270" t="s">
        <v>1119</v>
      </c>
      <c r="D8" s="271"/>
      <c r="E8" s="249" t="s">
        <v>1120</v>
      </c>
      <c r="G8" s="272" t="s">
        <v>1121</v>
      </c>
      <c r="H8" s="272" t="s">
        <v>1122</v>
      </c>
      <c r="I8" s="273" t="s">
        <v>1123</v>
      </c>
    </row>
    <row r="9" spans="1:9" x14ac:dyDescent="0.25">
      <c r="B9" s="251" t="s">
        <v>1124</v>
      </c>
      <c r="C9" s="270" t="s">
        <v>1125</v>
      </c>
      <c r="D9" s="271"/>
      <c r="E9" s="249" t="s">
        <v>1126</v>
      </c>
      <c r="G9" s="272" t="s">
        <v>1127</v>
      </c>
      <c r="H9" s="272" t="s">
        <v>1128</v>
      </c>
      <c r="I9" s="273" t="s">
        <v>1129</v>
      </c>
    </row>
    <row r="10" spans="1:9" x14ac:dyDescent="0.25">
      <c r="B10" s="246" t="s">
        <v>1130</v>
      </c>
      <c r="C10" s="270" t="s">
        <v>1131</v>
      </c>
      <c r="D10" s="271"/>
      <c r="E10" s="249" t="s">
        <v>1132</v>
      </c>
      <c r="G10" s="272" t="s">
        <v>1133</v>
      </c>
      <c r="H10" s="272" t="s">
        <v>1134</v>
      </c>
      <c r="I10" s="273" t="s">
        <v>1135</v>
      </c>
    </row>
    <row r="11" spans="1:9" x14ac:dyDescent="0.25">
      <c r="B11" s="246" t="s">
        <v>1136</v>
      </c>
      <c r="C11" s="270" t="s">
        <v>1137</v>
      </c>
      <c r="D11" s="271"/>
      <c r="E11" s="249" t="s">
        <v>1138</v>
      </c>
      <c r="G11" s="272" t="s">
        <v>1139</v>
      </c>
      <c r="H11" s="272" t="s">
        <v>1140</v>
      </c>
      <c r="I11" s="273" t="s">
        <v>1141</v>
      </c>
    </row>
    <row r="12" spans="1:9" ht="14.25" customHeight="1" x14ac:dyDescent="0.25">
      <c r="B12" s="246" t="s">
        <v>1142</v>
      </c>
      <c r="C12" s="270" t="s">
        <v>1143</v>
      </c>
      <c r="D12" s="271"/>
      <c r="E12" s="249" t="s">
        <v>1144</v>
      </c>
      <c r="G12" s="272" t="s">
        <v>1145</v>
      </c>
      <c r="H12" s="272" t="s">
        <v>1146</v>
      </c>
      <c r="I12" s="273" t="s">
        <v>1147</v>
      </c>
    </row>
    <row r="13" spans="1:9" x14ac:dyDescent="0.25">
      <c r="B13" s="246" t="s">
        <v>1148</v>
      </c>
      <c r="C13" s="270" t="s">
        <v>1116</v>
      </c>
      <c r="D13" s="271"/>
      <c r="E13" s="249" t="s">
        <v>1149</v>
      </c>
      <c r="G13" s="272" t="s">
        <v>1150</v>
      </c>
      <c r="H13" s="272" t="s">
        <v>1151</v>
      </c>
      <c r="I13" s="273" t="s">
        <v>1152</v>
      </c>
    </row>
    <row r="14" spans="1:9" ht="30" customHeight="1" x14ac:dyDescent="0.25">
      <c r="B14" s="246" t="s">
        <v>1153</v>
      </c>
      <c r="C14" s="270" t="s">
        <v>1154</v>
      </c>
      <c r="D14" s="271"/>
      <c r="E14" s="249" t="s">
        <v>1155</v>
      </c>
      <c r="G14" s="272" t="s">
        <v>1156</v>
      </c>
      <c r="H14" s="272" t="s">
        <v>1157</v>
      </c>
      <c r="I14" s="273" t="s">
        <v>1158</v>
      </c>
    </row>
    <row r="15" spans="1:9" ht="25.5" x14ac:dyDescent="0.25">
      <c r="B15" s="246" t="s">
        <v>1159</v>
      </c>
      <c r="C15" s="270" t="s">
        <v>1160</v>
      </c>
      <c r="D15" s="271"/>
      <c r="E15" s="249" t="s">
        <v>1161</v>
      </c>
      <c r="G15" s="272" t="s">
        <v>1162</v>
      </c>
      <c r="H15" s="272" t="s">
        <v>1163</v>
      </c>
      <c r="I15" s="273" t="s">
        <v>1164</v>
      </c>
    </row>
    <row r="16" spans="1:9" ht="24" customHeight="1" x14ac:dyDescent="0.25">
      <c r="B16" s="246" t="s">
        <v>1165</v>
      </c>
      <c r="C16" s="274" t="s">
        <v>1166</v>
      </c>
      <c r="D16" s="250" t="s">
        <v>1167</v>
      </c>
      <c r="E16" s="249" t="s">
        <v>1168</v>
      </c>
      <c r="G16" s="272" t="s">
        <v>1169</v>
      </c>
      <c r="H16" s="272" t="s">
        <v>1170</v>
      </c>
      <c r="I16" s="273" t="s">
        <v>1171</v>
      </c>
    </row>
    <row r="17" spans="2:9" x14ac:dyDescent="0.25">
      <c r="B17" s="246" t="s">
        <v>1172</v>
      </c>
      <c r="C17" s="270" t="s">
        <v>1173</v>
      </c>
      <c r="D17" s="271"/>
      <c r="E17" s="249" t="s">
        <v>1174</v>
      </c>
      <c r="G17" s="272" t="s">
        <v>1175</v>
      </c>
      <c r="H17" s="272" t="s">
        <v>1176</v>
      </c>
      <c r="I17" s="273" t="s">
        <v>1177</v>
      </c>
    </row>
    <row r="18" spans="2:9" ht="25.5" x14ac:dyDescent="0.25">
      <c r="B18" s="246" t="s">
        <v>1178</v>
      </c>
      <c r="C18" s="270" t="s">
        <v>1179</v>
      </c>
      <c r="D18" s="271"/>
      <c r="E18" s="249" t="s">
        <v>1180</v>
      </c>
      <c r="G18" s="272" t="s">
        <v>1181</v>
      </c>
      <c r="H18" s="272" t="s">
        <v>1182</v>
      </c>
      <c r="I18" s="273" t="s">
        <v>1183</v>
      </c>
    </row>
    <row r="19" spans="2:9" ht="30" customHeight="1" x14ac:dyDescent="0.25">
      <c r="B19" s="246" t="s">
        <v>1184</v>
      </c>
      <c r="C19" s="270" t="s">
        <v>1185</v>
      </c>
      <c r="D19" s="271"/>
      <c r="E19" s="249" t="s">
        <v>1186</v>
      </c>
      <c r="G19" s="272" t="s">
        <v>1187</v>
      </c>
      <c r="H19" s="272" t="s">
        <v>1188</v>
      </c>
      <c r="I19" s="273" t="s">
        <v>1189</v>
      </c>
    </row>
    <row r="20" spans="2:9" ht="25.5" customHeight="1" x14ac:dyDescent="0.25">
      <c r="B20" s="246" t="s">
        <v>1190</v>
      </c>
      <c r="C20" s="274" t="s">
        <v>1191</v>
      </c>
      <c r="D20" s="250" t="s">
        <v>1192</v>
      </c>
      <c r="E20" s="249" t="s">
        <v>1193</v>
      </c>
      <c r="G20" s="272" t="s">
        <v>1194</v>
      </c>
      <c r="H20" s="272" t="s">
        <v>1195</v>
      </c>
      <c r="I20" s="273" t="s">
        <v>1196</v>
      </c>
    </row>
    <row r="21" spans="2:9" x14ac:dyDescent="0.25">
      <c r="B21" s="246" t="s">
        <v>1197</v>
      </c>
      <c r="C21" s="274" t="s">
        <v>1198</v>
      </c>
      <c r="D21" s="250" t="s">
        <v>1199</v>
      </c>
      <c r="E21" s="249" t="s">
        <v>1200</v>
      </c>
      <c r="G21" s="272" t="s">
        <v>1201</v>
      </c>
      <c r="H21" s="272" t="s">
        <v>1202</v>
      </c>
      <c r="I21" s="273" t="s">
        <v>1203</v>
      </c>
    </row>
    <row r="22" spans="2:9" x14ac:dyDescent="0.25">
      <c r="B22" s="246" t="s">
        <v>1204</v>
      </c>
      <c r="C22" s="270" t="s">
        <v>1205</v>
      </c>
      <c r="D22" s="271"/>
      <c r="E22" s="249" t="s">
        <v>1206</v>
      </c>
      <c r="G22" s="272" t="s">
        <v>1207</v>
      </c>
      <c r="H22" s="272" t="s">
        <v>1208</v>
      </c>
      <c r="I22" s="273" t="s">
        <v>1209</v>
      </c>
    </row>
    <row r="23" spans="2:9" x14ac:dyDescent="0.25">
      <c r="B23" s="246" t="s">
        <v>1210</v>
      </c>
      <c r="C23" s="270" t="s">
        <v>1211</v>
      </c>
      <c r="D23" s="271"/>
      <c r="E23" s="249" t="s">
        <v>1212</v>
      </c>
      <c r="G23" s="272" t="s">
        <v>1213</v>
      </c>
      <c r="H23" s="272" t="s">
        <v>1214</v>
      </c>
      <c r="I23" s="273" t="s">
        <v>1215</v>
      </c>
    </row>
    <row r="24" spans="2:9" x14ac:dyDescent="0.25">
      <c r="B24" s="246" t="s">
        <v>1216</v>
      </c>
      <c r="C24" s="250" t="s">
        <v>1217</v>
      </c>
      <c r="D24" s="250" t="s">
        <v>1218</v>
      </c>
      <c r="E24" s="249" t="s">
        <v>1219</v>
      </c>
      <c r="G24" s="272" t="s">
        <v>1220</v>
      </c>
      <c r="H24" s="272" t="s">
        <v>1221</v>
      </c>
      <c r="I24" s="273" t="s">
        <v>1222</v>
      </c>
    </row>
    <row r="25" spans="2:9" x14ac:dyDescent="0.25">
      <c r="B25" s="246" t="s">
        <v>1223</v>
      </c>
      <c r="C25" s="247" t="s">
        <v>1224</v>
      </c>
      <c r="D25" s="248"/>
      <c r="E25" s="249" t="s">
        <v>1225</v>
      </c>
      <c r="G25" s="272" t="s">
        <v>1226</v>
      </c>
      <c r="H25" s="272" t="s">
        <v>1227</v>
      </c>
      <c r="I25" s="273" t="s">
        <v>1226</v>
      </c>
    </row>
    <row r="26" spans="2:9" ht="25.5" x14ac:dyDescent="0.25">
      <c r="B26" s="246" t="s">
        <v>1228</v>
      </c>
      <c r="C26" s="270" t="s">
        <v>1229</v>
      </c>
      <c r="D26" s="271"/>
      <c r="E26" s="249" t="s">
        <v>1230</v>
      </c>
      <c r="G26" s="272" t="s">
        <v>1231</v>
      </c>
      <c r="H26" s="272" t="s">
        <v>1232</v>
      </c>
      <c r="I26" s="273" t="s">
        <v>1233</v>
      </c>
    </row>
    <row r="27" spans="2:9" x14ac:dyDescent="0.25">
      <c r="B27" s="246" t="s">
        <v>1234</v>
      </c>
      <c r="C27" s="274" t="s">
        <v>1235</v>
      </c>
      <c r="D27" s="250" t="s">
        <v>1236</v>
      </c>
      <c r="E27" s="249" t="s">
        <v>1237</v>
      </c>
      <c r="G27" s="272" t="s">
        <v>1238</v>
      </c>
      <c r="H27" s="272" t="s">
        <v>1239</v>
      </c>
      <c r="I27" s="273" t="s">
        <v>1240</v>
      </c>
    </row>
    <row r="28" spans="2:9" x14ac:dyDescent="0.25">
      <c r="B28" s="246" t="s">
        <v>1241</v>
      </c>
      <c r="C28" s="270" t="s">
        <v>1242</v>
      </c>
      <c r="D28" s="271"/>
      <c r="E28" s="249" t="s">
        <v>1243</v>
      </c>
      <c r="G28" s="272" t="s">
        <v>17</v>
      </c>
      <c r="H28" s="272" t="s">
        <v>18</v>
      </c>
      <c r="I28" s="273" t="s">
        <v>17</v>
      </c>
    </row>
    <row r="29" spans="2:9" x14ac:dyDescent="0.25">
      <c r="B29" s="246" t="s">
        <v>1244</v>
      </c>
      <c r="C29" s="274" t="s">
        <v>1245</v>
      </c>
      <c r="D29" s="250" t="s">
        <v>1246</v>
      </c>
      <c r="E29" s="249" t="s">
        <v>1247</v>
      </c>
      <c r="G29" s="272" t="s">
        <v>1248</v>
      </c>
      <c r="H29" s="272" t="s">
        <v>1249</v>
      </c>
      <c r="I29" s="273" t="s">
        <v>1250</v>
      </c>
    </row>
    <row r="30" spans="2:9" x14ac:dyDescent="0.25">
      <c r="B30" s="246" t="s">
        <v>1251</v>
      </c>
      <c r="C30" s="274" t="s">
        <v>1252</v>
      </c>
      <c r="D30" s="250" t="s">
        <v>1253</v>
      </c>
      <c r="E30" s="249" t="s">
        <v>1254</v>
      </c>
      <c r="G30" s="272" t="s">
        <v>1255</v>
      </c>
      <c r="H30" s="272" t="s">
        <v>1256</v>
      </c>
      <c r="I30" s="273" t="s">
        <v>1257</v>
      </c>
    </row>
    <row r="31" spans="2:9" x14ac:dyDescent="0.25">
      <c r="B31" s="246" t="s">
        <v>1258</v>
      </c>
      <c r="C31" s="274" t="s">
        <v>1259</v>
      </c>
      <c r="D31" s="250" t="s">
        <v>1260</v>
      </c>
      <c r="E31" s="249" t="s">
        <v>1261</v>
      </c>
      <c r="G31" s="272" t="s">
        <v>1262</v>
      </c>
      <c r="H31" s="272" t="s">
        <v>1263</v>
      </c>
      <c r="I31" s="273" t="s">
        <v>1264</v>
      </c>
    </row>
    <row r="32" spans="2:9" x14ac:dyDescent="0.25">
      <c r="B32" s="246" t="s">
        <v>1265</v>
      </c>
      <c r="C32" s="270" t="s">
        <v>1266</v>
      </c>
      <c r="D32" s="271"/>
      <c r="E32" s="249" t="s">
        <v>1267</v>
      </c>
      <c r="G32" s="272" t="s">
        <v>1268</v>
      </c>
      <c r="H32" s="272" t="s">
        <v>1269</v>
      </c>
      <c r="I32" s="273" t="s">
        <v>1270</v>
      </c>
    </row>
    <row r="33" spans="2:9" x14ac:dyDescent="0.25">
      <c r="B33" s="246" t="s">
        <v>1271</v>
      </c>
      <c r="C33" s="270" t="s">
        <v>1272</v>
      </c>
      <c r="D33" s="271"/>
      <c r="E33" s="249" t="s">
        <v>1273</v>
      </c>
      <c r="G33" s="275"/>
      <c r="H33" s="275"/>
      <c r="I33" s="276"/>
    </row>
    <row r="34" spans="2:9" x14ac:dyDescent="0.25">
      <c r="B34" s="246" t="s">
        <v>1274</v>
      </c>
      <c r="C34" s="270" t="s">
        <v>1275</v>
      </c>
      <c r="D34" s="271"/>
      <c r="E34" s="249" t="s">
        <v>1276</v>
      </c>
    </row>
    <row r="35" spans="2:9" ht="25.5" x14ac:dyDescent="0.25">
      <c r="B35" s="246" t="s">
        <v>1277</v>
      </c>
      <c r="C35" s="270" t="s">
        <v>1278</v>
      </c>
      <c r="D35" s="271"/>
      <c r="E35" s="249" t="s">
        <v>1279</v>
      </c>
    </row>
    <row r="36" spans="2:9" x14ac:dyDescent="0.25">
      <c r="B36" s="246" t="s">
        <v>1280</v>
      </c>
      <c r="C36" s="270" t="s">
        <v>1281</v>
      </c>
      <c r="D36" s="271"/>
      <c r="E36" s="249" t="s">
        <v>1282</v>
      </c>
    </row>
    <row r="37" spans="2:9" ht="25.5" x14ac:dyDescent="0.25">
      <c r="B37" s="246" t="s">
        <v>1283</v>
      </c>
      <c r="C37" s="270" t="s">
        <v>1284</v>
      </c>
      <c r="D37" s="271"/>
      <c r="E37" s="249" t="s">
        <v>1285</v>
      </c>
    </row>
    <row r="38" spans="2:9" ht="25.5" x14ac:dyDescent="0.25">
      <c r="B38" s="246" t="s">
        <v>1286</v>
      </c>
      <c r="C38" s="270" t="s">
        <v>1287</v>
      </c>
      <c r="D38" s="271"/>
      <c r="E38" s="249" t="s">
        <v>1288</v>
      </c>
    </row>
    <row r="39" spans="2:9" ht="25.5" x14ac:dyDescent="0.25">
      <c r="B39" s="251" t="s">
        <v>1289</v>
      </c>
      <c r="C39" s="274" t="s">
        <v>1290</v>
      </c>
      <c r="D39" s="250" t="s">
        <v>1291</v>
      </c>
      <c r="E39" s="249" t="s">
        <v>1292</v>
      </c>
    </row>
    <row r="40" spans="2:9" x14ac:dyDescent="0.25">
      <c r="B40" s="246" t="s">
        <v>1293</v>
      </c>
      <c r="C40" s="270" t="s">
        <v>1294</v>
      </c>
      <c r="D40" s="271"/>
      <c r="E40" s="249" t="s">
        <v>1295</v>
      </c>
    </row>
    <row r="41" spans="2:9" x14ac:dyDescent="0.25">
      <c r="B41" s="251" t="s">
        <v>1296</v>
      </c>
      <c r="C41" s="274" t="s">
        <v>1297</v>
      </c>
      <c r="D41" s="250" t="s">
        <v>1298</v>
      </c>
      <c r="E41" s="249" t="s">
        <v>1299</v>
      </c>
    </row>
    <row r="42" spans="2:9" x14ac:dyDescent="0.25">
      <c r="B42" s="251" t="s">
        <v>1300</v>
      </c>
      <c r="C42" s="270" t="s">
        <v>1301</v>
      </c>
      <c r="D42" s="271"/>
      <c r="E42" s="249" t="s">
        <v>1302</v>
      </c>
    </row>
    <row r="43" spans="2:9" x14ac:dyDescent="0.25">
      <c r="B43" s="246" t="s">
        <v>1303</v>
      </c>
      <c r="C43" s="270" t="s">
        <v>1304</v>
      </c>
      <c r="D43" s="271"/>
      <c r="E43" s="249" t="s">
        <v>1305</v>
      </c>
    </row>
    <row r="44" spans="2:9" ht="18" customHeight="1" x14ac:dyDescent="0.25">
      <c r="B44" s="246" t="s">
        <v>1306</v>
      </c>
      <c r="C44" s="274" t="s">
        <v>1246</v>
      </c>
      <c r="D44" s="250" t="s">
        <v>1307</v>
      </c>
      <c r="E44" s="249" t="s">
        <v>1308</v>
      </c>
    </row>
    <row r="45" spans="2:9" x14ac:dyDescent="0.25">
      <c r="B45" s="246" t="s">
        <v>1309</v>
      </c>
      <c r="C45" s="270" t="s">
        <v>1310</v>
      </c>
      <c r="D45" s="271"/>
      <c r="E45" s="249" t="s">
        <v>1311</v>
      </c>
    </row>
    <row r="46" spans="2:9" ht="25.5" x14ac:dyDescent="0.25">
      <c r="B46" s="246" t="s">
        <v>1312</v>
      </c>
      <c r="C46" s="270" t="s">
        <v>1313</v>
      </c>
      <c r="D46" s="271"/>
      <c r="E46" s="249" t="s">
        <v>1314</v>
      </c>
    </row>
    <row r="47" spans="2:9" ht="25.5" customHeight="1" x14ac:dyDescent="0.25">
      <c r="B47" s="246" t="s">
        <v>1315</v>
      </c>
      <c r="C47" s="270" t="s">
        <v>1316</v>
      </c>
      <c r="D47" s="271"/>
      <c r="E47" s="249" t="s">
        <v>1317</v>
      </c>
    </row>
    <row r="48" spans="2:9" x14ac:dyDescent="0.25">
      <c r="B48" s="246" t="s">
        <v>1318</v>
      </c>
      <c r="C48" s="270" t="s">
        <v>1319</v>
      </c>
      <c r="D48" s="271"/>
      <c r="E48" s="249" t="s">
        <v>1320</v>
      </c>
    </row>
    <row r="49" spans="2:5" ht="25.5" customHeight="1" x14ac:dyDescent="0.25">
      <c r="B49" s="246" t="s">
        <v>1321</v>
      </c>
      <c r="C49" s="274" t="s">
        <v>1322</v>
      </c>
      <c r="D49" s="250" t="s">
        <v>1323</v>
      </c>
      <c r="E49" s="249" t="s">
        <v>1324</v>
      </c>
    </row>
    <row r="50" spans="2:5" ht="26.25" customHeight="1" x14ac:dyDescent="0.25">
      <c r="B50" s="246" t="s">
        <v>1325</v>
      </c>
      <c r="C50" s="270" t="s">
        <v>1326</v>
      </c>
      <c r="D50" s="271"/>
      <c r="E50" s="249" t="s">
        <v>1327</v>
      </c>
    </row>
    <row r="51" spans="2:5" ht="25.5" customHeight="1" x14ac:dyDescent="0.25">
      <c r="B51" s="246" t="s">
        <v>1328</v>
      </c>
      <c r="C51" s="270" t="s">
        <v>1329</v>
      </c>
      <c r="D51" s="271"/>
      <c r="E51" s="249" t="s">
        <v>1330</v>
      </c>
    </row>
    <row r="52" spans="2:5" ht="28.5" x14ac:dyDescent="0.25">
      <c r="B52" s="246" t="s">
        <v>1331</v>
      </c>
      <c r="C52" s="270" t="s">
        <v>1332</v>
      </c>
      <c r="D52" s="271"/>
      <c r="E52" s="249" t="s">
        <v>1333</v>
      </c>
    </row>
    <row r="53" spans="2:5" x14ac:dyDescent="0.25">
      <c r="B53" s="246" t="s">
        <v>1334</v>
      </c>
      <c r="C53" s="270" t="s">
        <v>1335</v>
      </c>
      <c r="D53" s="271"/>
      <c r="E53" s="249" t="s">
        <v>1336</v>
      </c>
    </row>
    <row r="54" spans="2:5" ht="25.5" customHeight="1" x14ac:dyDescent="0.25">
      <c r="B54" s="246" t="s">
        <v>1337</v>
      </c>
      <c r="C54" s="270" t="s">
        <v>1338</v>
      </c>
      <c r="D54" s="271"/>
      <c r="E54" s="249" t="s">
        <v>1339</v>
      </c>
    </row>
    <row r="55" spans="2:5" ht="25.5" x14ac:dyDescent="0.25">
      <c r="B55" s="246" t="s">
        <v>1340</v>
      </c>
      <c r="C55" s="270" t="s">
        <v>1341</v>
      </c>
      <c r="D55" s="271"/>
      <c r="E55" s="249" t="s">
        <v>1342</v>
      </c>
    </row>
    <row r="56" spans="2:5" x14ac:dyDescent="0.25">
      <c r="B56" s="246" t="s">
        <v>1343</v>
      </c>
      <c r="C56" s="274" t="s">
        <v>1344</v>
      </c>
      <c r="D56" s="250" t="s">
        <v>1345</v>
      </c>
      <c r="E56" s="249" t="s">
        <v>1346</v>
      </c>
    </row>
    <row r="57" spans="2:5" ht="25.5" x14ac:dyDescent="0.25">
      <c r="B57" s="246" t="s">
        <v>1347</v>
      </c>
      <c r="C57" s="270" t="s">
        <v>1348</v>
      </c>
      <c r="D57" s="271"/>
      <c r="E57" s="249" t="s">
        <v>1349</v>
      </c>
    </row>
    <row r="58" spans="2:5" x14ac:dyDescent="0.25">
      <c r="B58" s="246" t="s">
        <v>1350</v>
      </c>
      <c r="C58" s="270" t="s">
        <v>1351</v>
      </c>
      <c r="D58" s="271"/>
      <c r="E58" s="249" t="s">
        <v>1352</v>
      </c>
    </row>
    <row r="59" spans="2:5" x14ac:dyDescent="0.25">
      <c r="B59" s="246" t="s">
        <v>1353</v>
      </c>
      <c r="C59" s="270" t="s">
        <v>1354</v>
      </c>
      <c r="D59" s="271"/>
      <c r="E59" s="249" t="s">
        <v>1355</v>
      </c>
    </row>
    <row r="60" spans="2:5" ht="17.25" customHeight="1" x14ac:dyDescent="0.25">
      <c r="B60" s="246" t="s">
        <v>1356</v>
      </c>
      <c r="C60" s="270" t="s">
        <v>1357</v>
      </c>
      <c r="D60" s="271"/>
      <c r="E60" s="249" t="s">
        <v>1358</v>
      </c>
    </row>
    <row r="61" spans="2:5" ht="19.5" customHeight="1" x14ac:dyDescent="0.25">
      <c r="B61" s="246" t="s">
        <v>1359</v>
      </c>
      <c r="C61" s="274" t="s">
        <v>1360</v>
      </c>
      <c r="D61" s="250" t="s">
        <v>1361</v>
      </c>
      <c r="E61" s="249" t="s">
        <v>1362</v>
      </c>
    </row>
    <row r="62" spans="2:5" x14ac:dyDescent="0.25">
      <c r="B62" s="246" t="s">
        <v>1363</v>
      </c>
      <c r="C62" s="274" t="s">
        <v>1364</v>
      </c>
      <c r="D62" s="250" t="s">
        <v>1365</v>
      </c>
      <c r="E62" s="249" t="s">
        <v>1366</v>
      </c>
    </row>
    <row r="63" spans="2:5" x14ac:dyDescent="0.25">
      <c r="B63" s="246" t="s">
        <v>1367</v>
      </c>
      <c r="C63" s="274" t="s">
        <v>1368</v>
      </c>
      <c r="D63" s="250" t="s">
        <v>1369</v>
      </c>
      <c r="E63" s="249" t="s">
        <v>1370</v>
      </c>
    </row>
    <row r="64" spans="2:5" ht="18.75" customHeight="1" x14ac:dyDescent="0.25">
      <c r="B64" s="251" t="s">
        <v>1371</v>
      </c>
      <c r="C64" s="274" t="s">
        <v>1372</v>
      </c>
      <c r="D64" s="250" t="s">
        <v>1373</v>
      </c>
      <c r="E64" s="249" t="s">
        <v>1374</v>
      </c>
    </row>
    <row r="65" spans="2:5" x14ac:dyDescent="0.25">
      <c r="B65" s="246" t="s">
        <v>1375</v>
      </c>
      <c r="C65" s="270" t="s">
        <v>1376</v>
      </c>
      <c r="D65" s="271"/>
      <c r="E65" s="249" t="s">
        <v>1377</v>
      </c>
    </row>
    <row r="66" spans="2:5" ht="25.5" x14ac:dyDescent="0.25">
      <c r="B66" s="246" t="s">
        <v>1378</v>
      </c>
      <c r="C66" s="274" t="s">
        <v>1379</v>
      </c>
      <c r="D66" s="250" t="s">
        <v>1380</v>
      </c>
      <c r="E66" s="249" t="s">
        <v>1381</v>
      </c>
    </row>
    <row r="67" spans="2:5" x14ac:dyDescent="0.25">
      <c r="B67" s="246" t="s">
        <v>1382</v>
      </c>
      <c r="C67" s="274" t="s">
        <v>1383</v>
      </c>
      <c r="D67" s="250" t="s">
        <v>1384</v>
      </c>
      <c r="E67" s="249" t="s">
        <v>1385</v>
      </c>
    </row>
    <row r="68" spans="2:5" x14ac:dyDescent="0.25">
      <c r="B68" s="246" t="s">
        <v>1386</v>
      </c>
      <c r="C68" s="274" t="s">
        <v>1097</v>
      </c>
      <c r="D68" s="250" t="s">
        <v>1098</v>
      </c>
      <c r="E68" s="249" t="s">
        <v>1387</v>
      </c>
    </row>
    <row r="69" spans="2:5" x14ac:dyDescent="0.25">
      <c r="B69" s="246" t="s">
        <v>1388</v>
      </c>
      <c r="C69" s="274" t="s">
        <v>1389</v>
      </c>
      <c r="D69" s="250" t="s">
        <v>1390</v>
      </c>
      <c r="E69" s="249" t="s">
        <v>1391</v>
      </c>
    </row>
    <row r="70" spans="2:5" ht="25.5" x14ac:dyDescent="0.25">
      <c r="B70" s="262" t="s">
        <v>1392</v>
      </c>
      <c r="C70" s="277" t="s">
        <v>1393</v>
      </c>
      <c r="D70" s="263" t="s">
        <v>1394</v>
      </c>
      <c r="E70" s="264" t="s">
        <v>1395</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8FDA2-9C57-460F-9BC0-6AA9550AF415}">
  <dimension ref="A1:A19"/>
  <sheetViews>
    <sheetView showGridLines="0" workbookViewId="0"/>
  </sheetViews>
  <sheetFormatPr defaultRowHeight="15" x14ac:dyDescent="0.25"/>
  <cols>
    <col min="1" max="1" width="81.42578125" bestFit="1" customWidth="1"/>
  </cols>
  <sheetData>
    <row r="1" spans="1:1" ht="15.75" x14ac:dyDescent="0.25">
      <c r="A1" s="281" t="s">
        <v>1396</v>
      </c>
    </row>
    <row r="3" spans="1:1" ht="15.75" x14ac:dyDescent="0.25">
      <c r="A3" s="280" t="s">
        <v>1397</v>
      </c>
    </row>
    <row r="5" spans="1:1" ht="15.75" x14ac:dyDescent="0.25">
      <c r="A5" s="280" t="s">
        <v>1398</v>
      </c>
    </row>
    <row r="6" spans="1:1" x14ac:dyDescent="0.25">
      <c r="A6" s="282" t="s">
        <v>1</v>
      </c>
    </row>
    <row r="7" spans="1:1" x14ac:dyDescent="0.25">
      <c r="A7" s="282" t="s">
        <v>62</v>
      </c>
    </row>
    <row r="8" spans="1:1" x14ac:dyDescent="0.25">
      <c r="A8" s="282" t="s">
        <v>88</v>
      </c>
    </row>
    <row r="9" spans="1:1" x14ac:dyDescent="0.25">
      <c r="A9" s="282" t="s">
        <v>811</v>
      </c>
    </row>
    <row r="10" spans="1:1" x14ac:dyDescent="0.25">
      <c r="A10" s="282" t="s">
        <v>839</v>
      </c>
    </row>
    <row r="11" spans="1:1" x14ac:dyDescent="0.25">
      <c r="A11" s="282" t="s">
        <v>855</v>
      </c>
    </row>
    <row r="12" spans="1:1" x14ac:dyDescent="0.25">
      <c r="A12" s="282" t="s">
        <v>882</v>
      </c>
    </row>
    <row r="13" spans="1:1" x14ac:dyDescent="0.25">
      <c r="A13" s="282" t="s">
        <v>890</v>
      </c>
    </row>
    <row r="14" spans="1:1" x14ac:dyDescent="0.25">
      <c r="A14" s="282" t="s">
        <v>900</v>
      </c>
    </row>
    <row r="16" spans="1:1" ht="15.75" x14ac:dyDescent="0.25">
      <c r="A16" s="280" t="s">
        <v>1399</v>
      </c>
    </row>
    <row r="17" spans="1:1" x14ac:dyDescent="0.25">
      <c r="A17" s="282" t="s">
        <v>908</v>
      </c>
    </row>
    <row r="18" spans="1:1" x14ac:dyDescent="0.25">
      <c r="A18" s="282" t="s">
        <v>959</v>
      </c>
    </row>
    <row r="19" spans="1:1" x14ac:dyDescent="0.25">
      <c r="A19" s="282" t="s">
        <v>1101</v>
      </c>
    </row>
  </sheetData>
  <hyperlinks>
    <hyperlink ref="A6" location="'II_07_01'!A3" display="II.7.1 - Indicators of poverty or social exclusion, material and social deprivation and economic inequality, 2024 e 2025" xr:uid="{5F59DAA3-104D-499E-8F6C-38CEC3FE1F52}"/>
    <hyperlink ref="A7" location="'II_07_02'!A3" display="II.7.2 - Housing deprivation indicators by Classification of urban areas, 2024" xr:uid="{19D69E70-DB19-41F7-AAFF-B0893C293FC9}"/>
    <hyperlink ref="A8" location="'II_07_03'!A3" display="II.7.3 - Personal Income Tax (IRS) gross reported income indicators by municipality, 2023" xr:uid="{56DB1137-9B4A-4E6C-A180-3B8411147F01}"/>
    <hyperlink ref="A9" location="'II_07_04'!A3" display="II.7.4 -Personal Income Tax (IRS) gross reported income inequality indicators by municipality, 2023" xr:uid="{AC160E6D-B233-4C0F-A462-B1D1387F8960}"/>
    <hyperlink ref="A10" location="'II_07_05'!A3" display="II.7.5 - Main variables of Personal Income Tax (IRS) by municipality, 2023" xr:uid="{4929B8C5-A483-485D-BCA6-D5E621DF26A6}"/>
    <hyperlink ref="A11" location="'II_07_06'!A3" display="II.7.6 -Distribution of gross reported income of tax households by municipality, 2023" xr:uid="{07BB1131-0509-4697-9818-C5B6E4323588}"/>
    <hyperlink ref="A12" location="'II_07_07'!A3" display="II.7.7 -Distribution of gross reported income of taxable persons by municipality, 2023" xr:uid="{6EFF23A4-CBF0-4D4C-BD19-431275537BF8}"/>
    <hyperlink ref="A13" location="'II_07_08'!A3" display="II.7.8 -Distribution of gross reported income less personal income paid tax of tax households by municipality, 2023" xr:uid="{AC5D9C69-CE94-4A5A-9C5D-D598454FAF55}"/>
    <hyperlink ref="A14" location="'II_07_09'!A3" display="II.7.9 - Distribution of gross reported income less personal income paid tax of taxable persons by municipality, 2023" xr:uid="{28B18A48-F179-40C5-9A2A-396DA07E4FD4}"/>
    <hyperlink ref="A17" location="'Conceitos_Concepts'!A3" display="Concepts for statistical purposes" xr:uid="{AF1F52C8-755C-4F74-9E24-41DCACBC3095}"/>
    <hyperlink ref="A18" location="'Sinais_Signs'!A3" display="Glossary - Conventional signs" xr:uid="{28237AFA-A4FF-4CF7-9D21-DEF816ABB24D}"/>
    <hyperlink ref="A19" location="'Siglas_Acronyms'!A3" display="Glossary - Acronyms and abbreviations" xr:uid="{2D35A540-83E1-4582-A2B4-BBAFA4F4673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FFEDD-B830-4631-89DE-96A3C80CBF56}">
  <sheetPr>
    <pageSetUpPr fitToPage="1"/>
  </sheetPr>
  <dimension ref="A1:N36"/>
  <sheetViews>
    <sheetView showGridLines="0" showOutlineSymbols="0" workbookViewId="0"/>
  </sheetViews>
  <sheetFormatPr defaultColWidth="9.140625" defaultRowHeight="12.75" x14ac:dyDescent="0.25"/>
  <cols>
    <col min="1" max="1" width="16.140625" style="3" customWidth="1"/>
    <col min="2" max="2" width="11.85546875" style="3" customWidth="1"/>
    <col min="3" max="6" width="11.5703125" style="3" customWidth="1"/>
    <col min="7" max="7" width="14.7109375" style="3" customWidth="1"/>
    <col min="8" max="8" width="12.7109375" style="3" customWidth="1"/>
    <col min="9" max="9" width="11.5703125" style="4" customWidth="1"/>
    <col min="10" max="10" width="9.140625" style="3"/>
    <col min="11" max="13" width="8.140625" style="3" customWidth="1"/>
    <col min="14" max="14" width="5.28515625" style="3" customWidth="1"/>
    <col min="15" max="16384" width="9.140625" style="3"/>
  </cols>
  <sheetData>
    <row r="1" spans="1:14" ht="13.5" x14ac:dyDescent="0.25">
      <c r="A1" s="1"/>
      <c r="B1" s="2"/>
      <c r="C1" s="1"/>
      <c r="D1" s="1"/>
      <c r="G1" s="2"/>
    </row>
    <row r="2" spans="1:14" s="6" customFormat="1" ht="30" customHeight="1" x14ac:dyDescent="0.25">
      <c r="A2" s="5" t="s">
        <v>0</v>
      </c>
      <c r="B2" s="5"/>
      <c r="C2" s="5"/>
      <c r="D2" s="5"/>
      <c r="E2" s="5"/>
      <c r="F2" s="5"/>
      <c r="G2" s="5"/>
      <c r="H2" s="5"/>
      <c r="I2" s="5"/>
      <c r="K2" s="7"/>
      <c r="L2" s="7"/>
      <c r="M2" s="7"/>
      <c r="N2" s="7"/>
    </row>
    <row r="3" spans="1:14" s="6" customFormat="1" ht="30" customHeight="1" x14ac:dyDescent="0.25">
      <c r="A3" s="8" t="s">
        <v>1</v>
      </c>
      <c r="B3" s="8"/>
      <c r="C3" s="8"/>
      <c r="D3" s="8"/>
      <c r="E3" s="8"/>
      <c r="F3" s="8"/>
      <c r="G3" s="8"/>
      <c r="H3" s="8"/>
      <c r="I3" s="8"/>
      <c r="K3" s="7"/>
      <c r="L3" s="7"/>
      <c r="M3" s="7"/>
      <c r="N3" s="7"/>
    </row>
    <row r="4" spans="1:14" ht="30" customHeight="1" x14ac:dyDescent="0.25">
      <c r="A4" s="9"/>
      <c r="B4" s="10" t="s">
        <v>2</v>
      </c>
      <c r="C4" s="10" t="s">
        <v>3</v>
      </c>
      <c r="D4" s="10" t="s">
        <v>4</v>
      </c>
      <c r="E4" s="11" t="s">
        <v>5</v>
      </c>
      <c r="F4" s="11"/>
      <c r="G4" s="10" t="s">
        <v>6</v>
      </c>
      <c r="H4" s="10" t="s">
        <v>7</v>
      </c>
      <c r="I4" s="10" t="s">
        <v>8</v>
      </c>
      <c r="J4" s="4"/>
    </row>
    <row r="5" spans="1:14" ht="69.95" customHeight="1" x14ac:dyDescent="0.25">
      <c r="A5" s="9"/>
      <c r="B5" s="10"/>
      <c r="C5" s="10"/>
      <c r="D5" s="10"/>
      <c r="E5" s="12" t="s">
        <v>9</v>
      </c>
      <c r="F5" s="12" t="s">
        <v>10</v>
      </c>
      <c r="G5" s="10"/>
      <c r="H5" s="10"/>
      <c r="I5" s="10"/>
      <c r="J5" s="4"/>
    </row>
    <row r="6" spans="1:14" ht="12.75" customHeight="1" x14ac:dyDescent="0.25">
      <c r="A6" s="9"/>
      <c r="B6" s="13" t="s">
        <v>11</v>
      </c>
      <c r="C6" s="13"/>
      <c r="D6" s="13"/>
      <c r="E6" s="13"/>
      <c r="F6" s="13"/>
      <c r="G6" s="13"/>
      <c r="H6" s="13"/>
      <c r="I6" s="14" t="s">
        <v>12</v>
      </c>
      <c r="J6" s="4"/>
      <c r="K6" s="15"/>
      <c r="L6" s="16" t="s">
        <v>13</v>
      </c>
      <c r="M6" s="16"/>
    </row>
    <row r="7" spans="1:14" ht="14.25" customHeight="1" x14ac:dyDescent="0.25">
      <c r="A7" s="9"/>
      <c r="B7" s="17">
        <v>2025</v>
      </c>
      <c r="C7" s="18"/>
      <c r="D7" s="19"/>
      <c r="E7" s="13">
        <v>2024</v>
      </c>
      <c r="F7" s="13"/>
      <c r="G7" s="13"/>
      <c r="H7" s="13"/>
      <c r="I7" s="13"/>
      <c r="J7" s="4"/>
      <c r="K7" s="20" t="s">
        <v>14</v>
      </c>
      <c r="L7" s="21" t="s">
        <v>15</v>
      </c>
      <c r="M7" s="21" t="s">
        <v>16</v>
      </c>
    </row>
    <row r="8" spans="1:14" s="29" customFormat="1" ht="12.75" customHeight="1" x14ac:dyDescent="0.25">
      <c r="A8" s="22" t="s">
        <v>17</v>
      </c>
      <c r="B8" s="23">
        <v>18.600000000000001</v>
      </c>
      <c r="C8" s="24">
        <v>10.199999999999999</v>
      </c>
      <c r="D8" s="23">
        <v>4.3</v>
      </c>
      <c r="E8" s="23">
        <v>15.4</v>
      </c>
      <c r="F8" s="23">
        <v>8.6</v>
      </c>
      <c r="G8" s="23">
        <v>4.9000000000000004</v>
      </c>
      <c r="H8" s="23">
        <v>30.9</v>
      </c>
      <c r="I8" s="23">
        <v>4.9000000000000004</v>
      </c>
      <c r="J8" s="25"/>
      <c r="K8" s="26" t="s">
        <v>18</v>
      </c>
      <c r="L8" s="27"/>
      <c r="M8" s="27"/>
      <c r="N8" s="28"/>
    </row>
    <row r="9" spans="1:14" s="29" customFormat="1" ht="12.75" customHeight="1" x14ac:dyDescent="0.25">
      <c r="A9" s="30" t="s">
        <v>19</v>
      </c>
      <c r="B9" s="31">
        <v>18.7</v>
      </c>
      <c r="C9" s="32">
        <v>10.199999999999999</v>
      </c>
      <c r="D9" s="31">
        <v>4</v>
      </c>
      <c r="E9" s="31">
        <v>15.6</v>
      </c>
      <c r="F9" s="31">
        <v>8.4</v>
      </c>
      <c r="G9" s="31">
        <v>5</v>
      </c>
      <c r="H9" s="31">
        <v>30.4</v>
      </c>
      <c r="I9" s="31">
        <v>4.7</v>
      </c>
      <c r="J9" s="25"/>
      <c r="K9" s="26" t="s">
        <v>20</v>
      </c>
      <c r="L9" s="27"/>
      <c r="M9" s="27" t="s">
        <v>21</v>
      </c>
      <c r="N9" s="28"/>
    </row>
    <row r="10" spans="1:14" s="29" customFormat="1" ht="12.75" customHeight="1" x14ac:dyDescent="0.25">
      <c r="A10" s="33" t="s">
        <v>22</v>
      </c>
      <c r="B10" s="31">
        <v>19.899999999999999</v>
      </c>
      <c r="C10" s="32">
        <v>8.4</v>
      </c>
      <c r="D10" s="31">
        <v>3.5</v>
      </c>
      <c r="E10" s="31">
        <v>17</v>
      </c>
      <c r="F10" s="31">
        <v>9.8000000000000007</v>
      </c>
      <c r="G10" s="31">
        <v>5</v>
      </c>
      <c r="H10" s="31">
        <v>28.7</v>
      </c>
      <c r="I10" s="31">
        <v>4.3</v>
      </c>
      <c r="J10" s="25"/>
      <c r="K10" s="26" t="s">
        <v>23</v>
      </c>
      <c r="L10" s="27"/>
      <c r="M10" s="27" t="s">
        <v>21</v>
      </c>
      <c r="N10" s="28"/>
    </row>
    <row r="11" spans="1:14" s="29" customFormat="1" ht="12.75" customHeight="1" x14ac:dyDescent="0.25">
      <c r="A11" s="30" t="s">
        <v>24</v>
      </c>
      <c r="B11" s="31">
        <v>20.399999999999999</v>
      </c>
      <c r="C11" s="32">
        <v>12.8</v>
      </c>
      <c r="D11" s="31">
        <v>6</v>
      </c>
      <c r="E11" s="31">
        <v>17.2</v>
      </c>
      <c r="F11" s="31">
        <v>8.8000000000000007</v>
      </c>
      <c r="G11" s="31">
        <v>7</v>
      </c>
      <c r="H11" s="31">
        <v>29.4</v>
      </c>
      <c r="I11" s="31">
        <v>4.7</v>
      </c>
      <c r="J11" s="25"/>
      <c r="K11" s="26" t="s">
        <v>25</v>
      </c>
      <c r="L11" s="27"/>
      <c r="M11" s="27" t="s">
        <v>21</v>
      </c>
      <c r="N11" s="28"/>
    </row>
    <row r="12" spans="1:14" s="29" customFormat="1" ht="12.75" customHeight="1" x14ac:dyDescent="0.25">
      <c r="A12" s="30" t="s">
        <v>26</v>
      </c>
      <c r="B12" s="31">
        <v>16</v>
      </c>
      <c r="C12" s="32">
        <v>10.6</v>
      </c>
      <c r="D12" s="31">
        <v>5.0999999999999996</v>
      </c>
      <c r="E12" s="31">
        <v>12.2</v>
      </c>
      <c r="F12" s="31">
        <v>7.1</v>
      </c>
      <c r="G12" s="31">
        <v>4.5</v>
      </c>
      <c r="H12" s="31">
        <v>32.9</v>
      </c>
      <c r="I12" s="31">
        <v>5.4</v>
      </c>
      <c r="J12" s="25"/>
      <c r="K12" s="26" t="s">
        <v>27</v>
      </c>
      <c r="L12" s="27"/>
      <c r="M12" s="27" t="s">
        <v>21</v>
      </c>
      <c r="N12" s="28"/>
    </row>
    <row r="13" spans="1:14" s="29" customFormat="1" ht="12.75" customHeight="1" x14ac:dyDescent="0.25">
      <c r="A13" s="30" t="s">
        <v>28</v>
      </c>
      <c r="B13" s="31">
        <v>18.899999999999999</v>
      </c>
      <c r="C13" s="32">
        <v>10.9</v>
      </c>
      <c r="D13" s="31">
        <v>4.4000000000000004</v>
      </c>
      <c r="E13" s="31">
        <v>15.7</v>
      </c>
      <c r="F13" s="31">
        <v>9.6999999999999993</v>
      </c>
      <c r="G13" s="31">
        <v>4.0999999999999996</v>
      </c>
      <c r="H13" s="31">
        <v>29.5</v>
      </c>
      <c r="I13" s="31">
        <v>4.5999999999999996</v>
      </c>
      <c r="J13" s="25"/>
      <c r="K13" s="26" t="s">
        <v>29</v>
      </c>
      <c r="L13" s="27"/>
      <c r="M13" s="27" t="s">
        <v>21</v>
      </c>
      <c r="N13" s="28"/>
    </row>
    <row r="14" spans="1:14" s="29" customFormat="1" ht="12.75" customHeight="1" x14ac:dyDescent="0.25">
      <c r="A14" s="30" t="s">
        <v>30</v>
      </c>
      <c r="B14" s="31">
        <v>19.7</v>
      </c>
      <c r="C14" s="34">
        <v>7.2</v>
      </c>
      <c r="D14" s="31">
        <v>2.4</v>
      </c>
      <c r="E14" s="31">
        <v>17.899999999999999</v>
      </c>
      <c r="F14" s="31">
        <v>10.3</v>
      </c>
      <c r="G14" s="31">
        <v>4</v>
      </c>
      <c r="H14" s="31">
        <v>30.4</v>
      </c>
      <c r="I14" s="31">
        <v>4.5999999999999996</v>
      </c>
      <c r="J14" s="25"/>
      <c r="K14" s="26" t="s">
        <v>31</v>
      </c>
      <c r="L14" s="27"/>
      <c r="M14" s="27" t="s">
        <v>21</v>
      </c>
      <c r="N14" s="28"/>
    </row>
    <row r="15" spans="1:14" s="29" customFormat="1" ht="12.75" customHeight="1" x14ac:dyDescent="0.25">
      <c r="A15" s="30" t="s">
        <v>32</v>
      </c>
      <c r="B15" s="31">
        <v>17.100000000000001</v>
      </c>
      <c r="C15" s="32">
        <v>8</v>
      </c>
      <c r="D15" s="31">
        <v>2.8</v>
      </c>
      <c r="E15" s="31">
        <v>15.1</v>
      </c>
      <c r="F15" s="31">
        <v>8.9</v>
      </c>
      <c r="G15" s="31">
        <v>3.3</v>
      </c>
      <c r="H15" s="31">
        <v>30.5</v>
      </c>
      <c r="I15" s="31">
        <v>4.5999999999999996</v>
      </c>
      <c r="J15" s="25"/>
      <c r="K15" s="35" t="s">
        <v>33</v>
      </c>
      <c r="L15" s="27"/>
      <c r="M15" s="27" t="s">
        <v>21</v>
      </c>
      <c r="N15" s="28"/>
    </row>
    <row r="16" spans="1:14" s="29" customFormat="1" ht="12.75" customHeight="1" x14ac:dyDescent="0.25">
      <c r="A16" s="30" t="s">
        <v>34</v>
      </c>
      <c r="B16" s="23">
        <v>21.6</v>
      </c>
      <c r="C16" s="36">
        <v>15.7</v>
      </c>
      <c r="D16" s="23">
        <v>6.7</v>
      </c>
      <c r="E16" s="23">
        <v>17.3</v>
      </c>
      <c r="F16" s="23">
        <v>10</v>
      </c>
      <c r="G16" s="23">
        <v>5.5</v>
      </c>
      <c r="H16" s="23">
        <v>31.5</v>
      </c>
      <c r="I16" s="23">
        <v>5</v>
      </c>
      <c r="J16" s="25"/>
      <c r="K16" s="37" t="s">
        <v>35</v>
      </c>
      <c r="L16" s="27" t="s">
        <v>21</v>
      </c>
      <c r="M16" s="27" t="s">
        <v>21</v>
      </c>
      <c r="N16" s="28"/>
    </row>
    <row r="17" spans="1:14" s="29" customFormat="1" ht="12.75" customHeight="1" x14ac:dyDescent="0.25">
      <c r="A17" s="30" t="s">
        <v>36</v>
      </c>
      <c r="B17" s="23">
        <v>20.5</v>
      </c>
      <c r="C17" s="24">
        <v>13.3</v>
      </c>
      <c r="D17" s="23">
        <v>5</v>
      </c>
      <c r="E17" s="23">
        <v>16.600000000000001</v>
      </c>
      <c r="F17" s="23">
        <v>8.9</v>
      </c>
      <c r="G17" s="23">
        <v>6.2</v>
      </c>
      <c r="H17" s="23">
        <v>29.5</v>
      </c>
      <c r="I17" s="23">
        <v>4.5999999999999996</v>
      </c>
      <c r="J17" s="38"/>
      <c r="K17" s="35" t="s">
        <v>37</v>
      </c>
      <c r="L17" s="27" t="s">
        <v>21</v>
      </c>
      <c r="M17" s="27" t="s">
        <v>21</v>
      </c>
      <c r="N17" s="28"/>
    </row>
    <row r="18" spans="1:14" ht="30" customHeight="1" x14ac:dyDescent="0.25">
      <c r="A18" s="39"/>
      <c r="B18" s="10" t="s">
        <v>38</v>
      </c>
      <c r="C18" s="10" t="s">
        <v>39</v>
      </c>
      <c r="D18" s="10" t="s">
        <v>40</v>
      </c>
      <c r="E18" s="11" t="s">
        <v>41</v>
      </c>
      <c r="F18" s="11"/>
      <c r="G18" s="10" t="s">
        <v>42</v>
      </c>
      <c r="H18" s="10" t="s">
        <v>43</v>
      </c>
      <c r="I18" s="10" t="s">
        <v>44</v>
      </c>
      <c r="J18" s="40"/>
      <c r="K18" s="41"/>
      <c r="L18" s="41"/>
      <c r="M18" s="41"/>
    </row>
    <row r="19" spans="1:14" ht="69.95" customHeight="1" x14ac:dyDescent="0.25">
      <c r="A19" s="39"/>
      <c r="B19" s="10"/>
      <c r="C19" s="10"/>
      <c r="D19" s="10"/>
      <c r="E19" s="12" t="s">
        <v>9</v>
      </c>
      <c r="F19" s="12" t="s">
        <v>45</v>
      </c>
      <c r="G19" s="10"/>
      <c r="H19" s="10"/>
      <c r="I19" s="10"/>
      <c r="J19" s="4"/>
    </row>
    <row r="20" spans="1:14" ht="12.75" customHeight="1" x14ac:dyDescent="0.25">
      <c r="A20" s="39"/>
      <c r="B20" s="11">
        <v>2025</v>
      </c>
      <c r="C20" s="11"/>
      <c r="D20" s="11"/>
      <c r="E20" s="13">
        <v>2024</v>
      </c>
      <c r="F20" s="13"/>
      <c r="G20" s="13"/>
      <c r="H20" s="13"/>
      <c r="I20" s="13"/>
      <c r="J20" s="4"/>
    </row>
    <row r="21" spans="1:14" ht="12.75" customHeight="1" x14ac:dyDescent="0.25">
      <c r="A21" s="39"/>
      <c r="B21" s="13" t="s">
        <v>11</v>
      </c>
      <c r="C21" s="13"/>
      <c r="D21" s="13"/>
      <c r="E21" s="13"/>
      <c r="F21" s="13"/>
      <c r="G21" s="13"/>
      <c r="H21" s="13"/>
      <c r="I21" s="14" t="s">
        <v>46</v>
      </c>
      <c r="J21" s="4"/>
    </row>
    <row r="22" spans="1:14" ht="9.9499999999999993" customHeight="1" x14ac:dyDescent="0.25">
      <c r="A22" s="42" t="s">
        <v>47</v>
      </c>
      <c r="B22" s="42"/>
      <c r="C22" s="42"/>
      <c r="D22" s="42"/>
      <c r="E22" s="42"/>
      <c r="F22" s="42"/>
      <c r="G22" s="42"/>
      <c r="H22" s="42"/>
      <c r="I22" s="42"/>
      <c r="J22" s="4"/>
    </row>
    <row r="23" spans="1:14" s="45" customFormat="1" ht="12.75" customHeight="1" x14ac:dyDescent="0.25">
      <c r="A23" s="43" t="s">
        <v>48</v>
      </c>
      <c r="B23" s="43"/>
      <c r="C23" s="43"/>
      <c r="D23" s="43"/>
      <c r="E23" s="43"/>
      <c r="F23" s="43"/>
      <c r="G23" s="43"/>
      <c r="H23" s="43"/>
      <c r="I23" s="43"/>
      <c r="J23" s="44"/>
      <c r="K23" s="3"/>
      <c r="L23" s="3"/>
      <c r="M23" s="3"/>
      <c r="N23" s="3"/>
    </row>
    <row r="24" spans="1:14" ht="11.25" customHeight="1" x14ac:dyDescent="0.25">
      <c r="A24" s="43" t="s">
        <v>49</v>
      </c>
      <c r="B24" s="43"/>
      <c r="C24" s="43"/>
      <c r="D24" s="43"/>
      <c r="E24" s="43"/>
      <c r="F24" s="43"/>
      <c r="G24" s="43"/>
      <c r="H24" s="43"/>
      <c r="I24" s="43"/>
      <c r="J24" s="46"/>
    </row>
    <row r="25" spans="1:14" s="49" customFormat="1" ht="40.5" customHeight="1" x14ac:dyDescent="0.25">
      <c r="A25" s="47" t="s">
        <v>50</v>
      </c>
      <c r="B25" s="47"/>
      <c r="C25" s="47"/>
      <c r="D25" s="47"/>
      <c r="E25" s="47"/>
      <c r="F25" s="47"/>
      <c r="G25" s="47"/>
      <c r="H25" s="47"/>
      <c r="I25" s="47"/>
      <c r="J25" s="48"/>
      <c r="K25" s="3"/>
      <c r="L25" s="3"/>
      <c r="M25" s="3"/>
    </row>
    <row r="26" spans="1:14" s="49" customFormat="1" ht="34.9" customHeight="1" x14ac:dyDescent="0.25">
      <c r="A26" s="47" t="s">
        <v>51</v>
      </c>
      <c r="B26" s="47"/>
      <c r="C26" s="47"/>
      <c r="D26" s="47"/>
      <c r="E26" s="47"/>
      <c r="F26" s="47"/>
      <c r="G26" s="47"/>
      <c r="H26" s="47"/>
      <c r="I26" s="47"/>
    </row>
    <row r="27" spans="1:14" s="49" customFormat="1" ht="6.6" customHeight="1" x14ac:dyDescent="0.25">
      <c r="A27" s="50"/>
      <c r="B27" s="50"/>
      <c r="C27" s="50"/>
      <c r="D27" s="50"/>
      <c r="E27" s="50"/>
      <c r="F27" s="50"/>
      <c r="G27" s="50"/>
      <c r="H27" s="50"/>
      <c r="I27" s="50"/>
    </row>
    <row r="28" spans="1:14" s="54" customFormat="1" ht="9.75" customHeight="1" x14ac:dyDescent="0.25">
      <c r="A28" s="51" t="s">
        <v>52</v>
      </c>
      <c r="B28" s="51"/>
      <c r="C28" s="51"/>
      <c r="D28" s="51"/>
      <c r="E28" s="52"/>
      <c r="F28" s="52"/>
      <c r="G28" s="52"/>
      <c r="H28" s="52"/>
      <c r="I28" s="4"/>
      <c r="J28" s="53"/>
      <c r="K28" s="49"/>
      <c r="L28" s="49"/>
      <c r="M28" s="49"/>
    </row>
    <row r="29" spans="1:14" s="54" customFormat="1" ht="9.75" customHeight="1" x14ac:dyDescent="0.25">
      <c r="A29" s="55" t="s">
        <v>53</v>
      </c>
      <c r="B29" s="45"/>
      <c r="C29" s="45"/>
      <c r="D29" s="55" t="s">
        <v>54</v>
      </c>
      <c r="E29" s="56"/>
      <c r="F29" s="57"/>
      <c r="G29" s="55" t="s">
        <v>55</v>
      </c>
      <c r="H29" s="45"/>
      <c r="I29" s="56"/>
    </row>
    <row r="30" spans="1:14" s="54" customFormat="1" ht="9.75" customHeight="1" x14ac:dyDescent="0.25">
      <c r="A30" s="55" t="s">
        <v>56</v>
      </c>
      <c r="B30" s="45"/>
      <c r="C30" s="45"/>
      <c r="D30" s="55" t="s">
        <v>57</v>
      </c>
      <c r="E30" s="56"/>
      <c r="F30" s="57"/>
      <c r="G30" s="55" t="s">
        <v>58</v>
      </c>
      <c r="H30" s="45"/>
      <c r="I30" s="56"/>
    </row>
    <row r="31" spans="1:14" s="54" customFormat="1" x14ac:dyDescent="0.25">
      <c r="A31" s="55" t="s">
        <v>59</v>
      </c>
      <c r="B31" s="45"/>
      <c r="C31" s="45"/>
      <c r="D31" s="55" t="s">
        <v>60</v>
      </c>
      <c r="E31" s="56"/>
      <c r="F31" s="56"/>
      <c r="G31" s="56"/>
      <c r="H31" s="45"/>
      <c r="I31" s="56"/>
    </row>
    <row r="32" spans="1:14" s="54" customFormat="1" ht="9.75" customHeight="1" x14ac:dyDescent="0.25">
      <c r="A32" s="57"/>
      <c r="B32" s="58"/>
      <c r="C32" s="58"/>
      <c r="D32" s="58"/>
      <c r="E32" s="3"/>
      <c r="F32" s="3"/>
      <c r="G32" s="3"/>
      <c r="H32" s="3"/>
      <c r="I32" s="4"/>
    </row>
    <row r="33" spans="1:13" x14ac:dyDescent="0.25">
      <c r="A33" s="57"/>
      <c r="K33" s="54"/>
      <c r="L33" s="54"/>
      <c r="M33" s="54"/>
    </row>
    <row r="34" spans="1:13" x14ac:dyDescent="0.25">
      <c r="A34" s="57"/>
    </row>
    <row r="35" spans="1:13" x14ac:dyDescent="0.25">
      <c r="A35" s="59"/>
    </row>
    <row r="36" spans="1:13" x14ac:dyDescent="0.25">
      <c r="A36" s="57"/>
    </row>
  </sheetData>
  <sheetProtection selectLockedCells="1"/>
  <mergeCells count="30">
    <mergeCell ref="A23:I23"/>
    <mergeCell ref="A24:I24"/>
    <mergeCell ref="A25:I25"/>
    <mergeCell ref="A26:I26"/>
    <mergeCell ref="H18:H19"/>
    <mergeCell ref="I18:I19"/>
    <mergeCell ref="B20:D20"/>
    <mergeCell ref="E20:I20"/>
    <mergeCell ref="B21:H21"/>
    <mergeCell ref="A22:I22"/>
    <mergeCell ref="B6:H6"/>
    <mergeCell ref="L6:M6"/>
    <mergeCell ref="B7:D7"/>
    <mergeCell ref="E7:I7"/>
    <mergeCell ref="A18:A21"/>
    <mergeCell ref="B18:B19"/>
    <mergeCell ref="C18:C19"/>
    <mergeCell ref="D18:D19"/>
    <mergeCell ref="E18:F18"/>
    <mergeCell ref="G18:G19"/>
    <mergeCell ref="A2:I2"/>
    <mergeCell ref="A3:I3"/>
    <mergeCell ref="A4:A7"/>
    <mergeCell ref="B4:B5"/>
    <mergeCell ref="C4:C5"/>
    <mergeCell ref="D4:D5"/>
    <mergeCell ref="E4:F4"/>
    <mergeCell ref="G4:G5"/>
    <mergeCell ref="H4:H5"/>
    <mergeCell ref="I4:I5"/>
  </mergeCells>
  <hyperlinks>
    <hyperlink ref="A29" r:id="rId1" xr:uid="{C9533FDB-2C7B-4DED-97D9-C91C8BF7FB3D}"/>
    <hyperlink ref="A30" r:id="rId2" xr:uid="{81C381FD-82FE-4BFA-87D6-F45DBAE03FF3}"/>
    <hyperlink ref="B4:B5" r:id="rId3" display="Proporção da população residente em risco de pobreza ou exclusão social (Europa 2030)" xr:uid="{A3FABFDA-8C23-4564-B738-2D955E9B9861}"/>
    <hyperlink ref="B18:B19" r:id="rId4" display="Proportion of resident population at-risk-of poverty or social exclusion (Europe 2030)" xr:uid="{8DEBB1E4-18CA-4D31-8655-67B95FD3729E}"/>
    <hyperlink ref="C4:C5" r:id="rId5" display="Taxa de privação material e social" xr:uid="{DC8BE6F6-3F4B-4BAB-8685-64F06506302A}"/>
    <hyperlink ref="C18:C19" r:id="rId6" display="Material and social deprivation rate" xr:uid="{A244D1B7-5DC6-4F79-AB0D-71BA50110560}"/>
    <hyperlink ref="A31" r:id="rId7" xr:uid="{132F0770-85DA-4102-9280-3F181E9BD6FB}"/>
    <hyperlink ref="D4:D5" r:id="rId8" display="Taxa de privação material e social severa" xr:uid="{6268B19F-2014-4312-BC3C-981E7C6D0D36}"/>
    <hyperlink ref="D18:D19" r:id="rId9" display="Severe material and social deprivation rate " xr:uid="{52411492-92DE-4E50-98BB-E35524EC7B54}"/>
    <hyperlink ref="D29" r:id="rId10" xr:uid="{539B536F-C274-4BC9-AAE3-74AAF29C0F71}"/>
    <hyperlink ref="E5" r:id="rId11" xr:uid="{8BF3BEFB-3673-4720-8CE6-6347C3ABDFEC}"/>
    <hyperlink ref="E19" r:id="rId12" xr:uid="{577F3698-C79E-4F13-AE32-7ADCAE735289}"/>
    <hyperlink ref="D30:D31" r:id="rId13" display="http://www.ine.pt/xurl/ind/0014079" xr:uid="{0325EBE7-BB87-4266-A587-5B64230E7AA4}"/>
    <hyperlink ref="D30" r:id="rId14" xr:uid="{71406F64-F655-471C-B368-9B2D5EFAEA25}"/>
    <hyperlink ref="F5" r:id="rId15" xr:uid="{D82F1DC8-0691-456E-BB51-A2F7AF99C493}"/>
    <hyperlink ref="F19" r:id="rId16" xr:uid="{63BA5CC6-F7BE-4FB9-90EF-926A7C2D3F7E}"/>
    <hyperlink ref="D31" r:id="rId17" xr:uid="{807C62E8-8DB3-4441-BB1C-6C059D5B1D35}"/>
    <hyperlink ref="G4:G5" r:id="rId18" display="Proporção da população residente com menos de 65 anos de idade que vive em agregados com intensidade laboral per capita muito reduzida (Europa 2030)" xr:uid="{F8945A79-DA25-47E0-8C49-6474E4D18166}"/>
    <hyperlink ref="G18:G19" r:id="rId19" display="Proportion of resident population with less than 65 years of age living in households with very low work intensity per capita (Europe 2030)" xr:uid="{79A20B89-2C2D-45EE-84D3-22C3A927D614}"/>
    <hyperlink ref="G29" r:id="rId20" xr:uid="{84D35889-502B-4563-B117-7C804C393D16}"/>
    <hyperlink ref="G30" r:id="rId21" xr:uid="{4906C0FF-7EE7-434E-B584-7320430AC9BE}"/>
    <hyperlink ref="H4:H5" r:id="rId22" display="Coeficiente de Gini do rendimento monetário líquido por adulto equivalente" xr:uid="{0157A622-FAA6-4DA9-9E21-FBEE3E57BCD3}"/>
    <hyperlink ref="H18:H19" r:id="rId23" display="Gini coefficient of equivalent net monetary income" xr:uid="{EEE956C2-424A-4AD4-AE31-2C370AC6CA1B}"/>
    <hyperlink ref="I4:I5" r:id="rId24" display="Desigualdade na distribuição de rendimentos (S80/S20)" xr:uid="{7ABE370E-6F2E-4F49-AB5D-F951F4D86A83}"/>
    <hyperlink ref="I18:I19" r:id="rId25" display="Inequality of income distribution (S80/S20)" xr:uid="{91422C35-E57C-4899-9FCF-9BE2A39BE273}"/>
  </hyperlinks>
  <printOptions horizontalCentered="1"/>
  <pageMargins left="0.39370078740157483" right="0.39370078740157483" top="0.39370078740157483" bottom="0.39370078740157483" header="0" footer="0"/>
  <pageSetup paperSize="9" scale="91" orientation="landscape" horizontalDpi="300" verticalDpi="300" r:id="rId26"/>
  <headerFooter alignWithMargins="0">
    <oddFooter>&amp;L_x000D_&amp;1#&amp;"Calibri"&amp;10&amp;K008000 PUBLICA - 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BA8F8-5126-4CCF-B754-67CEA84EB521}">
  <sheetPr>
    <pageSetUpPr fitToPage="1"/>
  </sheetPr>
  <dimension ref="A1:E57"/>
  <sheetViews>
    <sheetView showGridLines="0" showOutlineSymbols="0" workbookViewId="0"/>
  </sheetViews>
  <sheetFormatPr defaultColWidth="9.140625" defaultRowHeight="12.75" x14ac:dyDescent="0.25"/>
  <cols>
    <col min="1" max="1" width="16.28515625" style="3" customWidth="1"/>
    <col min="2" max="3" width="18.7109375" style="3" customWidth="1"/>
    <col min="4" max="4" width="18.7109375" style="4" customWidth="1"/>
    <col min="5" max="16384" width="9.140625" style="3"/>
  </cols>
  <sheetData>
    <row r="1" spans="1:5" ht="13.5" x14ac:dyDescent="0.25">
      <c r="A1" s="1"/>
    </row>
    <row r="2" spans="1:5" s="6" customFormat="1" ht="30" customHeight="1" x14ac:dyDescent="0.25">
      <c r="A2" s="5" t="s">
        <v>61</v>
      </c>
      <c r="B2" s="5"/>
      <c r="C2" s="5"/>
      <c r="D2" s="5"/>
    </row>
    <row r="3" spans="1:5" s="6" customFormat="1" ht="30" customHeight="1" x14ac:dyDescent="0.25">
      <c r="A3" s="60" t="s">
        <v>62</v>
      </c>
      <c r="B3" s="60"/>
      <c r="C3" s="60"/>
      <c r="D3" s="60"/>
    </row>
    <row r="4" spans="1:5" ht="45.75" customHeight="1" x14ac:dyDescent="0.25">
      <c r="A4" s="61"/>
      <c r="B4" s="62" t="s">
        <v>63</v>
      </c>
      <c r="C4" s="62" t="s">
        <v>64</v>
      </c>
      <c r="D4" s="62" t="s">
        <v>65</v>
      </c>
      <c r="E4" s="4"/>
    </row>
    <row r="5" spans="1:5" ht="12.75" customHeight="1" x14ac:dyDescent="0.25">
      <c r="A5" s="63"/>
      <c r="B5" s="11" t="s">
        <v>11</v>
      </c>
      <c r="C5" s="11"/>
      <c r="D5" s="11"/>
      <c r="E5" s="4"/>
    </row>
    <row r="6" spans="1:5" s="29" customFormat="1" ht="12.75" customHeight="1" x14ac:dyDescent="0.25">
      <c r="A6" s="64" t="s">
        <v>17</v>
      </c>
      <c r="B6" s="65">
        <v>11.2</v>
      </c>
      <c r="C6" s="65">
        <v>12</v>
      </c>
      <c r="D6" s="65">
        <v>6.9</v>
      </c>
      <c r="E6" s="25"/>
    </row>
    <row r="7" spans="1:5" s="29" customFormat="1" ht="12.75" customHeight="1" x14ac:dyDescent="0.25">
      <c r="A7" s="66" t="s">
        <v>66</v>
      </c>
      <c r="B7" s="67">
        <v>12.8</v>
      </c>
      <c r="C7" s="67">
        <v>12.6</v>
      </c>
      <c r="D7" s="67">
        <v>8.1999999999999993</v>
      </c>
      <c r="E7" s="25"/>
    </row>
    <row r="8" spans="1:5" s="29" customFormat="1" ht="12.75" customHeight="1" x14ac:dyDescent="0.25">
      <c r="A8" s="66" t="s">
        <v>67</v>
      </c>
      <c r="B8" s="67">
        <v>10.3</v>
      </c>
      <c r="C8" s="67">
        <v>12.4</v>
      </c>
      <c r="D8" s="67">
        <v>7</v>
      </c>
      <c r="E8" s="25"/>
    </row>
    <row r="9" spans="1:5" s="29" customFormat="1" ht="12.75" customHeight="1" x14ac:dyDescent="0.25">
      <c r="A9" s="66" t="s">
        <v>68</v>
      </c>
      <c r="B9" s="67">
        <v>9</v>
      </c>
      <c r="C9" s="67">
        <v>10.8</v>
      </c>
      <c r="D9" s="67">
        <v>3.9</v>
      </c>
      <c r="E9" s="25"/>
    </row>
    <row r="10" spans="1:5" s="29" customFormat="1" ht="12.75" customHeight="1" x14ac:dyDescent="0.25">
      <c r="A10" s="68" t="s">
        <v>69</v>
      </c>
      <c r="B10" s="65">
        <v>12.2</v>
      </c>
      <c r="C10" s="65">
        <v>11.9</v>
      </c>
      <c r="D10" s="65">
        <v>6.2</v>
      </c>
      <c r="E10" s="25"/>
    </row>
    <row r="11" spans="1:5" s="29" customFormat="1" ht="12.75" customHeight="1" x14ac:dyDescent="0.25">
      <c r="A11" s="66" t="s">
        <v>66</v>
      </c>
      <c r="B11" s="67">
        <v>13.8</v>
      </c>
      <c r="C11" s="67">
        <v>12.1</v>
      </c>
      <c r="D11" s="67">
        <v>6.6</v>
      </c>
      <c r="E11" s="25"/>
    </row>
    <row r="12" spans="1:5" s="29" customFormat="1" ht="12.75" customHeight="1" x14ac:dyDescent="0.25">
      <c r="A12" s="66" t="s">
        <v>67</v>
      </c>
      <c r="B12" s="67">
        <v>11.6</v>
      </c>
      <c r="C12" s="67">
        <v>12.7</v>
      </c>
      <c r="D12" s="67">
        <v>6.8</v>
      </c>
      <c r="E12" s="25"/>
    </row>
    <row r="13" spans="1:5" s="29" customFormat="1" ht="12.75" customHeight="1" x14ac:dyDescent="0.25">
      <c r="A13" s="66" t="s">
        <v>68</v>
      </c>
      <c r="B13" s="67">
        <v>9.5</v>
      </c>
      <c r="C13" s="67">
        <v>11</v>
      </c>
      <c r="D13" s="67">
        <v>4.2</v>
      </c>
      <c r="E13" s="25"/>
    </row>
    <row r="14" spans="1:5" s="29" customFormat="1" ht="12.75" customHeight="1" x14ac:dyDescent="0.25">
      <c r="A14" s="68" t="s">
        <v>70</v>
      </c>
      <c r="B14" s="65">
        <v>5.9</v>
      </c>
      <c r="C14" s="65">
        <v>10.8</v>
      </c>
      <c r="D14" s="65">
        <v>4.9000000000000004</v>
      </c>
      <c r="E14" s="25"/>
    </row>
    <row r="15" spans="1:5" s="29" customFormat="1" ht="12.75" customHeight="1" x14ac:dyDescent="0.25">
      <c r="A15" s="66" t="s">
        <v>66</v>
      </c>
      <c r="B15" s="67" t="s">
        <v>21</v>
      </c>
      <c r="C15" s="67">
        <v>9.6</v>
      </c>
      <c r="D15" s="67" t="s">
        <v>21</v>
      </c>
      <c r="E15" s="25"/>
    </row>
    <row r="16" spans="1:5" s="29" customFormat="1" ht="12.75" customHeight="1" x14ac:dyDescent="0.25">
      <c r="A16" s="66" t="s">
        <v>67</v>
      </c>
      <c r="B16" s="67">
        <v>7.4</v>
      </c>
      <c r="C16" s="67">
        <v>11.5</v>
      </c>
      <c r="D16" s="67">
        <v>6.5</v>
      </c>
      <c r="E16" s="25"/>
    </row>
    <row r="17" spans="1:5" s="29" customFormat="1" ht="12.75" customHeight="1" x14ac:dyDescent="0.25">
      <c r="A17" s="66" t="s">
        <v>68</v>
      </c>
      <c r="B17" s="67">
        <v>4.7</v>
      </c>
      <c r="C17" s="67">
        <v>10.8</v>
      </c>
      <c r="D17" s="67">
        <v>3.3</v>
      </c>
      <c r="E17" s="25"/>
    </row>
    <row r="18" spans="1:5" s="29" customFormat="1" ht="12.75" customHeight="1" x14ac:dyDescent="0.25">
      <c r="A18" s="68" t="s">
        <v>71</v>
      </c>
      <c r="B18" s="65">
        <v>6.3</v>
      </c>
      <c r="C18" s="65">
        <v>11.3</v>
      </c>
      <c r="D18" s="65">
        <v>6</v>
      </c>
      <c r="E18" s="25"/>
    </row>
    <row r="19" spans="1:5" s="29" customFormat="1" ht="12.75" customHeight="1" x14ac:dyDescent="0.25">
      <c r="A19" s="66" t="s">
        <v>66</v>
      </c>
      <c r="B19" s="67" t="s">
        <v>21</v>
      </c>
      <c r="C19" s="67" t="s">
        <v>21</v>
      </c>
      <c r="D19" s="67" t="s">
        <v>21</v>
      </c>
      <c r="E19" s="25"/>
    </row>
    <row r="20" spans="1:5" s="29" customFormat="1" ht="12.75" customHeight="1" x14ac:dyDescent="0.25">
      <c r="A20" s="66" t="s">
        <v>67</v>
      </c>
      <c r="B20" s="67">
        <v>4.9000000000000004</v>
      </c>
      <c r="C20" s="67">
        <v>12.6</v>
      </c>
      <c r="D20" s="67">
        <v>7.7</v>
      </c>
      <c r="E20" s="25"/>
    </row>
    <row r="21" spans="1:5" s="29" customFormat="1" ht="12.75" customHeight="1" x14ac:dyDescent="0.25">
      <c r="A21" s="66" t="s">
        <v>68</v>
      </c>
      <c r="B21" s="69">
        <v>7.6</v>
      </c>
      <c r="C21" s="67">
        <v>10.8</v>
      </c>
      <c r="D21" s="67">
        <v>4.5</v>
      </c>
      <c r="E21" s="25"/>
    </row>
    <row r="22" spans="1:5" s="29" customFormat="1" ht="12.75" customHeight="1" x14ac:dyDescent="0.25">
      <c r="A22" s="68" t="s">
        <v>72</v>
      </c>
      <c r="B22" s="69">
        <v>12.7</v>
      </c>
      <c r="C22" s="67">
        <v>13.4</v>
      </c>
      <c r="D22" s="67">
        <v>10.5</v>
      </c>
      <c r="E22" s="25"/>
    </row>
    <row r="23" spans="1:5" s="29" customFormat="1" ht="12.75" customHeight="1" x14ac:dyDescent="0.25">
      <c r="A23" s="66" t="s">
        <v>66</v>
      </c>
      <c r="B23" s="69">
        <v>12.8</v>
      </c>
      <c r="C23" s="67">
        <v>13.4</v>
      </c>
      <c r="D23" s="67">
        <v>10.6</v>
      </c>
      <c r="E23" s="25"/>
    </row>
    <row r="24" spans="1:5" s="29" customFormat="1" ht="12.75" customHeight="1" x14ac:dyDescent="0.25">
      <c r="A24" s="66" t="s">
        <v>67</v>
      </c>
      <c r="B24" s="69" t="s">
        <v>21</v>
      </c>
      <c r="C24" s="67">
        <v>14.5</v>
      </c>
      <c r="D24" s="67" t="s">
        <v>21</v>
      </c>
      <c r="E24" s="25"/>
    </row>
    <row r="25" spans="1:5" s="29" customFormat="1" ht="12.75" customHeight="1" x14ac:dyDescent="0.25">
      <c r="A25" s="66" t="s">
        <v>68</v>
      </c>
      <c r="B25" s="69" t="s">
        <v>21</v>
      </c>
      <c r="C25" s="67" t="s">
        <v>21</v>
      </c>
      <c r="D25" s="67" t="s">
        <v>21</v>
      </c>
      <c r="E25" s="25"/>
    </row>
    <row r="26" spans="1:5" s="29" customFormat="1" ht="12.75" customHeight="1" x14ac:dyDescent="0.25">
      <c r="A26" s="68" t="s">
        <v>73</v>
      </c>
      <c r="B26" s="69">
        <v>12</v>
      </c>
      <c r="C26" s="67">
        <v>12</v>
      </c>
      <c r="D26" s="67">
        <v>7.2</v>
      </c>
      <c r="E26" s="25"/>
    </row>
    <row r="27" spans="1:5" s="29" customFormat="1" ht="12.75" customHeight="1" x14ac:dyDescent="0.25">
      <c r="A27" s="66" t="s">
        <v>66</v>
      </c>
      <c r="B27" s="69">
        <v>12</v>
      </c>
      <c r="C27" s="67">
        <v>12.6</v>
      </c>
      <c r="D27" s="67">
        <v>7.7</v>
      </c>
      <c r="E27" s="25"/>
    </row>
    <row r="28" spans="1:5" s="29" customFormat="1" ht="12.75" customHeight="1" x14ac:dyDescent="0.25">
      <c r="A28" s="66" t="s">
        <v>67</v>
      </c>
      <c r="B28" s="69">
        <v>12.4</v>
      </c>
      <c r="C28" s="67">
        <v>10.6</v>
      </c>
      <c r="D28" s="67" t="s">
        <v>21</v>
      </c>
      <c r="E28" s="25"/>
    </row>
    <row r="29" spans="1:5" s="29" customFormat="1" ht="12.75" customHeight="1" x14ac:dyDescent="0.25">
      <c r="A29" s="66" t="s">
        <v>68</v>
      </c>
      <c r="B29" s="69" t="s">
        <v>21</v>
      </c>
      <c r="C29" s="67" t="s">
        <v>21</v>
      </c>
      <c r="D29" s="67" t="s">
        <v>21</v>
      </c>
      <c r="E29" s="25"/>
    </row>
    <row r="30" spans="1:5" s="29" customFormat="1" ht="12.75" customHeight="1" x14ac:dyDescent="0.25">
      <c r="A30" s="68" t="s">
        <v>74</v>
      </c>
      <c r="B30" s="65">
        <v>12.3</v>
      </c>
      <c r="C30" s="65">
        <v>11.2</v>
      </c>
      <c r="D30" s="65">
        <v>3.9</v>
      </c>
      <c r="E30" s="25"/>
    </row>
    <row r="31" spans="1:5" s="29" customFormat="1" ht="12.75" customHeight="1" x14ac:dyDescent="0.25">
      <c r="A31" s="66" t="s">
        <v>66</v>
      </c>
      <c r="B31" s="69" t="s">
        <v>21</v>
      </c>
      <c r="C31" s="67" t="s">
        <v>21</v>
      </c>
      <c r="D31" s="69" t="s">
        <v>21</v>
      </c>
      <c r="E31" s="25"/>
    </row>
    <row r="32" spans="1:5" s="29" customFormat="1" ht="12.75" customHeight="1" x14ac:dyDescent="0.25">
      <c r="A32" s="66" t="s">
        <v>67</v>
      </c>
      <c r="B32" s="67">
        <v>9</v>
      </c>
      <c r="C32" s="67">
        <v>13.9</v>
      </c>
      <c r="D32" s="67">
        <v>7</v>
      </c>
      <c r="E32" s="25"/>
    </row>
    <row r="33" spans="1:5" s="29" customFormat="1" ht="12.75" customHeight="1" x14ac:dyDescent="0.25">
      <c r="A33" s="66" t="s">
        <v>68</v>
      </c>
      <c r="B33" s="67">
        <v>13.4</v>
      </c>
      <c r="C33" s="67">
        <v>10.8</v>
      </c>
      <c r="D33" s="67">
        <v>2.9</v>
      </c>
      <c r="E33" s="25"/>
    </row>
    <row r="34" spans="1:5" s="29" customFormat="1" ht="12.75" customHeight="1" x14ac:dyDescent="0.25">
      <c r="A34" s="68" t="s">
        <v>75</v>
      </c>
      <c r="B34" s="65">
        <v>14.4</v>
      </c>
      <c r="C34" s="65">
        <v>12.8</v>
      </c>
      <c r="D34" s="65">
        <v>8.3000000000000007</v>
      </c>
      <c r="E34" s="25"/>
    </row>
    <row r="35" spans="1:5" s="29" customFormat="1" ht="12.75" customHeight="1" x14ac:dyDescent="0.25">
      <c r="A35" s="66" t="s">
        <v>66</v>
      </c>
      <c r="B35" s="69">
        <v>12.8</v>
      </c>
      <c r="C35" s="67">
        <v>12.7</v>
      </c>
      <c r="D35" s="67">
        <v>7.8</v>
      </c>
      <c r="E35" s="25"/>
    </row>
    <row r="36" spans="1:5" s="29" customFormat="1" ht="12.75" customHeight="1" x14ac:dyDescent="0.25">
      <c r="A36" s="66" t="s">
        <v>67</v>
      </c>
      <c r="B36" s="67">
        <v>13.7</v>
      </c>
      <c r="C36" s="67">
        <v>13.5</v>
      </c>
      <c r="D36" s="67">
        <v>9.1</v>
      </c>
      <c r="E36" s="25"/>
    </row>
    <row r="37" spans="1:5" s="29" customFormat="1" ht="12.75" customHeight="1" x14ac:dyDescent="0.25">
      <c r="A37" s="66" t="s">
        <v>68</v>
      </c>
      <c r="B37" s="67">
        <v>18.2</v>
      </c>
      <c r="C37" s="67">
        <v>11.5</v>
      </c>
      <c r="D37" s="67">
        <v>6.8</v>
      </c>
      <c r="E37" s="25"/>
    </row>
    <row r="38" spans="1:5" s="29" customFormat="1" ht="12.75" customHeight="1" x14ac:dyDescent="0.25">
      <c r="A38" s="70" t="s">
        <v>76</v>
      </c>
      <c r="B38" s="65">
        <v>16.2</v>
      </c>
      <c r="C38" s="65">
        <v>10.8</v>
      </c>
      <c r="D38" s="65">
        <v>4.5999999999999996</v>
      </c>
      <c r="E38" s="38"/>
    </row>
    <row r="39" spans="1:5" s="29" customFormat="1" ht="12.75" customHeight="1" x14ac:dyDescent="0.25">
      <c r="A39" s="66" t="s">
        <v>66</v>
      </c>
      <c r="B39" s="67">
        <v>17.899999999999999</v>
      </c>
      <c r="C39" s="67">
        <v>11.5</v>
      </c>
      <c r="D39" s="67">
        <v>4</v>
      </c>
      <c r="E39" s="38"/>
    </row>
    <row r="40" spans="1:5" s="29" customFormat="1" ht="12.75" customHeight="1" x14ac:dyDescent="0.25">
      <c r="A40" s="66" t="s">
        <v>67</v>
      </c>
      <c r="B40" s="67">
        <v>15.3</v>
      </c>
      <c r="C40" s="67">
        <v>9.9</v>
      </c>
      <c r="D40" s="67" t="s">
        <v>21</v>
      </c>
      <c r="E40" s="38"/>
    </row>
    <row r="41" spans="1:5" s="29" customFormat="1" ht="12.75" customHeight="1" x14ac:dyDescent="0.25">
      <c r="A41" s="66" t="s">
        <v>68</v>
      </c>
      <c r="B41" s="67">
        <v>15.5</v>
      </c>
      <c r="C41" s="67">
        <v>10.7</v>
      </c>
      <c r="D41" s="67">
        <v>5.0999999999999996</v>
      </c>
      <c r="E41" s="38"/>
    </row>
    <row r="42" spans="1:5" s="29" customFormat="1" ht="12.75" customHeight="1" x14ac:dyDescent="0.25">
      <c r="A42" s="70" t="s">
        <v>77</v>
      </c>
      <c r="B42" s="65">
        <v>19.399999999999999</v>
      </c>
      <c r="C42" s="65">
        <v>10.5</v>
      </c>
      <c r="D42" s="65">
        <v>5.2</v>
      </c>
      <c r="E42" s="25"/>
    </row>
    <row r="43" spans="1:5" s="29" customFormat="1" ht="12.75" customHeight="1" x14ac:dyDescent="0.25">
      <c r="A43" s="71" t="s">
        <v>66</v>
      </c>
      <c r="B43" s="67">
        <v>19.899999999999999</v>
      </c>
      <c r="C43" s="67">
        <v>11.1</v>
      </c>
      <c r="D43" s="67">
        <v>6</v>
      </c>
      <c r="E43" s="72"/>
    </row>
    <row r="44" spans="1:5" s="29" customFormat="1" ht="12.75" customHeight="1" x14ac:dyDescent="0.25">
      <c r="A44" s="71" t="s">
        <v>67</v>
      </c>
      <c r="B44" s="67">
        <v>19.899999999999999</v>
      </c>
      <c r="C44" s="67">
        <v>11</v>
      </c>
      <c r="D44" s="67">
        <v>4.9000000000000004</v>
      </c>
      <c r="E44" s="72"/>
    </row>
    <row r="45" spans="1:5" s="29" customFormat="1" ht="12.75" customHeight="1" x14ac:dyDescent="0.25">
      <c r="A45" s="71" t="s">
        <v>68</v>
      </c>
      <c r="B45" s="67">
        <v>16</v>
      </c>
      <c r="C45" s="67">
        <v>9.1999999999999993</v>
      </c>
      <c r="D45" s="67" t="s">
        <v>21</v>
      </c>
      <c r="E45" s="72"/>
    </row>
    <row r="46" spans="1:5" ht="42.75" customHeight="1" x14ac:dyDescent="0.25">
      <c r="A46" s="63"/>
      <c r="B46" s="12" t="s">
        <v>78</v>
      </c>
      <c r="C46" s="12" t="s">
        <v>79</v>
      </c>
      <c r="D46" s="12" t="s">
        <v>80</v>
      </c>
      <c r="E46" s="40"/>
    </row>
    <row r="47" spans="1:5" s="29" customFormat="1" ht="12.75" customHeight="1" x14ac:dyDescent="0.25">
      <c r="A47" s="63"/>
      <c r="B47" s="11" t="s">
        <v>11</v>
      </c>
      <c r="C47" s="11"/>
      <c r="D47" s="11"/>
      <c r="E47" s="72"/>
    </row>
    <row r="48" spans="1:5" s="29" customFormat="1" ht="9.9499999999999993" customHeight="1" x14ac:dyDescent="0.25">
      <c r="A48" s="42" t="s">
        <v>81</v>
      </c>
      <c r="B48" s="42"/>
      <c r="C48" s="42"/>
      <c r="D48" s="73"/>
      <c r="E48" s="72"/>
    </row>
    <row r="49" spans="1:5" s="45" customFormat="1" ht="12.75" customHeight="1" x14ac:dyDescent="0.15">
      <c r="A49" s="43" t="s">
        <v>48</v>
      </c>
      <c r="B49" s="43"/>
      <c r="C49" s="43"/>
      <c r="D49" s="44"/>
    </row>
    <row r="50" spans="1:5" ht="11.25" customHeight="1" x14ac:dyDescent="0.25">
      <c r="A50" s="43" t="s">
        <v>49</v>
      </c>
      <c r="B50" s="43"/>
      <c r="C50" s="43"/>
      <c r="D50" s="46"/>
    </row>
    <row r="51" spans="1:5" s="49" customFormat="1" ht="21" customHeight="1" x14ac:dyDescent="0.25">
      <c r="A51" s="47" t="s">
        <v>82</v>
      </c>
      <c r="B51" s="47"/>
      <c r="C51" s="47"/>
      <c r="D51" s="47"/>
      <c r="E51" s="48"/>
    </row>
    <row r="52" spans="1:5" s="49" customFormat="1" ht="23.45" customHeight="1" x14ac:dyDescent="0.25">
      <c r="A52" s="47" t="s">
        <v>83</v>
      </c>
      <c r="B52" s="47"/>
      <c r="C52" s="47"/>
      <c r="D52" s="47"/>
    </row>
    <row r="53" spans="1:5" s="49" customFormat="1" ht="12" customHeight="1" x14ac:dyDescent="0.25">
      <c r="A53" s="50"/>
      <c r="B53" s="50"/>
      <c r="C53" s="50"/>
      <c r="D53" s="50"/>
    </row>
    <row r="54" spans="1:5" s="54" customFormat="1" ht="9.75" customHeight="1" x14ac:dyDescent="0.25">
      <c r="A54" s="51" t="s">
        <v>52</v>
      </c>
      <c r="B54" s="3"/>
      <c r="C54" s="3"/>
      <c r="D54" s="4"/>
    </row>
    <row r="55" spans="1:5" s="54" customFormat="1" x14ac:dyDescent="0.25">
      <c r="A55" s="55" t="s">
        <v>84</v>
      </c>
      <c r="B55" s="45"/>
      <c r="C55" s="3"/>
      <c r="D55" s="4"/>
    </row>
    <row r="56" spans="1:5" s="54" customFormat="1" x14ac:dyDescent="0.25">
      <c r="A56" s="55" t="s">
        <v>85</v>
      </c>
      <c r="B56" s="45"/>
      <c r="C56" s="3"/>
      <c r="D56" s="4"/>
    </row>
    <row r="57" spans="1:5" x14ac:dyDescent="0.25">
      <c r="A57" s="55" t="s">
        <v>86</v>
      </c>
      <c r="B57" s="45"/>
    </row>
  </sheetData>
  <sheetProtection selectLockedCells="1"/>
  <mergeCells count="11">
    <mergeCell ref="A48:C48"/>
    <mergeCell ref="A49:C49"/>
    <mergeCell ref="A50:C50"/>
    <mergeCell ref="A51:D51"/>
    <mergeCell ref="A52:D52"/>
    <mergeCell ref="A2:D2"/>
    <mergeCell ref="A3:D3"/>
    <mergeCell ref="A4:A5"/>
    <mergeCell ref="B5:D5"/>
    <mergeCell ref="A46:A47"/>
    <mergeCell ref="B47:D47"/>
  </mergeCells>
  <hyperlinks>
    <hyperlink ref="A55" r:id="rId1" xr:uid="{4B2465BF-3FF0-4DDF-8540-B4DABFB003FC}"/>
    <hyperlink ref="A56:A57" r:id="rId2" display="http://www.ine.pt/xurl/ind/0014076" xr:uid="{C0660A1B-8011-438F-AE1A-70A65833F5C3}"/>
    <hyperlink ref="B46" r:id="rId3" xr:uid="{F77702D5-4AE5-40CE-B795-6DD23C33DAE9}"/>
    <hyperlink ref="B4" r:id="rId4" xr:uid="{0CE2BF72-FE22-45B5-973D-6B16291A4617}"/>
    <hyperlink ref="A56" r:id="rId5" xr:uid="{11FC075E-242A-407C-AAAF-97BE5444E6B4}"/>
    <hyperlink ref="C46" r:id="rId6" xr:uid="{83F82BC5-FEE1-4672-9624-4AB3A7600A02}"/>
    <hyperlink ref="C4" r:id="rId7" xr:uid="{2E9317BA-DB8B-46FD-B07E-C885B236025D}"/>
    <hyperlink ref="A57" r:id="rId8" xr:uid="{4831122D-37FB-4174-83B4-0179847BB61E}"/>
    <hyperlink ref="D46" r:id="rId9" xr:uid="{96108A46-95B1-431D-A38B-B7847197E862}"/>
    <hyperlink ref="D4" r:id="rId10" xr:uid="{0ED26681-6C12-46F6-8B4D-37B9DFDD27DD}"/>
  </hyperlinks>
  <printOptions horizontalCentered="1"/>
  <pageMargins left="0.39370078740157483" right="0.39370078740157483" top="0.39370078740157483" bottom="0.39370078740157483" header="0" footer="0"/>
  <pageSetup paperSize="9" scale="66" orientation="landscape" r:id="rId11"/>
  <headerFooter alignWithMargins="0">
    <oddFooter>&amp;L_x000D_&amp;1#&amp;"Calibri"&amp;10&amp;K008000 PUBLICA - 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B612-771E-4013-92BE-C38A8BBD7FC6}">
  <sheetPr>
    <pageSetUpPr fitToPage="1"/>
  </sheetPr>
  <dimension ref="A2:S375"/>
  <sheetViews>
    <sheetView showGridLines="0" showOutlineSymbols="0" zoomScaleNormal="100" workbookViewId="0"/>
  </sheetViews>
  <sheetFormatPr defaultColWidth="9.140625" defaultRowHeight="12.75" x14ac:dyDescent="0.25"/>
  <cols>
    <col min="1" max="1" width="18.7109375" style="80" customWidth="1"/>
    <col min="2" max="13" width="11.140625" style="80" customWidth="1"/>
    <col min="14" max="16384" width="9.140625" style="80"/>
  </cols>
  <sheetData>
    <row r="2" spans="1:19" s="75" customFormat="1" ht="32.25" customHeight="1" x14ac:dyDescent="0.25">
      <c r="A2" s="74" t="s">
        <v>87</v>
      </c>
      <c r="B2" s="74"/>
      <c r="C2" s="74"/>
      <c r="D2" s="74"/>
      <c r="E2" s="74"/>
      <c r="F2" s="74"/>
      <c r="G2" s="74"/>
      <c r="H2" s="74"/>
      <c r="I2" s="74"/>
      <c r="J2" s="74"/>
      <c r="K2" s="74"/>
      <c r="L2" s="74"/>
      <c r="M2" s="74"/>
      <c r="O2" s="76"/>
      <c r="P2" s="76"/>
      <c r="Q2" s="76"/>
      <c r="R2" s="76"/>
      <c r="S2" s="76"/>
    </row>
    <row r="3" spans="1:19" s="75" customFormat="1" ht="37.5" customHeight="1" x14ac:dyDescent="0.25">
      <c r="A3" s="74" t="s">
        <v>88</v>
      </c>
      <c r="B3" s="74"/>
      <c r="C3" s="74"/>
      <c r="D3" s="74"/>
      <c r="E3" s="74"/>
      <c r="F3" s="74"/>
      <c r="G3" s="74"/>
      <c r="H3" s="74"/>
      <c r="I3" s="74"/>
      <c r="J3" s="74"/>
      <c r="K3" s="74"/>
      <c r="L3" s="74"/>
      <c r="M3" s="74"/>
      <c r="O3" s="76"/>
      <c r="P3" s="76"/>
      <c r="Q3" s="76"/>
      <c r="R3" s="76"/>
      <c r="S3" s="76"/>
    </row>
    <row r="4" spans="1:19" ht="65.25" customHeight="1" x14ac:dyDescent="0.25">
      <c r="A4" s="77"/>
      <c r="B4" s="78" t="s">
        <v>89</v>
      </c>
      <c r="C4" s="79" t="s">
        <v>90</v>
      </c>
      <c r="D4" s="79" t="s">
        <v>91</v>
      </c>
      <c r="E4" s="79" t="s">
        <v>92</v>
      </c>
      <c r="F4" s="79" t="s">
        <v>93</v>
      </c>
      <c r="G4" s="79" t="s">
        <v>94</v>
      </c>
      <c r="H4" s="79" t="s">
        <v>95</v>
      </c>
      <c r="I4" s="79" t="s">
        <v>96</v>
      </c>
      <c r="J4" s="79" t="s">
        <v>97</v>
      </c>
      <c r="K4" s="79" t="s">
        <v>98</v>
      </c>
      <c r="L4" s="79" t="s">
        <v>99</v>
      </c>
      <c r="M4" s="79" t="s">
        <v>100</v>
      </c>
      <c r="O4" s="81"/>
      <c r="P4" s="82" t="s">
        <v>13</v>
      </c>
      <c r="Q4" s="82"/>
      <c r="R4" s="82"/>
      <c r="S4" s="82"/>
    </row>
    <row r="5" spans="1:19" ht="12.75" customHeight="1" x14ac:dyDescent="0.25">
      <c r="A5" s="83"/>
      <c r="B5" s="84" t="s">
        <v>101</v>
      </c>
      <c r="C5" s="85"/>
      <c r="D5" s="85"/>
      <c r="E5" s="85"/>
      <c r="F5" s="85"/>
      <c r="G5" s="85"/>
      <c r="H5" s="85"/>
      <c r="I5" s="85"/>
      <c r="J5" s="85"/>
      <c r="K5" s="85"/>
      <c r="L5" s="86"/>
      <c r="M5" s="87" t="s">
        <v>11</v>
      </c>
      <c r="O5" s="88" t="s">
        <v>14</v>
      </c>
      <c r="P5" s="21" t="s">
        <v>15</v>
      </c>
      <c r="Q5" s="21" t="s">
        <v>16</v>
      </c>
      <c r="R5" s="21" t="s">
        <v>102</v>
      </c>
      <c r="S5" s="21" t="s">
        <v>103</v>
      </c>
    </row>
    <row r="6" spans="1:19" s="91" customFormat="1" x14ac:dyDescent="0.25">
      <c r="A6" s="22" t="s">
        <v>17</v>
      </c>
      <c r="B6" s="89">
        <v>11909</v>
      </c>
      <c r="C6" s="89">
        <v>1542</v>
      </c>
      <c r="D6" s="89">
        <v>10367</v>
      </c>
      <c r="E6" s="89">
        <v>21851</v>
      </c>
      <c r="F6" s="89">
        <v>14660</v>
      </c>
      <c r="G6" s="89">
        <v>2829</v>
      </c>
      <c r="H6" s="89">
        <v>19021</v>
      </c>
      <c r="I6" s="89">
        <v>15926</v>
      </c>
      <c r="J6" s="89">
        <v>11845</v>
      </c>
      <c r="K6" s="89">
        <v>2062</v>
      </c>
      <c r="L6" s="89">
        <v>13864</v>
      </c>
      <c r="M6" s="90">
        <v>12.9</v>
      </c>
      <c r="O6" s="26" t="s">
        <v>18</v>
      </c>
      <c r="P6" s="92"/>
      <c r="Q6" s="92"/>
      <c r="R6" s="92"/>
      <c r="S6" s="92"/>
    </row>
    <row r="7" spans="1:19" s="91" customFormat="1" x14ac:dyDescent="0.25">
      <c r="A7" s="22" t="s">
        <v>104</v>
      </c>
      <c r="B7" s="89">
        <v>11951</v>
      </c>
      <c r="C7" s="89">
        <v>1570</v>
      </c>
      <c r="D7" s="89">
        <v>10381</v>
      </c>
      <c r="E7" s="89">
        <v>21868</v>
      </c>
      <c r="F7" s="89">
        <v>14673</v>
      </c>
      <c r="G7" s="89">
        <v>2873</v>
      </c>
      <c r="H7" s="89">
        <v>18995</v>
      </c>
      <c r="I7" s="89">
        <v>15938</v>
      </c>
      <c r="J7" s="89">
        <v>11842</v>
      </c>
      <c r="K7" s="89">
        <v>2094</v>
      </c>
      <c r="L7" s="89">
        <v>13844</v>
      </c>
      <c r="M7" s="90">
        <v>13.1</v>
      </c>
      <c r="O7" s="26" t="s">
        <v>105</v>
      </c>
      <c r="P7" s="92" t="s">
        <v>21</v>
      </c>
      <c r="Q7" s="92"/>
      <c r="R7" s="92"/>
      <c r="S7" s="92"/>
    </row>
    <row r="8" spans="1:19" s="91" customFormat="1" x14ac:dyDescent="0.25">
      <c r="A8" s="22" t="s">
        <v>19</v>
      </c>
      <c r="B8" s="89">
        <v>10872</v>
      </c>
      <c r="C8" s="89">
        <v>1283</v>
      </c>
      <c r="D8" s="89">
        <v>9590</v>
      </c>
      <c r="E8" s="89">
        <v>20595</v>
      </c>
      <c r="F8" s="89">
        <v>14118</v>
      </c>
      <c r="G8" s="89">
        <v>2429</v>
      </c>
      <c r="H8" s="89">
        <v>18166</v>
      </c>
      <c r="I8" s="89">
        <v>14590</v>
      </c>
      <c r="J8" s="89">
        <v>11085</v>
      </c>
      <c r="K8" s="89">
        <v>1721</v>
      </c>
      <c r="L8" s="89">
        <v>12869</v>
      </c>
      <c r="M8" s="90">
        <v>11.8</v>
      </c>
      <c r="O8" s="26" t="s">
        <v>20</v>
      </c>
      <c r="P8" s="92"/>
      <c r="Q8" s="92" t="s">
        <v>21</v>
      </c>
      <c r="R8" s="92"/>
      <c r="S8" s="92"/>
    </row>
    <row r="9" spans="1:19" s="91" customFormat="1" x14ac:dyDescent="0.25">
      <c r="A9" s="22" t="s">
        <v>106</v>
      </c>
      <c r="B9" s="89">
        <v>10100</v>
      </c>
      <c r="C9" s="89">
        <v>1006</v>
      </c>
      <c r="D9" s="89">
        <v>9094</v>
      </c>
      <c r="E9" s="89">
        <v>18705</v>
      </c>
      <c r="F9" s="89">
        <v>13462</v>
      </c>
      <c r="G9" s="89">
        <v>1863</v>
      </c>
      <c r="H9" s="89">
        <v>16841</v>
      </c>
      <c r="I9" s="89">
        <v>13201</v>
      </c>
      <c r="J9" s="89">
        <v>10755</v>
      </c>
      <c r="K9" s="89">
        <v>1315</v>
      </c>
      <c r="L9" s="89">
        <v>11886</v>
      </c>
      <c r="M9" s="90">
        <v>10</v>
      </c>
      <c r="O9" s="26" t="s">
        <v>107</v>
      </c>
      <c r="P9" s="92"/>
      <c r="Q9" s="92"/>
      <c r="R9" s="92" t="s">
        <v>21</v>
      </c>
      <c r="S9" s="92"/>
    </row>
    <row r="10" spans="1:19" s="96" customFormat="1" x14ac:dyDescent="0.25">
      <c r="A10" s="93" t="s">
        <v>108</v>
      </c>
      <c r="B10" s="94">
        <v>8508</v>
      </c>
      <c r="C10" s="94">
        <v>719</v>
      </c>
      <c r="D10" s="94">
        <v>7790</v>
      </c>
      <c r="E10" s="94">
        <v>16155</v>
      </c>
      <c r="F10" s="94">
        <v>11866</v>
      </c>
      <c r="G10" s="94">
        <v>1364</v>
      </c>
      <c r="H10" s="94">
        <v>14791</v>
      </c>
      <c r="I10" s="94">
        <v>11439</v>
      </c>
      <c r="J10" s="94">
        <v>9591</v>
      </c>
      <c r="K10" s="94">
        <v>966</v>
      </c>
      <c r="L10" s="94">
        <v>10472</v>
      </c>
      <c r="M10" s="95">
        <v>8.4</v>
      </c>
      <c r="O10" s="97" t="s">
        <v>109</v>
      </c>
      <c r="P10" s="92"/>
      <c r="Q10" s="92"/>
      <c r="R10" s="92"/>
      <c r="S10" s="92" t="s">
        <v>21</v>
      </c>
    </row>
    <row r="11" spans="1:19" s="91" customFormat="1" x14ac:dyDescent="0.25">
      <c r="A11" s="93" t="s">
        <v>110</v>
      </c>
      <c r="B11" s="94">
        <v>10653</v>
      </c>
      <c r="C11" s="94">
        <v>1223</v>
      </c>
      <c r="D11" s="94">
        <v>9430</v>
      </c>
      <c r="E11" s="94">
        <v>19427</v>
      </c>
      <c r="F11" s="94">
        <v>13589</v>
      </c>
      <c r="G11" s="94">
        <v>2230</v>
      </c>
      <c r="H11" s="94">
        <v>17197</v>
      </c>
      <c r="I11" s="94">
        <v>13847</v>
      </c>
      <c r="J11" s="94">
        <v>10751</v>
      </c>
      <c r="K11" s="94">
        <v>1590</v>
      </c>
      <c r="L11" s="94">
        <v>12258</v>
      </c>
      <c r="M11" s="95">
        <v>11.5</v>
      </c>
      <c r="O11" s="97" t="s">
        <v>111</v>
      </c>
      <c r="P11" s="92"/>
      <c r="Q11" s="92"/>
      <c r="R11" s="92"/>
      <c r="S11" s="92" t="s">
        <v>21</v>
      </c>
    </row>
    <row r="12" spans="1:19" s="91" customFormat="1" x14ac:dyDescent="0.25">
      <c r="A12" s="93" t="s">
        <v>112</v>
      </c>
      <c r="B12" s="94">
        <v>8352</v>
      </c>
      <c r="C12" s="94">
        <v>748</v>
      </c>
      <c r="D12" s="94">
        <v>7604</v>
      </c>
      <c r="E12" s="94">
        <v>16125</v>
      </c>
      <c r="F12" s="94">
        <v>12357</v>
      </c>
      <c r="G12" s="94">
        <v>1444</v>
      </c>
      <c r="H12" s="94">
        <v>14681</v>
      </c>
      <c r="I12" s="94">
        <v>11612</v>
      </c>
      <c r="J12" s="94">
        <v>10175</v>
      </c>
      <c r="K12" s="94">
        <v>1040</v>
      </c>
      <c r="L12" s="94">
        <v>10572</v>
      </c>
      <c r="M12" s="95">
        <v>9</v>
      </c>
      <c r="O12" s="97" t="s">
        <v>113</v>
      </c>
      <c r="P12" s="92"/>
      <c r="Q12" s="92"/>
      <c r="R12" s="92"/>
      <c r="S12" s="92" t="s">
        <v>21</v>
      </c>
    </row>
    <row r="13" spans="1:19" s="91" customFormat="1" x14ac:dyDescent="0.25">
      <c r="A13" s="93" t="s">
        <v>114</v>
      </c>
      <c r="B13" s="94">
        <v>9016</v>
      </c>
      <c r="C13" s="94">
        <v>799</v>
      </c>
      <c r="D13" s="94">
        <v>8217</v>
      </c>
      <c r="E13" s="94">
        <v>17012</v>
      </c>
      <c r="F13" s="94">
        <v>12713</v>
      </c>
      <c r="G13" s="94">
        <v>1508</v>
      </c>
      <c r="H13" s="94">
        <v>15504</v>
      </c>
      <c r="I13" s="94">
        <v>12110</v>
      </c>
      <c r="J13" s="94">
        <v>10375</v>
      </c>
      <c r="K13" s="94">
        <v>1074</v>
      </c>
      <c r="L13" s="94">
        <v>11037</v>
      </c>
      <c r="M13" s="95">
        <v>8.9</v>
      </c>
      <c r="O13" s="97" t="s">
        <v>115</v>
      </c>
      <c r="P13" s="92"/>
      <c r="Q13" s="92"/>
      <c r="R13" s="92"/>
      <c r="S13" s="92" t="s">
        <v>21</v>
      </c>
    </row>
    <row r="14" spans="1:19" s="91" customFormat="1" x14ac:dyDescent="0.25">
      <c r="A14" s="93" t="s">
        <v>116</v>
      </c>
      <c r="B14" s="94">
        <v>8743</v>
      </c>
      <c r="C14" s="94">
        <v>667</v>
      </c>
      <c r="D14" s="94">
        <v>8076</v>
      </c>
      <c r="E14" s="94">
        <v>16710</v>
      </c>
      <c r="F14" s="94">
        <v>12840</v>
      </c>
      <c r="G14" s="94">
        <v>1275</v>
      </c>
      <c r="H14" s="94">
        <v>15435</v>
      </c>
      <c r="I14" s="94">
        <v>11494</v>
      </c>
      <c r="J14" s="94">
        <v>10005</v>
      </c>
      <c r="K14" s="94">
        <v>877</v>
      </c>
      <c r="L14" s="94">
        <v>10617</v>
      </c>
      <c r="M14" s="95">
        <v>7.6</v>
      </c>
      <c r="O14" s="97" t="s">
        <v>117</v>
      </c>
      <c r="P14" s="92"/>
      <c r="Q14" s="92"/>
      <c r="R14" s="92"/>
      <c r="S14" s="92" t="s">
        <v>21</v>
      </c>
    </row>
    <row r="15" spans="1:19" s="91" customFormat="1" x14ac:dyDescent="0.25">
      <c r="A15" s="93" t="s">
        <v>118</v>
      </c>
      <c r="B15" s="94">
        <v>8410</v>
      </c>
      <c r="C15" s="94">
        <v>677</v>
      </c>
      <c r="D15" s="94">
        <v>7733</v>
      </c>
      <c r="E15" s="94">
        <v>15933</v>
      </c>
      <c r="F15" s="94">
        <v>11819</v>
      </c>
      <c r="G15" s="94">
        <v>1283</v>
      </c>
      <c r="H15" s="94">
        <v>14650</v>
      </c>
      <c r="I15" s="94">
        <v>11268</v>
      </c>
      <c r="J15" s="94">
        <v>9512</v>
      </c>
      <c r="K15" s="94">
        <v>907</v>
      </c>
      <c r="L15" s="94">
        <v>10361</v>
      </c>
      <c r="M15" s="95">
        <v>8.1</v>
      </c>
      <c r="O15" s="97" t="s">
        <v>119</v>
      </c>
      <c r="P15" s="92"/>
      <c r="Q15" s="92"/>
      <c r="R15" s="92"/>
      <c r="S15" s="92" t="s">
        <v>21</v>
      </c>
    </row>
    <row r="16" spans="1:19" s="91" customFormat="1" x14ac:dyDescent="0.25">
      <c r="A16" s="93" t="s">
        <v>120</v>
      </c>
      <c r="B16" s="94">
        <v>9335</v>
      </c>
      <c r="C16" s="94">
        <v>795</v>
      </c>
      <c r="D16" s="94">
        <v>8540</v>
      </c>
      <c r="E16" s="94">
        <v>17823</v>
      </c>
      <c r="F16" s="94">
        <v>13076</v>
      </c>
      <c r="G16" s="94">
        <v>1519</v>
      </c>
      <c r="H16" s="94">
        <v>16305</v>
      </c>
      <c r="I16" s="94">
        <v>12365</v>
      </c>
      <c r="J16" s="94">
        <v>10498</v>
      </c>
      <c r="K16" s="94">
        <v>1054</v>
      </c>
      <c r="L16" s="94">
        <v>11311</v>
      </c>
      <c r="M16" s="95">
        <v>8.5</v>
      </c>
      <c r="O16" s="97" t="s">
        <v>121</v>
      </c>
      <c r="P16" s="92"/>
      <c r="Q16" s="92"/>
      <c r="R16" s="92"/>
      <c r="S16" s="92" t="s">
        <v>21</v>
      </c>
    </row>
    <row r="17" spans="1:19" s="91" customFormat="1" x14ac:dyDescent="0.25">
      <c r="A17" s="93" t="s">
        <v>122</v>
      </c>
      <c r="B17" s="94">
        <v>9544</v>
      </c>
      <c r="C17" s="94">
        <v>770</v>
      </c>
      <c r="D17" s="94">
        <v>8774</v>
      </c>
      <c r="E17" s="94">
        <v>16504</v>
      </c>
      <c r="F17" s="94">
        <v>12828</v>
      </c>
      <c r="G17" s="94">
        <v>1331</v>
      </c>
      <c r="H17" s="94">
        <v>15173</v>
      </c>
      <c r="I17" s="94">
        <v>12026</v>
      </c>
      <c r="J17" s="94">
        <v>10640</v>
      </c>
      <c r="K17" s="94">
        <v>970</v>
      </c>
      <c r="L17" s="94">
        <v>11056</v>
      </c>
      <c r="M17" s="95">
        <v>8.1</v>
      </c>
      <c r="O17" s="97" t="s">
        <v>123</v>
      </c>
      <c r="P17" s="92"/>
      <c r="Q17" s="92"/>
      <c r="R17" s="92"/>
      <c r="S17" s="92" t="s">
        <v>21</v>
      </c>
    </row>
    <row r="18" spans="1:19" s="91" customFormat="1" x14ac:dyDescent="0.25">
      <c r="A18" s="93" t="s">
        <v>124</v>
      </c>
      <c r="B18" s="94">
        <v>11577</v>
      </c>
      <c r="C18" s="94">
        <v>1329</v>
      </c>
      <c r="D18" s="94">
        <v>10249</v>
      </c>
      <c r="E18" s="94">
        <v>21162</v>
      </c>
      <c r="F18" s="94">
        <v>14932</v>
      </c>
      <c r="G18" s="94">
        <v>2429</v>
      </c>
      <c r="H18" s="94">
        <v>18733</v>
      </c>
      <c r="I18" s="94">
        <v>14879</v>
      </c>
      <c r="J18" s="94">
        <v>11688</v>
      </c>
      <c r="K18" s="94">
        <v>1708</v>
      </c>
      <c r="L18" s="94">
        <v>13171</v>
      </c>
      <c r="M18" s="95">
        <v>11.5</v>
      </c>
      <c r="O18" s="97" t="s">
        <v>125</v>
      </c>
      <c r="P18" s="92"/>
      <c r="Q18" s="92"/>
      <c r="R18" s="92"/>
      <c r="S18" s="92" t="s">
        <v>21</v>
      </c>
    </row>
    <row r="19" spans="1:19" s="91" customFormat="1" x14ac:dyDescent="0.25">
      <c r="A19" s="93" t="s">
        <v>126</v>
      </c>
      <c r="B19" s="94">
        <v>9994</v>
      </c>
      <c r="C19" s="94">
        <v>879</v>
      </c>
      <c r="D19" s="94">
        <v>9115</v>
      </c>
      <c r="E19" s="94">
        <v>17502</v>
      </c>
      <c r="F19" s="94">
        <v>13205</v>
      </c>
      <c r="G19" s="94">
        <v>1539</v>
      </c>
      <c r="H19" s="94">
        <v>15963</v>
      </c>
      <c r="I19" s="94">
        <v>12643</v>
      </c>
      <c r="J19" s="94">
        <v>10893</v>
      </c>
      <c r="K19" s="94">
        <v>1112</v>
      </c>
      <c r="L19" s="94">
        <v>11531</v>
      </c>
      <c r="M19" s="95">
        <v>8.8000000000000007</v>
      </c>
      <c r="O19" s="97" t="s">
        <v>127</v>
      </c>
      <c r="P19" s="92"/>
      <c r="Q19" s="92"/>
      <c r="R19" s="92"/>
      <c r="S19" s="92" t="s">
        <v>21</v>
      </c>
    </row>
    <row r="20" spans="1:19" s="91" customFormat="1" x14ac:dyDescent="0.25">
      <c r="A20" s="22" t="s">
        <v>128</v>
      </c>
      <c r="B20" s="89">
        <v>10828</v>
      </c>
      <c r="C20" s="89">
        <v>1232</v>
      </c>
      <c r="D20" s="89">
        <v>9596</v>
      </c>
      <c r="E20" s="89">
        <v>20951</v>
      </c>
      <c r="F20" s="89">
        <v>14514</v>
      </c>
      <c r="G20" s="89">
        <v>2384</v>
      </c>
      <c r="H20" s="89">
        <v>18567</v>
      </c>
      <c r="I20" s="89">
        <v>14674</v>
      </c>
      <c r="J20" s="89">
        <v>11240</v>
      </c>
      <c r="K20" s="89">
        <v>1669</v>
      </c>
      <c r="L20" s="89">
        <v>13005</v>
      </c>
      <c r="M20" s="90">
        <v>11.4</v>
      </c>
      <c r="O20" s="26" t="s">
        <v>129</v>
      </c>
      <c r="P20" s="92"/>
      <c r="Q20" s="92"/>
      <c r="R20" s="92" t="s">
        <v>21</v>
      </c>
      <c r="S20" s="92"/>
    </row>
    <row r="21" spans="1:19" s="91" customFormat="1" x14ac:dyDescent="0.25">
      <c r="A21" s="93" t="s">
        <v>130</v>
      </c>
      <c r="B21" s="94">
        <v>9149</v>
      </c>
      <c r="C21" s="94">
        <v>803</v>
      </c>
      <c r="D21" s="94">
        <v>8346</v>
      </c>
      <c r="E21" s="94">
        <v>18423</v>
      </c>
      <c r="F21" s="94">
        <v>13650</v>
      </c>
      <c r="G21" s="94">
        <v>1616</v>
      </c>
      <c r="H21" s="94">
        <v>16806</v>
      </c>
      <c r="I21" s="94">
        <v>12645</v>
      </c>
      <c r="J21" s="94">
        <v>10681</v>
      </c>
      <c r="K21" s="94">
        <v>1109</v>
      </c>
      <c r="L21" s="94">
        <v>11535</v>
      </c>
      <c r="M21" s="95">
        <v>8.8000000000000007</v>
      </c>
      <c r="O21" s="97" t="s">
        <v>131</v>
      </c>
      <c r="P21" s="92"/>
      <c r="Q21" s="92"/>
      <c r="R21" s="92"/>
      <c r="S21" s="92" t="s">
        <v>21</v>
      </c>
    </row>
    <row r="22" spans="1:19" s="91" customFormat="1" x14ac:dyDescent="0.25">
      <c r="A22" s="93" t="s">
        <v>132</v>
      </c>
      <c r="B22" s="94">
        <v>9652</v>
      </c>
      <c r="C22" s="94">
        <v>858</v>
      </c>
      <c r="D22" s="94">
        <v>8794</v>
      </c>
      <c r="E22" s="94">
        <v>18438</v>
      </c>
      <c r="F22" s="94">
        <v>13566</v>
      </c>
      <c r="G22" s="94">
        <v>1639</v>
      </c>
      <c r="H22" s="94">
        <v>16799</v>
      </c>
      <c r="I22" s="94">
        <v>12806</v>
      </c>
      <c r="J22" s="94">
        <v>10706</v>
      </c>
      <c r="K22" s="94">
        <v>1138</v>
      </c>
      <c r="L22" s="94">
        <v>11668</v>
      </c>
      <c r="M22" s="95">
        <v>8.9</v>
      </c>
      <c r="O22" s="97" t="s">
        <v>133</v>
      </c>
      <c r="P22" s="92"/>
      <c r="Q22" s="92"/>
      <c r="R22" s="92"/>
      <c r="S22" s="92" t="s">
        <v>21</v>
      </c>
    </row>
    <row r="23" spans="1:19" s="91" customFormat="1" x14ac:dyDescent="0.25">
      <c r="A23" s="93" t="s">
        <v>134</v>
      </c>
      <c r="B23" s="94">
        <v>12260</v>
      </c>
      <c r="C23" s="94">
        <v>1624</v>
      </c>
      <c r="D23" s="94">
        <v>10635</v>
      </c>
      <c r="E23" s="94">
        <v>23658</v>
      </c>
      <c r="F23" s="94">
        <v>15929</v>
      </c>
      <c r="G23" s="94">
        <v>3135</v>
      </c>
      <c r="H23" s="94">
        <v>20524</v>
      </c>
      <c r="I23" s="94">
        <v>16732</v>
      </c>
      <c r="J23" s="94">
        <v>12313</v>
      </c>
      <c r="K23" s="94">
        <v>2217</v>
      </c>
      <c r="L23" s="94">
        <v>14515</v>
      </c>
      <c r="M23" s="95">
        <v>13.2</v>
      </c>
      <c r="O23" s="97" t="s">
        <v>135</v>
      </c>
      <c r="P23" s="92"/>
      <c r="Q23" s="92"/>
      <c r="R23" s="92"/>
      <c r="S23" s="92" t="s">
        <v>21</v>
      </c>
    </row>
    <row r="24" spans="1:19" s="91" customFormat="1" x14ac:dyDescent="0.25">
      <c r="A24" s="93" t="s">
        <v>136</v>
      </c>
      <c r="B24" s="94">
        <v>10851</v>
      </c>
      <c r="C24" s="94">
        <v>1266</v>
      </c>
      <c r="D24" s="94">
        <v>9585</v>
      </c>
      <c r="E24" s="94">
        <v>20708</v>
      </c>
      <c r="F24" s="94">
        <v>14262</v>
      </c>
      <c r="G24" s="94">
        <v>2415</v>
      </c>
      <c r="H24" s="94">
        <v>18293</v>
      </c>
      <c r="I24" s="94">
        <v>14553</v>
      </c>
      <c r="J24" s="94">
        <v>11104</v>
      </c>
      <c r="K24" s="94">
        <v>1698</v>
      </c>
      <c r="L24" s="94">
        <v>12856</v>
      </c>
      <c r="M24" s="95">
        <v>11.7</v>
      </c>
      <c r="O24" s="97" t="s">
        <v>137</v>
      </c>
      <c r="P24" s="92"/>
      <c r="Q24" s="92"/>
      <c r="R24" s="92"/>
      <c r="S24" s="92" t="s">
        <v>21</v>
      </c>
    </row>
    <row r="25" spans="1:19" s="91" customFormat="1" x14ac:dyDescent="0.25">
      <c r="A25" s="93" t="s">
        <v>138</v>
      </c>
      <c r="B25" s="94">
        <v>8155</v>
      </c>
      <c r="C25" s="94">
        <v>614</v>
      </c>
      <c r="D25" s="94">
        <v>7540</v>
      </c>
      <c r="E25" s="94">
        <v>16065</v>
      </c>
      <c r="F25" s="94">
        <v>12302</v>
      </c>
      <c r="G25" s="94">
        <v>1210</v>
      </c>
      <c r="H25" s="94">
        <v>14855</v>
      </c>
      <c r="I25" s="94">
        <v>11364</v>
      </c>
      <c r="J25" s="94">
        <v>9925</v>
      </c>
      <c r="K25" s="94">
        <v>856</v>
      </c>
      <c r="L25" s="94">
        <v>10508</v>
      </c>
      <c r="M25" s="95">
        <v>7.5</v>
      </c>
      <c r="O25" s="97" t="s">
        <v>139</v>
      </c>
      <c r="P25" s="92"/>
      <c r="Q25" s="92"/>
      <c r="R25" s="92"/>
      <c r="S25" s="92" t="s">
        <v>21</v>
      </c>
    </row>
    <row r="26" spans="1:19" s="91" customFormat="1" x14ac:dyDescent="0.25">
      <c r="A26" s="93" t="s">
        <v>140</v>
      </c>
      <c r="B26" s="94">
        <v>8736</v>
      </c>
      <c r="C26" s="94">
        <v>736</v>
      </c>
      <c r="D26" s="94">
        <v>8001</v>
      </c>
      <c r="E26" s="94">
        <v>17517</v>
      </c>
      <c r="F26" s="94">
        <v>12889</v>
      </c>
      <c r="G26" s="94">
        <v>1475</v>
      </c>
      <c r="H26" s="94">
        <v>16042</v>
      </c>
      <c r="I26" s="94">
        <v>12074</v>
      </c>
      <c r="J26" s="94">
        <v>10426</v>
      </c>
      <c r="K26" s="94">
        <v>1017</v>
      </c>
      <c r="L26" s="94">
        <v>11057</v>
      </c>
      <c r="M26" s="95">
        <v>8.4</v>
      </c>
      <c r="O26" s="97" t="s">
        <v>141</v>
      </c>
      <c r="P26" s="92"/>
      <c r="Q26" s="92"/>
      <c r="R26" s="92"/>
      <c r="S26" s="92" t="s">
        <v>21</v>
      </c>
    </row>
    <row r="27" spans="1:19" s="91" customFormat="1" x14ac:dyDescent="0.25">
      <c r="A27" s="22" t="s">
        <v>142</v>
      </c>
      <c r="B27" s="89">
        <v>10339</v>
      </c>
      <c r="C27" s="89">
        <v>989</v>
      </c>
      <c r="D27" s="89">
        <v>9350</v>
      </c>
      <c r="E27" s="89">
        <v>19173</v>
      </c>
      <c r="F27" s="89">
        <v>14000</v>
      </c>
      <c r="G27" s="89">
        <v>1834</v>
      </c>
      <c r="H27" s="89">
        <v>17340</v>
      </c>
      <c r="I27" s="89">
        <v>13352</v>
      </c>
      <c r="J27" s="89">
        <v>10819</v>
      </c>
      <c r="K27" s="89">
        <v>1277</v>
      </c>
      <c r="L27" s="89">
        <v>12075</v>
      </c>
      <c r="M27" s="90">
        <v>9.6</v>
      </c>
      <c r="O27" s="26" t="s">
        <v>143</v>
      </c>
      <c r="P27" s="92"/>
      <c r="Q27" s="92"/>
      <c r="R27" s="92" t="s">
        <v>21</v>
      </c>
      <c r="S27" s="92"/>
    </row>
    <row r="28" spans="1:19" s="96" customFormat="1" x14ac:dyDescent="0.25">
      <c r="A28" s="93" t="s">
        <v>144</v>
      </c>
      <c r="B28" s="94">
        <v>7808</v>
      </c>
      <c r="C28" s="94">
        <v>582</v>
      </c>
      <c r="D28" s="94">
        <v>7226</v>
      </c>
      <c r="E28" s="94">
        <v>16216</v>
      </c>
      <c r="F28" s="94">
        <v>11906</v>
      </c>
      <c r="G28" s="94">
        <v>1208</v>
      </c>
      <c r="H28" s="94">
        <v>15007</v>
      </c>
      <c r="I28" s="94">
        <v>11242</v>
      </c>
      <c r="J28" s="94">
        <v>9583</v>
      </c>
      <c r="K28" s="94">
        <v>838</v>
      </c>
      <c r="L28" s="94">
        <v>10405</v>
      </c>
      <c r="M28" s="95">
        <v>7.5</v>
      </c>
      <c r="O28" s="97" t="s">
        <v>145</v>
      </c>
      <c r="P28" s="92"/>
      <c r="Q28" s="92"/>
      <c r="R28" s="92"/>
      <c r="S28" s="92" t="s">
        <v>21</v>
      </c>
    </row>
    <row r="29" spans="1:19" s="91" customFormat="1" x14ac:dyDescent="0.25">
      <c r="A29" s="93" t="s">
        <v>146</v>
      </c>
      <c r="B29" s="94">
        <v>9399</v>
      </c>
      <c r="C29" s="94">
        <v>791</v>
      </c>
      <c r="D29" s="94">
        <v>8609</v>
      </c>
      <c r="E29" s="94">
        <v>17341</v>
      </c>
      <c r="F29" s="94">
        <v>12605</v>
      </c>
      <c r="G29" s="94">
        <v>1459</v>
      </c>
      <c r="H29" s="94">
        <v>15882</v>
      </c>
      <c r="I29" s="94">
        <v>12115</v>
      </c>
      <c r="J29" s="94">
        <v>10178</v>
      </c>
      <c r="K29" s="94">
        <v>1019</v>
      </c>
      <c r="L29" s="94">
        <v>11095</v>
      </c>
      <c r="M29" s="95">
        <v>8.4</v>
      </c>
      <c r="O29" s="97" t="s">
        <v>147</v>
      </c>
      <c r="P29" s="92"/>
      <c r="Q29" s="92"/>
      <c r="R29" s="92"/>
      <c r="S29" s="92" t="s">
        <v>21</v>
      </c>
    </row>
    <row r="30" spans="1:19" s="91" customFormat="1" x14ac:dyDescent="0.25">
      <c r="A30" s="93" t="s">
        <v>148</v>
      </c>
      <c r="B30" s="94">
        <v>10816</v>
      </c>
      <c r="C30" s="94">
        <v>1088</v>
      </c>
      <c r="D30" s="94">
        <v>9728</v>
      </c>
      <c r="E30" s="94">
        <v>19723</v>
      </c>
      <c r="F30" s="94">
        <v>14358</v>
      </c>
      <c r="G30" s="94">
        <v>1985</v>
      </c>
      <c r="H30" s="94">
        <v>17738</v>
      </c>
      <c r="I30" s="94">
        <v>13755</v>
      </c>
      <c r="J30" s="94">
        <v>10933</v>
      </c>
      <c r="K30" s="94">
        <v>1384</v>
      </c>
      <c r="L30" s="94">
        <v>12371</v>
      </c>
      <c r="M30" s="95">
        <v>10.1</v>
      </c>
      <c r="O30" s="97" t="s">
        <v>149</v>
      </c>
      <c r="P30" s="92"/>
      <c r="Q30" s="92"/>
      <c r="R30" s="92"/>
      <c r="S30" s="92" t="s">
        <v>21</v>
      </c>
    </row>
    <row r="31" spans="1:19" s="91" customFormat="1" x14ac:dyDescent="0.25">
      <c r="A31" s="93" t="s">
        <v>150</v>
      </c>
      <c r="B31" s="94">
        <v>7502</v>
      </c>
      <c r="C31" s="94">
        <v>538</v>
      </c>
      <c r="D31" s="94">
        <v>6964</v>
      </c>
      <c r="E31" s="94">
        <v>15114</v>
      </c>
      <c r="F31" s="94">
        <v>11309</v>
      </c>
      <c r="G31" s="94">
        <v>1083</v>
      </c>
      <c r="H31" s="94">
        <v>14031</v>
      </c>
      <c r="I31" s="94">
        <v>10726</v>
      </c>
      <c r="J31" s="94">
        <v>9238</v>
      </c>
      <c r="K31" s="94">
        <v>769</v>
      </c>
      <c r="L31" s="94">
        <v>9957</v>
      </c>
      <c r="M31" s="95">
        <v>7.2</v>
      </c>
      <c r="O31" s="97" t="s">
        <v>151</v>
      </c>
      <c r="P31" s="92"/>
      <c r="Q31" s="92"/>
      <c r="R31" s="92"/>
      <c r="S31" s="92" t="s">
        <v>21</v>
      </c>
    </row>
    <row r="32" spans="1:19" s="91" customFormat="1" x14ac:dyDescent="0.25">
      <c r="A32" s="93" t="s">
        <v>152</v>
      </c>
      <c r="B32" s="94">
        <v>8163</v>
      </c>
      <c r="C32" s="94">
        <v>627</v>
      </c>
      <c r="D32" s="94">
        <v>7536</v>
      </c>
      <c r="E32" s="94">
        <v>16818</v>
      </c>
      <c r="F32" s="94">
        <v>12700</v>
      </c>
      <c r="G32" s="94">
        <v>1292</v>
      </c>
      <c r="H32" s="94">
        <v>15526</v>
      </c>
      <c r="I32" s="94">
        <v>11676</v>
      </c>
      <c r="J32" s="94">
        <v>10412</v>
      </c>
      <c r="K32" s="94">
        <v>897</v>
      </c>
      <c r="L32" s="94">
        <v>10779</v>
      </c>
      <c r="M32" s="95">
        <v>7.7</v>
      </c>
      <c r="O32" s="97" t="s">
        <v>153</v>
      </c>
      <c r="P32" s="92"/>
      <c r="Q32" s="92"/>
      <c r="R32" s="92"/>
      <c r="S32" s="92" t="s">
        <v>21</v>
      </c>
    </row>
    <row r="33" spans="1:19" s="91" customFormat="1" x14ac:dyDescent="0.25">
      <c r="A33" s="93" t="s">
        <v>154</v>
      </c>
      <c r="B33" s="94">
        <v>7883</v>
      </c>
      <c r="C33" s="94">
        <v>614</v>
      </c>
      <c r="D33" s="94">
        <v>7269</v>
      </c>
      <c r="E33" s="94">
        <v>16023</v>
      </c>
      <c r="F33" s="94">
        <v>11968</v>
      </c>
      <c r="G33" s="94">
        <v>1248</v>
      </c>
      <c r="H33" s="94">
        <v>14775</v>
      </c>
      <c r="I33" s="94">
        <v>11215</v>
      </c>
      <c r="J33" s="94">
        <v>9463</v>
      </c>
      <c r="K33" s="94">
        <v>874</v>
      </c>
      <c r="L33" s="94">
        <v>10341</v>
      </c>
      <c r="M33" s="95">
        <v>7.8</v>
      </c>
      <c r="O33" s="97" t="s">
        <v>155</v>
      </c>
      <c r="P33" s="92"/>
      <c r="Q33" s="92"/>
      <c r="R33" s="92"/>
      <c r="S33" s="92" t="s">
        <v>21</v>
      </c>
    </row>
    <row r="34" spans="1:19" s="91" customFormat="1" x14ac:dyDescent="0.25">
      <c r="A34" s="93" t="s">
        <v>156</v>
      </c>
      <c r="B34" s="94">
        <v>11201</v>
      </c>
      <c r="C34" s="94">
        <v>1139</v>
      </c>
      <c r="D34" s="94">
        <v>10062</v>
      </c>
      <c r="E34" s="94">
        <v>20409</v>
      </c>
      <c r="F34" s="94">
        <v>14919</v>
      </c>
      <c r="G34" s="94">
        <v>2075</v>
      </c>
      <c r="H34" s="94">
        <v>18334</v>
      </c>
      <c r="I34" s="94">
        <v>14183</v>
      </c>
      <c r="J34" s="94">
        <v>11442</v>
      </c>
      <c r="K34" s="94">
        <v>1442</v>
      </c>
      <c r="L34" s="94">
        <v>12741</v>
      </c>
      <c r="M34" s="95">
        <v>10.199999999999999</v>
      </c>
      <c r="O34" s="97" t="s">
        <v>157</v>
      </c>
      <c r="P34" s="92"/>
      <c r="Q34" s="92"/>
      <c r="R34" s="92"/>
      <c r="S34" s="92" t="s">
        <v>21</v>
      </c>
    </row>
    <row r="35" spans="1:19" s="91" customFormat="1" x14ac:dyDescent="0.25">
      <c r="A35" s="93" t="s">
        <v>158</v>
      </c>
      <c r="B35" s="94">
        <v>9925</v>
      </c>
      <c r="C35" s="94">
        <v>806</v>
      </c>
      <c r="D35" s="94">
        <v>9118</v>
      </c>
      <c r="E35" s="94">
        <v>18291</v>
      </c>
      <c r="F35" s="94">
        <v>13763</v>
      </c>
      <c r="G35" s="94">
        <v>1486</v>
      </c>
      <c r="H35" s="94">
        <v>16805</v>
      </c>
      <c r="I35" s="94">
        <v>12661</v>
      </c>
      <c r="J35" s="94">
        <v>10710</v>
      </c>
      <c r="K35" s="94">
        <v>1029</v>
      </c>
      <c r="L35" s="94">
        <v>11633</v>
      </c>
      <c r="M35" s="95">
        <v>8.1</v>
      </c>
      <c r="O35" s="97" t="s">
        <v>159</v>
      </c>
      <c r="P35" s="92"/>
      <c r="Q35" s="92"/>
      <c r="R35" s="92"/>
      <c r="S35" s="92" t="s">
        <v>21</v>
      </c>
    </row>
    <row r="36" spans="1:19" s="91" customFormat="1" x14ac:dyDescent="0.25">
      <c r="A36" s="22" t="s">
        <v>160</v>
      </c>
      <c r="B36" s="89">
        <v>12013</v>
      </c>
      <c r="C36" s="89">
        <v>1615</v>
      </c>
      <c r="D36" s="89">
        <v>10397</v>
      </c>
      <c r="E36" s="89">
        <v>22401</v>
      </c>
      <c r="F36" s="89">
        <v>14949</v>
      </c>
      <c r="G36" s="89">
        <v>3012</v>
      </c>
      <c r="H36" s="89">
        <v>19389</v>
      </c>
      <c r="I36" s="89">
        <v>16111</v>
      </c>
      <c r="J36" s="89">
        <v>11841</v>
      </c>
      <c r="K36" s="89">
        <v>2166</v>
      </c>
      <c r="L36" s="89">
        <v>13944</v>
      </c>
      <c r="M36" s="90">
        <v>13.4</v>
      </c>
      <c r="O36" s="26" t="s">
        <v>161</v>
      </c>
      <c r="P36" s="92"/>
      <c r="Q36" s="92"/>
      <c r="R36" s="92" t="s">
        <v>21</v>
      </c>
      <c r="S36" s="92"/>
    </row>
    <row r="37" spans="1:19" s="96" customFormat="1" x14ac:dyDescent="0.25">
      <c r="A37" s="93" t="s">
        <v>162</v>
      </c>
      <c r="B37" s="94">
        <v>9069</v>
      </c>
      <c r="C37" s="94">
        <v>791</v>
      </c>
      <c r="D37" s="94">
        <v>8278</v>
      </c>
      <c r="E37" s="94">
        <v>17747</v>
      </c>
      <c r="F37" s="94">
        <v>13104</v>
      </c>
      <c r="G37" s="94">
        <v>1549</v>
      </c>
      <c r="H37" s="94">
        <v>16199</v>
      </c>
      <c r="I37" s="94">
        <v>12074</v>
      </c>
      <c r="J37" s="94">
        <v>10340</v>
      </c>
      <c r="K37" s="94">
        <v>1053</v>
      </c>
      <c r="L37" s="94">
        <v>11020</v>
      </c>
      <c r="M37" s="95">
        <v>8.6999999999999993</v>
      </c>
      <c r="O37" s="97" t="s">
        <v>163</v>
      </c>
      <c r="P37" s="92"/>
      <c r="Q37" s="92"/>
      <c r="R37" s="92"/>
      <c r="S37" s="92" t="s">
        <v>21</v>
      </c>
    </row>
    <row r="38" spans="1:19" s="91" customFormat="1" x14ac:dyDescent="0.25">
      <c r="A38" s="93" t="s">
        <v>164</v>
      </c>
      <c r="B38" s="94">
        <v>11602</v>
      </c>
      <c r="C38" s="94">
        <v>1490</v>
      </c>
      <c r="D38" s="94">
        <v>10112</v>
      </c>
      <c r="E38" s="94">
        <v>21822</v>
      </c>
      <c r="F38" s="94">
        <v>14856</v>
      </c>
      <c r="G38" s="94">
        <v>2803</v>
      </c>
      <c r="H38" s="94">
        <v>19019</v>
      </c>
      <c r="I38" s="94">
        <v>15750</v>
      </c>
      <c r="J38" s="94">
        <v>11637</v>
      </c>
      <c r="K38" s="94">
        <v>2023</v>
      </c>
      <c r="L38" s="94">
        <v>13727</v>
      </c>
      <c r="M38" s="95">
        <v>12.8</v>
      </c>
      <c r="O38" s="97" t="s">
        <v>165</v>
      </c>
      <c r="P38" s="92"/>
      <c r="Q38" s="92"/>
      <c r="R38" s="92"/>
      <c r="S38" s="92" t="s">
        <v>21</v>
      </c>
    </row>
    <row r="39" spans="1:19" s="91" customFormat="1" x14ac:dyDescent="0.25">
      <c r="A39" s="93" t="s">
        <v>166</v>
      </c>
      <c r="B39" s="94">
        <v>10748</v>
      </c>
      <c r="C39" s="94">
        <v>1172</v>
      </c>
      <c r="D39" s="94">
        <v>9576</v>
      </c>
      <c r="E39" s="94">
        <v>20353</v>
      </c>
      <c r="F39" s="94">
        <v>14663</v>
      </c>
      <c r="G39" s="94">
        <v>2219</v>
      </c>
      <c r="H39" s="94">
        <v>18134</v>
      </c>
      <c r="I39" s="94">
        <v>14470</v>
      </c>
      <c r="J39" s="94">
        <v>11565</v>
      </c>
      <c r="K39" s="94">
        <v>1578</v>
      </c>
      <c r="L39" s="94">
        <v>12892</v>
      </c>
      <c r="M39" s="95">
        <v>10.9</v>
      </c>
      <c r="O39" s="97" t="s">
        <v>167</v>
      </c>
      <c r="P39" s="92"/>
      <c r="Q39" s="92"/>
      <c r="R39" s="92"/>
      <c r="S39" s="92" t="s">
        <v>21</v>
      </c>
    </row>
    <row r="40" spans="1:19" s="91" customFormat="1" x14ac:dyDescent="0.25">
      <c r="A40" s="93" t="s">
        <v>168</v>
      </c>
      <c r="B40" s="94">
        <v>12903</v>
      </c>
      <c r="C40" s="94">
        <v>1822</v>
      </c>
      <c r="D40" s="94">
        <v>11081</v>
      </c>
      <c r="E40" s="94">
        <v>25207</v>
      </c>
      <c r="F40" s="94">
        <v>17180</v>
      </c>
      <c r="G40" s="94">
        <v>3560</v>
      </c>
      <c r="H40" s="94">
        <v>21647</v>
      </c>
      <c r="I40" s="94">
        <v>17854</v>
      </c>
      <c r="J40" s="94">
        <v>13477</v>
      </c>
      <c r="K40" s="94">
        <v>2521</v>
      </c>
      <c r="L40" s="94">
        <v>15333</v>
      </c>
      <c r="M40" s="95">
        <v>14.1</v>
      </c>
      <c r="O40" s="97" t="s">
        <v>169</v>
      </c>
      <c r="P40" s="92"/>
      <c r="Q40" s="92"/>
      <c r="R40" s="92"/>
      <c r="S40" s="92" t="s">
        <v>21</v>
      </c>
    </row>
    <row r="41" spans="1:19" s="91" customFormat="1" x14ac:dyDescent="0.25">
      <c r="A41" s="93" t="s">
        <v>170</v>
      </c>
      <c r="B41" s="94">
        <v>13249</v>
      </c>
      <c r="C41" s="94">
        <v>1982</v>
      </c>
      <c r="D41" s="94">
        <v>11267</v>
      </c>
      <c r="E41" s="94">
        <v>24759</v>
      </c>
      <c r="F41" s="94">
        <v>16378</v>
      </c>
      <c r="G41" s="94">
        <v>3703</v>
      </c>
      <c r="H41" s="94">
        <v>21056</v>
      </c>
      <c r="I41" s="94">
        <v>17954</v>
      </c>
      <c r="J41" s="94">
        <v>12927</v>
      </c>
      <c r="K41" s="94">
        <v>2685</v>
      </c>
      <c r="L41" s="94">
        <v>15269</v>
      </c>
      <c r="M41" s="95">
        <v>15</v>
      </c>
      <c r="O41" s="97" t="s">
        <v>171</v>
      </c>
      <c r="P41" s="92"/>
      <c r="Q41" s="92"/>
      <c r="R41" s="92"/>
      <c r="S41" s="92" t="s">
        <v>21</v>
      </c>
    </row>
    <row r="42" spans="1:19" s="91" customFormat="1" x14ac:dyDescent="0.25">
      <c r="A42" s="93" t="s">
        <v>172</v>
      </c>
      <c r="B42" s="94">
        <v>11050</v>
      </c>
      <c r="C42" s="94">
        <v>1123</v>
      </c>
      <c r="D42" s="94">
        <v>9927</v>
      </c>
      <c r="E42" s="94">
        <v>20089</v>
      </c>
      <c r="F42" s="94">
        <v>14749</v>
      </c>
      <c r="G42" s="94">
        <v>2041</v>
      </c>
      <c r="H42" s="94">
        <v>18048</v>
      </c>
      <c r="I42" s="94">
        <v>13895</v>
      </c>
      <c r="J42" s="94">
        <v>11408</v>
      </c>
      <c r="K42" s="94">
        <v>1412</v>
      </c>
      <c r="L42" s="94">
        <v>12484</v>
      </c>
      <c r="M42" s="95">
        <v>10.199999999999999</v>
      </c>
      <c r="O42" s="97" t="s">
        <v>173</v>
      </c>
      <c r="P42" s="92"/>
      <c r="Q42" s="92"/>
      <c r="R42" s="92"/>
      <c r="S42" s="92" t="s">
        <v>21</v>
      </c>
    </row>
    <row r="43" spans="1:19" s="91" customFormat="1" x14ac:dyDescent="0.25">
      <c r="A43" s="93" t="s">
        <v>174</v>
      </c>
      <c r="B43" s="94">
        <v>8968</v>
      </c>
      <c r="C43" s="94">
        <v>779</v>
      </c>
      <c r="D43" s="94">
        <v>8189</v>
      </c>
      <c r="E43" s="94">
        <v>17181</v>
      </c>
      <c r="F43" s="94">
        <v>12448</v>
      </c>
      <c r="G43" s="94">
        <v>1493</v>
      </c>
      <c r="H43" s="94">
        <v>15689</v>
      </c>
      <c r="I43" s="94">
        <v>11978</v>
      </c>
      <c r="J43" s="94">
        <v>10264</v>
      </c>
      <c r="K43" s="94">
        <v>1041</v>
      </c>
      <c r="L43" s="94">
        <v>10938</v>
      </c>
      <c r="M43" s="95">
        <v>8.6999999999999993</v>
      </c>
      <c r="O43" s="97" t="s">
        <v>175</v>
      </c>
      <c r="P43" s="92"/>
      <c r="Q43" s="92"/>
      <c r="R43" s="92"/>
      <c r="S43" s="92" t="s">
        <v>21</v>
      </c>
    </row>
    <row r="44" spans="1:19" s="91" customFormat="1" x14ac:dyDescent="0.25">
      <c r="A44" s="93" t="s">
        <v>176</v>
      </c>
      <c r="B44" s="94">
        <v>15653</v>
      </c>
      <c r="C44" s="94">
        <v>3027</v>
      </c>
      <c r="D44" s="94">
        <v>12626</v>
      </c>
      <c r="E44" s="94">
        <v>27261</v>
      </c>
      <c r="F44" s="94">
        <v>15000</v>
      </c>
      <c r="G44" s="94">
        <v>5272</v>
      </c>
      <c r="H44" s="94">
        <v>21989</v>
      </c>
      <c r="I44" s="94">
        <v>21343</v>
      </c>
      <c r="J44" s="94">
        <v>13284</v>
      </c>
      <c r="K44" s="94">
        <v>4128</v>
      </c>
      <c r="L44" s="94">
        <v>17216</v>
      </c>
      <c r="M44" s="95">
        <v>19.3</v>
      </c>
      <c r="O44" s="97" t="s">
        <v>177</v>
      </c>
      <c r="P44" s="92"/>
      <c r="Q44" s="92"/>
      <c r="R44" s="92"/>
      <c r="S44" s="92" t="s">
        <v>21</v>
      </c>
    </row>
    <row r="45" spans="1:19" s="91" customFormat="1" x14ac:dyDescent="0.25">
      <c r="A45" s="93" t="s">
        <v>178</v>
      </c>
      <c r="B45" s="94">
        <v>10828</v>
      </c>
      <c r="C45" s="94">
        <v>1251</v>
      </c>
      <c r="D45" s="94">
        <v>9577</v>
      </c>
      <c r="E45" s="94">
        <v>20212</v>
      </c>
      <c r="F45" s="94">
        <v>13916</v>
      </c>
      <c r="G45" s="94">
        <v>2335</v>
      </c>
      <c r="H45" s="94">
        <v>17876</v>
      </c>
      <c r="I45" s="94">
        <v>14372</v>
      </c>
      <c r="J45" s="94">
        <v>10911</v>
      </c>
      <c r="K45" s="94">
        <v>1660</v>
      </c>
      <c r="L45" s="94">
        <v>12711</v>
      </c>
      <c r="M45" s="95">
        <v>11.6</v>
      </c>
      <c r="O45" s="97" t="s">
        <v>179</v>
      </c>
      <c r="P45" s="92"/>
      <c r="Q45" s="92"/>
      <c r="R45" s="92"/>
      <c r="S45" s="92" t="s">
        <v>21</v>
      </c>
    </row>
    <row r="46" spans="1:19" s="91" customFormat="1" x14ac:dyDescent="0.25">
      <c r="A46" s="93" t="s">
        <v>180</v>
      </c>
      <c r="B46" s="94">
        <v>10564</v>
      </c>
      <c r="C46" s="94">
        <v>1104</v>
      </c>
      <c r="D46" s="94">
        <v>9460</v>
      </c>
      <c r="E46" s="94">
        <v>19970</v>
      </c>
      <c r="F46" s="94">
        <v>14406</v>
      </c>
      <c r="G46" s="94">
        <v>2087</v>
      </c>
      <c r="H46" s="94">
        <v>17883</v>
      </c>
      <c r="I46" s="94">
        <v>13882</v>
      </c>
      <c r="J46" s="94">
        <v>11177</v>
      </c>
      <c r="K46" s="94">
        <v>1451</v>
      </c>
      <c r="L46" s="94">
        <v>12431</v>
      </c>
      <c r="M46" s="95">
        <v>10.5</v>
      </c>
      <c r="O46" s="97" t="s">
        <v>181</v>
      </c>
      <c r="P46" s="92"/>
      <c r="Q46" s="92"/>
      <c r="R46" s="92"/>
      <c r="S46" s="92" t="s">
        <v>21</v>
      </c>
    </row>
    <row r="47" spans="1:19" s="96" customFormat="1" x14ac:dyDescent="0.25">
      <c r="A47" s="93" t="s">
        <v>182</v>
      </c>
      <c r="B47" s="94">
        <v>10962</v>
      </c>
      <c r="C47" s="94">
        <v>1151</v>
      </c>
      <c r="D47" s="94">
        <v>9811</v>
      </c>
      <c r="E47" s="94">
        <v>19912</v>
      </c>
      <c r="F47" s="94">
        <v>14364</v>
      </c>
      <c r="G47" s="94">
        <v>2090</v>
      </c>
      <c r="H47" s="94">
        <v>17822</v>
      </c>
      <c r="I47" s="94">
        <v>13840</v>
      </c>
      <c r="J47" s="94">
        <v>10889</v>
      </c>
      <c r="K47" s="94">
        <v>1453</v>
      </c>
      <c r="L47" s="94">
        <v>12387</v>
      </c>
      <c r="M47" s="95">
        <v>10.5</v>
      </c>
      <c r="O47" s="97" t="s">
        <v>183</v>
      </c>
      <c r="P47" s="92"/>
      <c r="Q47" s="92"/>
      <c r="R47" s="92"/>
      <c r="S47" s="92" t="s">
        <v>21</v>
      </c>
    </row>
    <row r="48" spans="1:19" s="91" customFormat="1" x14ac:dyDescent="0.25">
      <c r="A48" s="93" t="s">
        <v>184</v>
      </c>
      <c r="B48" s="94">
        <v>11206</v>
      </c>
      <c r="C48" s="94">
        <v>1312</v>
      </c>
      <c r="D48" s="94">
        <v>9894</v>
      </c>
      <c r="E48" s="94">
        <v>20646</v>
      </c>
      <c r="F48" s="94">
        <v>14198</v>
      </c>
      <c r="G48" s="94">
        <v>2418</v>
      </c>
      <c r="H48" s="94">
        <v>18228</v>
      </c>
      <c r="I48" s="94">
        <v>14952</v>
      </c>
      <c r="J48" s="94">
        <v>11502</v>
      </c>
      <c r="K48" s="94">
        <v>1751</v>
      </c>
      <c r="L48" s="94">
        <v>13201</v>
      </c>
      <c r="M48" s="95">
        <v>11.7</v>
      </c>
      <c r="O48" s="97" t="s">
        <v>185</v>
      </c>
      <c r="P48" s="92"/>
      <c r="Q48" s="92"/>
      <c r="R48" s="92"/>
      <c r="S48" s="92" t="s">
        <v>21</v>
      </c>
    </row>
    <row r="49" spans="1:19" s="91" customFormat="1" x14ac:dyDescent="0.25">
      <c r="A49" s="93" t="s">
        <v>186</v>
      </c>
      <c r="B49" s="94">
        <v>10759</v>
      </c>
      <c r="C49" s="94">
        <v>1092</v>
      </c>
      <c r="D49" s="94">
        <v>9667</v>
      </c>
      <c r="E49" s="94">
        <v>19692</v>
      </c>
      <c r="F49" s="94">
        <v>14649</v>
      </c>
      <c r="G49" s="94">
        <v>1998</v>
      </c>
      <c r="H49" s="94">
        <v>17693</v>
      </c>
      <c r="I49" s="94">
        <v>13867</v>
      </c>
      <c r="J49" s="94">
        <v>11358</v>
      </c>
      <c r="K49" s="94">
        <v>1407</v>
      </c>
      <c r="L49" s="94">
        <v>12460</v>
      </c>
      <c r="M49" s="95">
        <v>10.1</v>
      </c>
      <c r="O49" s="97" t="s">
        <v>187</v>
      </c>
      <c r="P49" s="92"/>
      <c r="Q49" s="92"/>
      <c r="R49" s="92"/>
      <c r="S49" s="92" t="s">
        <v>21</v>
      </c>
    </row>
    <row r="50" spans="1:19" s="91" customFormat="1" x14ac:dyDescent="0.25">
      <c r="A50" s="93" t="s">
        <v>188</v>
      </c>
      <c r="B50" s="94">
        <v>11076</v>
      </c>
      <c r="C50" s="94">
        <v>1109</v>
      </c>
      <c r="D50" s="94">
        <v>9967</v>
      </c>
      <c r="E50" s="94">
        <v>20207</v>
      </c>
      <c r="F50" s="94">
        <v>14842</v>
      </c>
      <c r="G50" s="94">
        <v>2023</v>
      </c>
      <c r="H50" s="94">
        <v>18184</v>
      </c>
      <c r="I50" s="94">
        <v>13921</v>
      </c>
      <c r="J50" s="94">
        <v>11380</v>
      </c>
      <c r="K50" s="94">
        <v>1394</v>
      </c>
      <c r="L50" s="94">
        <v>12527</v>
      </c>
      <c r="M50" s="95">
        <v>10</v>
      </c>
      <c r="O50" s="97" t="s">
        <v>189</v>
      </c>
      <c r="P50" s="92"/>
      <c r="Q50" s="92"/>
      <c r="R50" s="92"/>
      <c r="S50" s="92" t="s">
        <v>21</v>
      </c>
    </row>
    <row r="51" spans="1:19" s="91" customFormat="1" x14ac:dyDescent="0.25">
      <c r="A51" s="93" t="s">
        <v>190</v>
      </c>
      <c r="B51" s="94">
        <v>10728</v>
      </c>
      <c r="C51" s="94">
        <v>1165</v>
      </c>
      <c r="D51" s="94">
        <v>9563</v>
      </c>
      <c r="E51" s="94">
        <v>20818</v>
      </c>
      <c r="F51" s="94">
        <v>15173</v>
      </c>
      <c r="G51" s="94">
        <v>2260</v>
      </c>
      <c r="H51" s="94">
        <v>18557</v>
      </c>
      <c r="I51" s="94">
        <v>14770</v>
      </c>
      <c r="J51" s="94">
        <v>11968</v>
      </c>
      <c r="K51" s="94">
        <v>1604</v>
      </c>
      <c r="L51" s="94">
        <v>13167</v>
      </c>
      <c r="M51" s="95">
        <v>10.9</v>
      </c>
      <c r="O51" s="97" t="s">
        <v>191</v>
      </c>
      <c r="P51" s="92"/>
      <c r="Q51" s="92"/>
      <c r="R51" s="92"/>
      <c r="S51" s="92" t="s">
        <v>21</v>
      </c>
    </row>
    <row r="52" spans="1:19" s="91" customFormat="1" x14ac:dyDescent="0.25">
      <c r="A52" s="93" t="s">
        <v>192</v>
      </c>
      <c r="B52" s="94">
        <v>11328</v>
      </c>
      <c r="C52" s="94">
        <v>1380</v>
      </c>
      <c r="D52" s="94">
        <v>9947</v>
      </c>
      <c r="E52" s="94">
        <v>21793</v>
      </c>
      <c r="F52" s="94">
        <v>14964</v>
      </c>
      <c r="G52" s="94">
        <v>2656</v>
      </c>
      <c r="H52" s="94">
        <v>19137</v>
      </c>
      <c r="I52" s="94">
        <v>15335</v>
      </c>
      <c r="J52" s="94">
        <v>11566</v>
      </c>
      <c r="K52" s="94">
        <v>1869</v>
      </c>
      <c r="L52" s="94">
        <v>13466</v>
      </c>
      <c r="M52" s="95">
        <v>12.2</v>
      </c>
      <c r="O52" s="97" t="s">
        <v>193</v>
      </c>
      <c r="P52" s="92"/>
      <c r="Q52" s="92"/>
      <c r="R52" s="92"/>
      <c r="S52" s="92" t="s">
        <v>21</v>
      </c>
    </row>
    <row r="53" spans="1:19" s="91" customFormat="1" x14ac:dyDescent="0.25">
      <c r="A53" s="93" t="s">
        <v>194</v>
      </c>
      <c r="B53" s="94">
        <v>12003</v>
      </c>
      <c r="C53" s="94">
        <v>1580</v>
      </c>
      <c r="D53" s="94">
        <v>10423</v>
      </c>
      <c r="E53" s="94">
        <v>22463</v>
      </c>
      <c r="F53" s="94">
        <v>15217</v>
      </c>
      <c r="G53" s="94">
        <v>2956</v>
      </c>
      <c r="H53" s="94">
        <v>19507</v>
      </c>
      <c r="I53" s="94">
        <v>16166</v>
      </c>
      <c r="J53" s="94">
        <v>12074</v>
      </c>
      <c r="K53" s="94">
        <v>2128</v>
      </c>
      <c r="L53" s="94">
        <v>14039</v>
      </c>
      <c r="M53" s="95">
        <v>13.2</v>
      </c>
      <c r="O53" s="97" t="s">
        <v>195</v>
      </c>
      <c r="P53" s="92"/>
      <c r="Q53" s="92"/>
      <c r="R53" s="92"/>
      <c r="S53" s="92" t="s">
        <v>21</v>
      </c>
    </row>
    <row r="54" spans="1:19" s="91" customFormat="1" x14ac:dyDescent="0.25">
      <c r="A54" s="22" t="s">
        <v>196</v>
      </c>
      <c r="B54" s="89">
        <v>8467</v>
      </c>
      <c r="C54" s="89">
        <v>789</v>
      </c>
      <c r="D54" s="89">
        <v>7678</v>
      </c>
      <c r="E54" s="89">
        <v>17036</v>
      </c>
      <c r="F54" s="89">
        <v>12048</v>
      </c>
      <c r="G54" s="89">
        <v>1587</v>
      </c>
      <c r="H54" s="89">
        <v>15449</v>
      </c>
      <c r="I54" s="89">
        <v>11875</v>
      </c>
      <c r="J54" s="89">
        <v>9637</v>
      </c>
      <c r="K54" s="89">
        <v>1106</v>
      </c>
      <c r="L54" s="89">
        <v>10768</v>
      </c>
      <c r="M54" s="90">
        <v>9.3000000000000007</v>
      </c>
      <c r="O54" s="26" t="s">
        <v>197</v>
      </c>
      <c r="P54" s="92"/>
      <c r="Q54" s="92"/>
      <c r="R54" s="92" t="s">
        <v>21</v>
      </c>
      <c r="S54" s="92"/>
    </row>
    <row r="55" spans="1:19" s="91" customFormat="1" x14ac:dyDescent="0.25">
      <c r="A55" s="93" t="s">
        <v>198</v>
      </c>
      <c r="B55" s="94">
        <v>7503</v>
      </c>
      <c r="C55" s="94">
        <v>532</v>
      </c>
      <c r="D55" s="94">
        <v>6972</v>
      </c>
      <c r="E55" s="94">
        <v>15174</v>
      </c>
      <c r="F55" s="94">
        <v>11353</v>
      </c>
      <c r="G55" s="94">
        <v>1076</v>
      </c>
      <c r="H55" s="94">
        <v>14099</v>
      </c>
      <c r="I55" s="94">
        <v>10563</v>
      </c>
      <c r="J55" s="94">
        <v>8932</v>
      </c>
      <c r="K55" s="94">
        <v>749</v>
      </c>
      <c r="L55" s="94">
        <v>9814</v>
      </c>
      <c r="M55" s="95">
        <v>7.1</v>
      </c>
      <c r="O55" s="97" t="s">
        <v>199</v>
      </c>
      <c r="P55" s="92"/>
      <c r="Q55" s="92"/>
      <c r="R55" s="92"/>
      <c r="S55" s="92" t="s">
        <v>21</v>
      </c>
    </row>
    <row r="56" spans="1:19" s="91" customFormat="1" x14ac:dyDescent="0.25">
      <c r="A56" s="93" t="s">
        <v>200</v>
      </c>
      <c r="B56" s="94">
        <v>9633</v>
      </c>
      <c r="C56" s="94">
        <v>1021</v>
      </c>
      <c r="D56" s="94">
        <v>8612</v>
      </c>
      <c r="E56" s="94">
        <v>18900</v>
      </c>
      <c r="F56" s="94">
        <v>13079</v>
      </c>
      <c r="G56" s="94">
        <v>2004</v>
      </c>
      <c r="H56" s="94">
        <v>16896</v>
      </c>
      <c r="I56" s="94">
        <v>13263</v>
      </c>
      <c r="J56" s="94">
        <v>10640</v>
      </c>
      <c r="K56" s="94">
        <v>1406</v>
      </c>
      <c r="L56" s="94">
        <v>11857</v>
      </c>
      <c r="M56" s="95">
        <v>10.6</v>
      </c>
      <c r="O56" s="97" t="s">
        <v>201</v>
      </c>
      <c r="P56" s="92"/>
      <c r="Q56" s="92"/>
      <c r="R56" s="92"/>
      <c r="S56" s="92" t="s">
        <v>21</v>
      </c>
    </row>
    <row r="57" spans="1:19" s="91" customFormat="1" x14ac:dyDescent="0.25">
      <c r="A57" s="93" t="s">
        <v>202</v>
      </c>
      <c r="B57" s="94">
        <v>7589</v>
      </c>
      <c r="C57" s="94">
        <v>661</v>
      </c>
      <c r="D57" s="94">
        <v>6927</v>
      </c>
      <c r="E57" s="94">
        <v>15376</v>
      </c>
      <c r="F57" s="94">
        <v>11268</v>
      </c>
      <c r="G57" s="94">
        <v>1340</v>
      </c>
      <c r="H57" s="94">
        <v>14037</v>
      </c>
      <c r="I57" s="94">
        <v>10874</v>
      </c>
      <c r="J57" s="94">
        <v>8839</v>
      </c>
      <c r="K57" s="94">
        <v>947</v>
      </c>
      <c r="L57" s="94">
        <v>9926</v>
      </c>
      <c r="M57" s="95">
        <v>8.6999999999999993</v>
      </c>
      <c r="O57" s="97" t="s">
        <v>203</v>
      </c>
      <c r="P57" s="92"/>
      <c r="Q57" s="92"/>
      <c r="R57" s="92"/>
      <c r="S57" s="92" t="s">
        <v>21</v>
      </c>
    </row>
    <row r="58" spans="1:19" s="91" customFormat="1" x14ac:dyDescent="0.25">
      <c r="A58" s="93" t="s">
        <v>204</v>
      </c>
      <c r="B58" s="94">
        <v>7532</v>
      </c>
      <c r="C58" s="94">
        <v>647</v>
      </c>
      <c r="D58" s="94">
        <v>6885</v>
      </c>
      <c r="E58" s="94">
        <v>15505</v>
      </c>
      <c r="F58" s="94">
        <v>11350</v>
      </c>
      <c r="G58" s="94">
        <v>1332</v>
      </c>
      <c r="H58" s="94">
        <v>14173</v>
      </c>
      <c r="I58" s="94">
        <v>10836</v>
      </c>
      <c r="J58" s="94">
        <v>8913</v>
      </c>
      <c r="K58" s="94">
        <v>931</v>
      </c>
      <c r="L58" s="94">
        <v>9905</v>
      </c>
      <c r="M58" s="95">
        <v>8.6</v>
      </c>
      <c r="O58" s="97" t="s">
        <v>205</v>
      </c>
      <c r="P58" s="92"/>
      <c r="Q58" s="92"/>
      <c r="R58" s="92"/>
      <c r="S58" s="92" t="s">
        <v>21</v>
      </c>
    </row>
    <row r="59" spans="1:19" s="91" customFormat="1" x14ac:dyDescent="0.25">
      <c r="A59" s="93" t="s">
        <v>206</v>
      </c>
      <c r="B59" s="94">
        <v>7053</v>
      </c>
      <c r="C59" s="94">
        <v>519</v>
      </c>
      <c r="D59" s="94">
        <v>6533</v>
      </c>
      <c r="E59" s="94">
        <v>14890</v>
      </c>
      <c r="F59" s="94">
        <v>11232</v>
      </c>
      <c r="G59" s="94">
        <v>1096</v>
      </c>
      <c r="H59" s="94">
        <v>13793</v>
      </c>
      <c r="I59" s="94">
        <v>10173</v>
      </c>
      <c r="J59" s="94">
        <v>8381</v>
      </c>
      <c r="K59" s="94">
        <v>749</v>
      </c>
      <c r="L59" s="94">
        <v>9424</v>
      </c>
      <c r="M59" s="95">
        <v>7.4</v>
      </c>
      <c r="O59" s="97" t="s">
        <v>207</v>
      </c>
      <c r="P59" s="92"/>
      <c r="Q59" s="92"/>
      <c r="R59" s="92"/>
      <c r="S59" s="92" t="s">
        <v>21</v>
      </c>
    </row>
    <row r="60" spans="1:19" s="91" customFormat="1" x14ac:dyDescent="0.25">
      <c r="A60" s="93" t="s">
        <v>208</v>
      </c>
      <c r="B60" s="94">
        <v>8065</v>
      </c>
      <c r="C60" s="94">
        <v>661</v>
      </c>
      <c r="D60" s="94">
        <v>7403</v>
      </c>
      <c r="E60" s="94">
        <v>16290</v>
      </c>
      <c r="F60" s="94">
        <v>11919</v>
      </c>
      <c r="G60" s="94">
        <v>1336</v>
      </c>
      <c r="H60" s="94">
        <v>14955</v>
      </c>
      <c r="I60" s="94">
        <v>11242</v>
      </c>
      <c r="J60" s="94">
        <v>9340</v>
      </c>
      <c r="K60" s="94">
        <v>922</v>
      </c>
      <c r="L60" s="94">
        <v>10320</v>
      </c>
      <c r="M60" s="95">
        <v>8.1999999999999993</v>
      </c>
      <c r="O60" s="97" t="s">
        <v>209</v>
      </c>
      <c r="P60" s="92"/>
      <c r="Q60" s="92"/>
      <c r="R60" s="92"/>
      <c r="S60" s="92" t="s">
        <v>21</v>
      </c>
    </row>
    <row r="61" spans="1:19" s="91" customFormat="1" x14ac:dyDescent="0.25">
      <c r="A61" s="22" t="s">
        <v>210</v>
      </c>
      <c r="B61" s="89">
        <v>8498</v>
      </c>
      <c r="C61" s="89">
        <v>675</v>
      </c>
      <c r="D61" s="89">
        <v>7823</v>
      </c>
      <c r="E61" s="89">
        <v>16614</v>
      </c>
      <c r="F61" s="89">
        <v>12156</v>
      </c>
      <c r="G61" s="89">
        <v>1320</v>
      </c>
      <c r="H61" s="89">
        <v>15294</v>
      </c>
      <c r="I61" s="89">
        <v>11510</v>
      </c>
      <c r="J61" s="89">
        <v>9938</v>
      </c>
      <c r="K61" s="89">
        <v>914</v>
      </c>
      <c r="L61" s="89">
        <v>10595</v>
      </c>
      <c r="M61" s="90">
        <v>7.9</v>
      </c>
      <c r="O61" s="26" t="s">
        <v>211</v>
      </c>
      <c r="P61" s="92"/>
      <c r="Q61" s="92"/>
      <c r="R61" s="92" t="s">
        <v>21</v>
      </c>
      <c r="S61" s="92"/>
    </row>
    <row r="62" spans="1:19" s="91" customFormat="1" x14ac:dyDescent="0.25">
      <c r="A62" s="93" t="s">
        <v>212</v>
      </c>
      <c r="B62" s="94">
        <v>8691</v>
      </c>
      <c r="C62" s="94">
        <v>778</v>
      </c>
      <c r="D62" s="94">
        <v>7913</v>
      </c>
      <c r="E62" s="94">
        <v>17076</v>
      </c>
      <c r="F62" s="94">
        <v>12104</v>
      </c>
      <c r="G62" s="94">
        <v>1528</v>
      </c>
      <c r="H62" s="94">
        <v>15548</v>
      </c>
      <c r="I62" s="94">
        <v>11863</v>
      </c>
      <c r="J62" s="94">
        <v>9839</v>
      </c>
      <c r="K62" s="94">
        <v>1062</v>
      </c>
      <c r="L62" s="94">
        <v>10802</v>
      </c>
      <c r="M62" s="95">
        <v>8.9</v>
      </c>
      <c r="O62" s="97" t="s">
        <v>213</v>
      </c>
      <c r="P62" s="92"/>
      <c r="Q62" s="92"/>
      <c r="R62" s="92"/>
      <c r="S62" s="92" t="s">
        <v>21</v>
      </c>
    </row>
    <row r="63" spans="1:19" s="96" customFormat="1" x14ac:dyDescent="0.25">
      <c r="A63" s="93" t="s">
        <v>214</v>
      </c>
      <c r="B63" s="94">
        <v>7504</v>
      </c>
      <c r="C63" s="94">
        <v>548</v>
      </c>
      <c r="D63" s="94">
        <v>6956</v>
      </c>
      <c r="E63" s="94">
        <v>15809</v>
      </c>
      <c r="F63" s="94">
        <v>11957</v>
      </c>
      <c r="G63" s="94">
        <v>1155</v>
      </c>
      <c r="H63" s="94">
        <v>14655</v>
      </c>
      <c r="I63" s="94">
        <v>10810</v>
      </c>
      <c r="J63" s="94">
        <v>9268</v>
      </c>
      <c r="K63" s="94">
        <v>789</v>
      </c>
      <c r="L63" s="94">
        <v>10020</v>
      </c>
      <c r="M63" s="95">
        <v>7.3</v>
      </c>
      <c r="O63" s="97" t="s">
        <v>215</v>
      </c>
      <c r="P63" s="92"/>
      <c r="Q63" s="92"/>
      <c r="R63" s="92"/>
      <c r="S63" s="92" t="s">
        <v>21</v>
      </c>
    </row>
    <row r="64" spans="1:19" s="91" customFormat="1" x14ac:dyDescent="0.25">
      <c r="A64" s="93" t="s">
        <v>216</v>
      </c>
      <c r="B64" s="94">
        <v>8343</v>
      </c>
      <c r="C64" s="94">
        <v>560</v>
      </c>
      <c r="D64" s="94">
        <v>7783</v>
      </c>
      <c r="E64" s="94">
        <v>16068</v>
      </c>
      <c r="F64" s="94">
        <v>12336</v>
      </c>
      <c r="G64" s="94">
        <v>1078</v>
      </c>
      <c r="H64" s="94">
        <v>14990</v>
      </c>
      <c r="I64" s="94">
        <v>11046</v>
      </c>
      <c r="J64" s="94">
        <v>9861</v>
      </c>
      <c r="K64" s="94">
        <v>741</v>
      </c>
      <c r="L64" s="94">
        <v>10305</v>
      </c>
      <c r="M64" s="95">
        <v>6.7</v>
      </c>
      <c r="O64" s="97" t="s">
        <v>217</v>
      </c>
      <c r="P64" s="92"/>
      <c r="Q64" s="92"/>
      <c r="R64" s="92"/>
      <c r="S64" s="92" t="s">
        <v>21</v>
      </c>
    </row>
    <row r="65" spans="1:19" s="91" customFormat="1" x14ac:dyDescent="0.25">
      <c r="A65" s="93" t="s">
        <v>218</v>
      </c>
      <c r="B65" s="94">
        <v>7220</v>
      </c>
      <c r="C65" s="94">
        <v>543</v>
      </c>
      <c r="D65" s="94">
        <v>6677</v>
      </c>
      <c r="E65" s="94">
        <v>15555</v>
      </c>
      <c r="F65" s="94">
        <v>11485</v>
      </c>
      <c r="G65" s="94">
        <v>1169</v>
      </c>
      <c r="H65" s="94">
        <v>14385</v>
      </c>
      <c r="I65" s="94">
        <v>10927</v>
      </c>
      <c r="J65" s="94">
        <v>9329</v>
      </c>
      <c r="K65" s="94">
        <v>821</v>
      </c>
      <c r="L65" s="94">
        <v>10105</v>
      </c>
      <c r="M65" s="95">
        <v>7.5</v>
      </c>
      <c r="O65" s="97" t="s">
        <v>219</v>
      </c>
      <c r="P65" s="92"/>
      <c r="Q65" s="92"/>
      <c r="R65" s="92"/>
      <c r="S65" s="92" t="s">
        <v>21</v>
      </c>
    </row>
    <row r="66" spans="1:19" s="91" customFormat="1" x14ac:dyDescent="0.25">
      <c r="A66" s="93" t="s">
        <v>220</v>
      </c>
      <c r="B66" s="94">
        <v>6968</v>
      </c>
      <c r="C66" s="94">
        <v>459</v>
      </c>
      <c r="D66" s="94">
        <v>6509</v>
      </c>
      <c r="E66" s="94">
        <v>14204</v>
      </c>
      <c r="F66" s="94">
        <v>10914</v>
      </c>
      <c r="G66" s="94">
        <v>935</v>
      </c>
      <c r="H66" s="94">
        <v>13269</v>
      </c>
      <c r="I66" s="94">
        <v>9847</v>
      </c>
      <c r="J66" s="94">
        <v>8335</v>
      </c>
      <c r="K66" s="94">
        <v>648</v>
      </c>
      <c r="L66" s="94">
        <v>9198</v>
      </c>
      <c r="M66" s="95">
        <v>6.6</v>
      </c>
      <c r="O66" s="97" t="s">
        <v>221</v>
      </c>
      <c r="P66" s="92"/>
      <c r="Q66" s="92"/>
      <c r="R66" s="92"/>
      <c r="S66" s="92" t="s">
        <v>21</v>
      </c>
    </row>
    <row r="67" spans="1:19" s="91" customFormat="1" x14ac:dyDescent="0.25">
      <c r="A67" s="93" t="s">
        <v>222</v>
      </c>
      <c r="B67" s="94">
        <v>9112</v>
      </c>
      <c r="C67" s="94">
        <v>717</v>
      </c>
      <c r="D67" s="94">
        <v>8395</v>
      </c>
      <c r="E67" s="94">
        <v>16975</v>
      </c>
      <c r="F67" s="94">
        <v>12476</v>
      </c>
      <c r="G67" s="94">
        <v>1335</v>
      </c>
      <c r="H67" s="94">
        <v>15640</v>
      </c>
      <c r="I67" s="94">
        <v>11781</v>
      </c>
      <c r="J67" s="94">
        <v>10339</v>
      </c>
      <c r="K67" s="94">
        <v>927</v>
      </c>
      <c r="L67" s="94">
        <v>10855</v>
      </c>
      <c r="M67" s="95">
        <v>7.9</v>
      </c>
      <c r="O67" s="97" t="s">
        <v>223</v>
      </c>
      <c r="P67" s="92"/>
      <c r="Q67" s="92"/>
      <c r="R67" s="92"/>
      <c r="S67" s="92" t="s">
        <v>21</v>
      </c>
    </row>
    <row r="68" spans="1:19" s="91" customFormat="1" x14ac:dyDescent="0.25">
      <c r="A68" s="93" t="s">
        <v>224</v>
      </c>
      <c r="B68" s="94">
        <v>8764</v>
      </c>
      <c r="C68" s="94">
        <v>641</v>
      </c>
      <c r="D68" s="94">
        <v>8123</v>
      </c>
      <c r="E68" s="94">
        <v>16636</v>
      </c>
      <c r="F68" s="94">
        <v>12412</v>
      </c>
      <c r="G68" s="94">
        <v>1217</v>
      </c>
      <c r="H68" s="94">
        <v>15419</v>
      </c>
      <c r="I68" s="94">
        <v>11477</v>
      </c>
      <c r="J68" s="94">
        <v>10218</v>
      </c>
      <c r="K68" s="94">
        <v>840</v>
      </c>
      <c r="L68" s="94">
        <v>10637</v>
      </c>
      <c r="M68" s="95">
        <v>7.3</v>
      </c>
      <c r="O68" s="97" t="s">
        <v>225</v>
      </c>
      <c r="P68" s="92"/>
      <c r="Q68" s="92"/>
      <c r="R68" s="92"/>
      <c r="S68" s="92" t="s">
        <v>21</v>
      </c>
    </row>
    <row r="69" spans="1:19" s="96" customFormat="1" x14ac:dyDescent="0.25">
      <c r="A69" s="93" t="s">
        <v>226</v>
      </c>
      <c r="B69" s="94">
        <v>7947</v>
      </c>
      <c r="C69" s="94">
        <v>615</v>
      </c>
      <c r="D69" s="94">
        <v>7333</v>
      </c>
      <c r="E69" s="94">
        <v>15863</v>
      </c>
      <c r="F69" s="94">
        <v>11752</v>
      </c>
      <c r="G69" s="94">
        <v>1227</v>
      </c>
      <c r="H69" s="94">
        <v>14636</v>
      </c>
      <c r="I69" s="94">
        <v>11066</v>
      </c>
      <c r="J69" s="94">
        <v>9401</v>
      </c>
      <c r="K69" s="94">
        <v>856</v>
      </c>
      <c r="L69" s="94">
        <v>10210</v>
      </c>
      <c r="M69" s="95">
        <v>7.7</v>
      </c>
      <c r="O69" s="97" t="s">
        <v>227</v>
      </c>
      <c r="P69" s="92"/>
      <c r="Q69" s="92"/>
      <c r="R69" s="92"/>
      <c r="S69" s="92" t="s">
        <v>21</v>
      </c>
    </row>
    <row r="70" spans="1:19" s="91" customFormat="1" x14ac:dyDescent="0.25">
      <c r="A70" s="93" t="s">
        <v>228</v>
      </c>
      <c r="B70" s="94">
        <v>8823</v>
      </c>
      <c r="C70" s="94">
        <v>669</v>
      </c>
      <c r="D70" s="94">
        <v>8154</v>
      </c>
      <c r="E70" s="94">
        <v>16754</v>
      </c>
      <c r="F70" s="94">
        <v>12340</v>
      </c>
      <c r="G70" s="94">
        <v>1270</v>
      </c>
      <c r="H70" s="94">
        <v>15484</v>
      </c>
      <c r="I70" s="94">
        <v>11634</v>
      </c>
      <c r="J70" s="94">
        <v>10259</v>
      </c>
      <c r="K70" s="94">
        <v>882</v>
      </c>
      <c r="L70" s="94">
        <v>10752</v>
      </c>
      <c r="M70" s="95">
        <v>7.6</v>
      </c>
      <c r="O70" s="97" t="s">
        <v>229</v>
      </c>
      <c r="P70" s="92"/>
      <c r="Q70" s="92"/>
      <c r="R70" s="92"/>
      <c r="S70" s="92" t="s">
        <v>21</v>
      </c>
    </row>
    <row r="71" spans="1:19" s="91" customFormat="1" x14ac:dyDescent="0.25">
      <c r="A71" s="93" t="s">
        <v>230</v>
      </c>
      <c r="B71" s="94">
        <v>9021</v>
      </c>
      <c r="C71" s="94">
        <v>804</v>
      </c>
      <c r="D71" s="94">
        <v>8217</v>
      </c>
      <c r="E71" s="94">
        <v>17707</v>
      </c>
      <c r="F71" s="94">
        <v>12820</v>
      </c>
      <c r="G71" s="94">
        <v>1578</v>
      </c>
      <c r="H71" s="94">
        <v>16129</v>
      </c>
      <c r="I71" s="94">
        <v>12210</v>
      </c>
      <c r="J71" s="94">
        <v>10298</v>
      </c>
      <c r="K71" s="94">
        <v>1088</v>
      </c>
      <c r="L71" s="94">
        <v>11121</v>
      </c>
      <c r="M71" s="95">
        <v>8.9</v>
      </c>
      <c r="O71" s="97" t="s">
        <v>231</v>
      </c>
      <c r="P71" s="92"/>
      <c r="Q71" s="92"/>
      <c r="R71" s="92"/>
      <c r="S71" s="92" t="s">
        <v>21</v>
      </c>
    </row>
    <row r="72" spans="1:19" s="91" customFormat="1" x14ac:dyDescent="0.25">
      <c r="A72" s="93" t="s">
        <v>232</v>
      </c>
      <c r="B72" s="94">
        <v>6902</v>
      </c>
      <c r="C72" s="94">
        <v>510</v>
      </c>
      <c r="D72" s="94">
        <v>6392</v>
      </c>
      <c r="E72" s="94">
        <v>14896</v>
      </c>
      <c r="F72" s="94">
        <v>10863</v>
      </c>
      <c r="G72" s="94">
        <v>1101</v>
      </c>
      <c r="H72" s="94">
        <v>13795</v>
      </c>
      <c r="I72" s="94">
        <v>10217</v>
      </c>
      <c r="J72" s="94">
        <v>8093</v>
      </c>
      <c r="K72" s="94">
        <v>755</v>
      </c>
      <c r="L72" s="94">
        <v>9462</v>
      </c>
      <c r="M72" s="95">
        <v>7.4</v>
      </c>
      <c r="O72" s="97" t="s">
        <v>233</v>
      </c>
      <c r="P72" s="92"/>
      <c r="Q72" s="92"/>
      <c r="R72" s="92"/>
      <c r="S72" s="92" t="s">
        <v>21</v>
      </c>
    </row>
    <row r="73" spans="1:19" s="91" customFormat="1" x14ac:dyDescent="0.25">
      <c r="A73" s="22" t="s">
        <v>234</v>
      </c>
      <c r="B73" s="89">
        <v>9190</v>
      </c>
      <c r="C73" s="89">
        <v>920</v>
      </c>
      <c r="D73" s="89">
        <v>8271</v>
      </c>
      <c r="E73" s="89">
        <v>18506</v>
      </c>
      <c r="F73" s="89">
        <v>12832</v>
      </c>
      <c r="G73" s="89">
        <v>1852</v>
      </c>
      <c r="H73" s="89">
        <v>16654</v>
      </c>
      <c r="I73" s="89">
        <v>12908</v>
      </c>
      <c r="J73" s="89">
        <v>10342</v>
      </c>
      <c r="K73" s="89">
        <v>1292</v>
      </c>
      <c r="L73" s="89">
        <v>11617</v>
      </c>
      <c r="M73" s="90">
        <v>10</v>
      </c>
      <c r="O73" s="26" t="s">
        <v>235</v>
      </c>
      <c r="P73" s="92"/>
      <c r="Q73" s="92"/>
      <c r="R73" s="92" t="s">
        <v>21</v>
      </c>
      <c r="S73" s="92"/>
    </row>
    <row r="74" spans="1:19" s="91" customFormat="1" x14ac:dyDescent="0.25">
      <c r="A74" s="93" t="s">
        <v>236</v>
      </c>
      <c r="B74" s="94">
        <v>7766</v>
      </c>
      <c r="C74" s="94">
        <v>553</v>
      </c>
      <c r="D74" s="94">
        <v>7212</v>
      </c>
      <c r="E74" s="94">
        <v>15276</v>
      </c>
      <c r="F74" s="94">
        <v>11472</v>
      </c>
      <c r="G74" s="94">
        <v>1089</v>
      </c>
      <c r="H74" s="94">
        <v>14188</v>
      </c>
      <c r="I74" s="94">
        <v>10711</v>
      </c>
      <c r="J74" s="94">
        <v>8926</v>
      </c>
      <c r="K74" s="94">
        <v>763</v>
      </c>
      <c r="L74" s="94">
        <v>9948</v>
      </c>
      <c r="M74" s="95">
        <v>7.1</v>
      </c>
      <c r="O74" s="97" t="s">
        <v>237</v>
      </c>
      <c r="P74" s="92"/>
      <c r="Q74" s="92"/>
      <c r="R74" s="92"/>
      <c r="S74" s="92" t="s">
        <v>21</v>
      </c>
    </row>
    <row r="75" spans="1:19" s="91" customFormat="1" x14ac:dyDescent="0.25">
      <c r="A75" s="93" t="s">
        <v>238</v>
      </c>
      <c r="B75" s="94">
        <v>7364</v>
      </c>
      <c r="C75" s="94">
        <v>569</v>
      </c>
      <c r="D75" s="94">
        <v>6795</v>
      </c>
      <c r="E75" s="94">
        <v>15754</v>
      </c>
      <c r="F75" s="94">
        <v>11418</v>
      </c>
      <c r="G75" s="94">
        <v>1216</v>
      </c>
      <c r="H75" s="94">
        <v>14537</v>
      </c>
      <c r="I75" s="94">
        <v>11016</v>
      </c>
      <c r="J75" s="94">
        <v>9213</v>
      </c>
      <c r="K75" s="94">
        <v>851</v>
      </c>
      <c r="L75" s="94">
        <v>10166</v>
      </c>
      <c r="M75" s="95">
        <v>7.7</v>
      </c>
      <c r="O75" s="97" t="s">
        <v>239</v>
      </c>
      <c r="P75" s="92"/>
      <c r="Q75" s="92"/>
      <c r="R75" s="92"/>
      <c r="S75" s="92" t="s">
        <v>21</v>
      </c>
    </row>
    <row r="76" spans="1:19" s="91" customFormat="1" x14ac:dyDescent="0.25">
      <c r="A76" s="93" t="s">
        <v>240</v>
      </c>
      <c r="B76" s="94">
        <v>7973</v>
      </c>
      <c r="C76" s="94">
        <v>697</v>
      </c>
      <c r="D76" s="94">
        <v>7276</v>
      </c>
      <c r="E76" s="94">
        <v>16602</v>
      </c>
      <c r="F76" s="94">
        <v>11812</v>
      </c>
      <c r="G76" s="94">
        <v>1452</v>
      </c>
      <c r="H76" s="94">
        <v>15150</v>
      </c>
      <c r="I76" s="94">
        <v>11640</v>
      </c>
      <c r="J76" s="94">
        <v>9386</v>
      </c>
      <c r="K76" s="94">
        <v>1018</v>
      </c>
      <c r="L76" s="94">
        <v>10622</v>
      </c>
      <c r="M76" s="95">
        <v>8.6999999999999993</v>
      </c>
      <c r="O76" s="97" t="s">
        <v>241</v>
      </c>
      <c r="P76" s="92"/>
      <c r="Q76" s="92"/>
      <c r="R76" s="92"/>
      <c r="S76" s="92" t="s">
        <v>21</v>
      </c>
    </row>
    <row r="77" spans="1:19" s="91" customFormat="1" x14ac:dyDescent="0.25">
      <c r="A77" s="93" t="s">
        <v>242</v>
      </c>
      <c r="B77" s="94">
        <v>8288</v>
      </c>
      <c r="C77" s="94">
        <v>623</v>
      </c>
      <c r="D77" s="94">
        <v>7665</v>
      </c>
      <c r="E77" s="94">
        <v>16353</v>
      </c>
      <c r="F77" s="94">
        <v>12317</v>
      </c>
      <c r="G77" s="94">
        <v>1229</v>
      </c>
      <c r="H77" s="94">
        <v>15124</v>
      </c>
      <c r="I77" s="94">
        <v>11534</v>
      </c>
      <c r="J77" s="94">
        <v>9950</v>
      </c>
      <c r="K77" s="94">
        <v>867</v>
      </c>
      <c r="L77" s="94">
        <v>10667</v>
      </c>
      <c r="M77" s="95">
        <v>7.5</v>
      </c>
      <c r="O77" s="97" t="s">
        <v>243</v>
      </c>
      <c r="P77" s="92"/>
      <c r="Q77" s="92"/>
      <c r="R77" s="92"/>
      <c r="S77" s="92" t="s">
        <v>21</v>
      </c>
    </row>
    <row r="78" spans="1:19" s="91" customFormat="1" x14ac:dyDescent="0.25">
      <c r="A78" s="93" t="s">
        <v>244</v>
      </c>
      <c r="B78" s="94">
        <v>9728</v>
      </c>
      <c r="C78" s="94">
        <v>1034</v>
      </c>
      <c r="D78" s="94">
        <v>8695</v>
      </c>
      <c r="E78" s="94">
        <v>19022</v>
      </c>
      <c r="F78" s="94">
        <v>12748</v>
      </c>
      <c r="G78" s="94">
        <v>2021</v>
      </c>
      <c r="H78" s="94">
        <v>17001</v>
      </c>
      <c r="I78" s="94">
        <v>13296</v>
      </c>
      <c r="J78" s="94">
        <v>10470</v>
      </c>
      <c r="K78" s="94">
        <v>1413</v>
      </c>
      <c r="L78" s="94">
        <v>11883</v>
      </c>
      <c r="M78" s="95">
        <v>10.6</v>
      </c>
      <c r="O78" s="97" t="s">
        <v>245</v>
      </c>
      <c r="P78" s="92"/>
      <c r="Q78" s="92"/>
      <c r="R78" s="92"/>
      <c r="S78" s="92" t="s">
        <v>21</v>
      </c>
    </row>
    <row r="79" spans="1:19" s="91" customFormat="1" x14ac:dyDescent="0.25">
      <c r="A79" s="93" t="s">
        <v>246</v>
      </c>
      <c r="B79" s="94">
        <v>8145</v>
      </c>
      <c r="C79" s="94">
        <v>649</v>
      </c>
      <c r="D79" s="94">
        <v>7496</v>
      </c>
      <c r="E79" s="94">
        <v>15932</v>
      </c>
      <c r="F79" s="94">
        <v>11747</v>
      </c>
      <c r="G79" s="94">
        <v>1269</v>
      </c>
      <c r="H79" s="94">
        <v>14663</v>
      </c>
      <c r="I79" s="94">
        <v>11056</v>
      </c>
      <c r="J79" s="94">
        <v>9234</v>
      </c>
      <c r="K79" s="94">
        <v>880</v>
      </c>
      <c r="L79" s="94">
        <v>10176</v>
      </c>
      <c r="M79" s="95">
        <v>8</v>
      </c>
      <c r="O79" s="97" t="s">
        <v>247</v>
      </c>
      <c r="P79" s="92"/>
      <c r="Q79" s="92"/>
      <c r="R79" s="92"/>
      <c r="S79" s="92" t="s">
        <v>21</v>
      </c>
    </row>
    <row r="80" spans="1:19" s="91" customFormat="1" x14ac:dyDescent="0.25">
      <c r="A80" s="93" t="s">
        <v>248</v>
      </c>
      <c r="B80" s="94">
        <v>7987</v>
      </c>
      <c r="C80" s="94">
        <v>712</v>
      </c>
      <c r="D80" s="94">
        <v>7274</v>
      </c>
      <c r="E80" s="94">
        <v>17332</v>
      </c>
      <c r="F80" s="94">
        <v>12511</v>
      </c>
      <c r="G80" s="94">
        <v>1546</v>
      </c>
      <c r="H80" s="94">
        <v>15786</v>
      </c>
      <c r="I80" s="94">
        <v>11833</v>
      </c>
      <c r="J80" s="94">
        <v>9830</v>
      </c>
      <c r="K80" s="94">
        <v>1055</v>
      </c>
      <c r="L80" s="94">
        <v>10777</v>
      </c>
      <c r="M80" s="95">
        <v>8.9</v>
      </c>
      <c r="O80" s="97" t="s">
        <v>249</v>
      </c>
      <c r="P80" s="92"/>
      <c r="Q80" s="92"/>
      <c r="R80" s="92"/>
      <c r="S80" s="92" t="s">
        <v>21</v>
      </c>
    </row>
    <row r="81" spans="1:19" s="91" customFormat="1" x14ac:dyDescent="0.25">
      <c r="A81" s="93" t="s">
        <v>250</v>
      </c>
      <c r="B81" s="94">
        <v>7816</v>
      </c>
      <c r="C81" s="94">
        <v>620</v>
      </c>
      <c r="D81" s="94">
        <v>7196</v>
      </c>
      <c r="E81" s="94">
        <v>16187</v>
      </c>
      <c r="F81" s="94">
        <v>12012</v>
      </c>
      <c r="G81" s="94">
        <v>1284</v>
      </c>
      <c r="H81" s="94">
        <v>14903</v>
      </c>
      <c r="I81" s="94">
        <v>10991</v>
      </c>
      <c r="J81" s="94">
        <v>8989</v>
      </c>
      <c r="K81" s="94">
        <v>872</v>
      </c>
      <c r="L81" s="94">
        <v>10119</v>
      </c>
      <c r="M81" s="95">
        <v>7.9</v>
      </c>
      <c r="O81" s="97" t="s">
        <v>251</v>
      </c>
      <c r="P81" s="92"/>
      <c r="Q81" s="92"/>
      <c r="R81" s="92"/>
      <c r="S81" s="92" t="s">
        <v>21</v>
      </c>
    </row>
    <row r="82" spans="1:19" s="91" customFormat="1" x14ac:dyDescent="0.25">
      <c r="A82" s="93" t="s">
        <v>252</v>
      </c>
      <c r="B82" s="94">
        <v>7367</v>
      </c>
      <c r="C82" s="94">
        <v>638</v>
      </c>
      <c r="D82" s="94">
        <v>6730</v>
      </c>
      <c r="E82" s="94">
        <v>15427</v>
      </c>
      <c r="F82" s="94" t="s">
        <v>253</v>
      </c>
      <c r="G82" s="94">
        <v>1335</v>
      </c>
      <c r="H82" s="94">
        <v>14091</v>
      </c>
      <c r="I82" s="94">
        <v>11027</v>
      </c>
      <c r="J82" s="94" t="s">
        <v>253</v>
      </c>
      <c r="K82" s="94">
        <v>955</v>
      </c>
      <c r="L82" s="94">
        <v>10073</v>
      </c>
      <c r="M82" s="95">
        <v>8.6999999999999993</v>
      </c>
      <c r="O82" s="97" t="s">
        <v>254</v>
      </c>
      <c r="P82" s="92"/>
      <c r="Q82" s="92"/>
      <c r="R82" s="92"/>
      <c r="S82" s="92" t="s">
        <v>21</v>
      </c>
    </row>
    <row r="83" spans="1:19" s="91" customFormat="1" x14ac:dyDescent="0.25">
      <c r="A83" s="93" t="s">
        <v>255</v>
      </c>
      <c r="B83" s="94">
        <v>9022</v>
      </c>
      <c r="C83" s="94">
        <v>856</v>
      </c>
      <c r="D83" s="94">
        <v>8166</v>
      </c>
      <c r="E83" s="94">
        <v>17937</v>
      </c>
      <c r="F83" s="94">
        <v>12731</v>
      </c>
      <c r="G83" s="94">
        <v>1703</v>
      </c>
      <c r="H83" s="94">
        <v>16235</v>
      </c>
      <c r="I83" s="94">
        <v>12587</v>
      </c>
      <c r="J83" s="94">
        <v>10237</v>
      </c>
      <c r="K83" s="94">
        <v>1195</v>
      </c>
      <c r="L83" s="94">
        <v>11392</v>
      </c>
      <c r="M83" s="95">
        <v>9.5</v>
      </c>
      <c r="O83" s="97" t="s">
        <v>256</v>
      </c>
      <c r="P83" s="92"/>
      <c r="Q83" s="92"/>
      <c r="R83" s="92"/>
      <c r="S83" s="92" t="s">
        <v>21</v>
      </c>
    </row>
    <row r="84" spans="1:19" s="91" customFormat="1" x14ac:dyDescent="0.25">
      <c r="A84" s="93" t="s">
        <v>257</v>
      </c>
      <c r="B84" s="94">
        <v>8407</v>
      </c>
      <c r="C84" s="94">
        <v>651</v>
      </c>
      <c r="D84" s="94">
        <v>7756</v>
      </c>
      <c r="E84" s="94">
        <v>16923</v>
      </c>
      <c r="F84" s="94">
        <v>12380</v>
      </c>
      <c r="G84" s="94">
        <v>1310</v>
      </c>
      <c r="H84" s="94">
        <v>15613</v>
      </c>
      <c r="I84" s="94">
        <v>11644</v>
      </c>
      <c r="J84" s="94">
        <v>9870</v>
      </c>
      <c r="K84" s="94">
        <v>901</v>
      </c>
      <c r="L84" s="94">
        <v>10742</v>
      </c>
      <c r="M84" s="95">
        <v>7.7</v>
      </c>
      <c r="O84" s="97" t="s">
        <v>258</v>
      </c>
      <c r="P84" s="92"/>
      <c r="Q84" s="92"/>
      <c r="R84" s="92"/>
      <c r="S84" s="92" t="s">
        <v>21</v>
      </c>
    </row>
    <row r="85" spans="1:19" s="91" customFormat="1" x14ac:dyDescent="0.25">
      <c r="A85" s="93" t="s">
        <v>259</v>
      </c>
      <c r="B85" s="94">
        <v>8082</v>
      </c>
      <c r="C85" s="94">
        <v>553</v>
      </c>
      <c r="D85" s="94">
        <v>7529</v>
      </c>
      <c r="E85" s="94">
        <v>14607</v>
      </c>
      <c r="F85" s="94">
        <v>11066</v>
      </c>
      <c r="G85" s="94">
        <v>999</v>
      </c>
      <c r="H85" s="94">
        <v>13608</v>
      </c>
      <c r="I85" s="94">
        <v>10179</v>
      </c>
      <c r="J85" s="94">
        <v>8422</v>
      </c>
      <c r="K85" s="94">
        <v>696</v>
      </c>
      <c r="L85" s="94">
        <v>9483</v>
      </c>
      <c r="M85" s="95">
        <v>6.8</v>
      </c>
      <c r="O85" s="97" t="s">
        <v>260</v>
      </c>
      <c r="P85" s="92"/>
      <c r="Q85" s="92"/>
      <c r="R85" s="92"/>
      <c r="S85" s="92" t="s">
        <v>21</v>
      </c>
    </row>
    <row r="86" spans="1:19" s="91" customFormat="1" x14ac:dyDescent="0.25">
      <c r="A86" s="93" t="s">
        <v>261</v>
      </c>
      <c r="B86" s="94">
        <v>7539</v>
      </c>
      <c r="C86" s="94">
        <v>624</v>
      </c>
      <c r="D86" s="94">
        <v>6915</v>
      </c>
      <c r="E86" s="94">
        <v>15879</v>
      </c>
      <c r="F86" s="94">
        <v>11674</v>
      </c>
      <c r="G86" s="94">
        <v>1315</v>
      </c>
      <c r="H86" s="94">
        <v>14564</v>
      </c>
      <c r="I86" s="94">
        <v>11027</v>
      </c>
      <c r="J86" s="94">
        <v>9096</v>
      </c>
      <c r="K86" s="94">
        <v>913</v>
      </c>
      <c r="L86" s="94">
        <v>10114</v>
      </c>
      <c r="M86" s="95">
        <v>8.3000000000000007</v>
      </c>
      <c r="O86" s="97" t="s">
        <v>262</v>
      </c>
      <c r="P86" s="92"/>
      <c r="Q86" s="92"/>
      <c r="R86" s="92"/>
      <c r="S86" s="92" t="s">
        <v>21</v>
      </c>
    </row>
    <row r="87" spans="1:19" s="91" customFormat="1" x14ac:dyDescent="0.25">
      <c r="A87" s="93" t="s">
        <v>263</v>
      </c>
      <c r="B87" s="94">
        <v>6566</v>
      </c>
      <c r="C87" s="94">
        <v>499</v>
      </c>
      <c r="D87" s="94">
        <v>6067</v>
      </c>
      <c r="E87" s="94">
        <v>15838</v>
      </c>
      <c r="F87" s="94">
        <v>11741</v>
      </c>
      <c r="G87" s="94">
        <v>1203</v>
      </c>
      <c r="H87" s="94">
        <v>14635</v>
      </c>
      <c r="I87" s="94">
        <v>10962</v>
      </c>
      <c r="J87" s="94">
        <v>9607</v>
      </c>
      <c r="K87" s="94">
        <v>833</v>
      </c>
      <c r="L87" s="94">
        <v>10130</v>
      </c>
      <c r="M87" s="95">
        <v>7.6</v>
      </c>
      <c r="O87" s="97" t="s">
        <v>264</v>
      </c>
      <c r="P87" s="92"/>
      <c r="Q87" s="92"/>
      <c r="R87" s="92"/>
      <c r="S87" s="92" t="s">
        <v>21</v>
      </c>
    </row>
    <row r="88" spans="1:19" s="91" customFormat="1" x14ac:dyDescent="0.25">
      <c r="A88" s="93" t="s">
        <v>265</v>
      </c>
      <c r="B88" s="94">
        <v>6721</v>
      </c>
      <c r="C88" s="94">
        <v>509</v>
      </c>
      <c r="D88" s="94">
        <v>6211</v>
      </c>
      <c r="E88" s="94">
        <v>15785</v>
      </c>
      <c r="F88" s="94">
        <v>11853</v>
      </c>
      <c r="G88" s="94">
        <v>1197</v>
      </c>
      <c r="H88" s="94">
        <v>14589</v>
      </c>
      <c r="I88" s="94">
        <v>10738</v>
      </c>
      <c r="J88" s="94">
        <v>8974</v>
      </c>
      <c r="K88" s="94">
        <v>814</v>
      </c>
      <c r="L88" s="94">
        <v>9924</v>
      </c>
      <c r="M88" s="95">
        <v>7.6</v>
      </c>
      <c r="O88" s="97" t="s">
        <v>266</v>
      </c>
      <c r="P88" s="92"/>
      <c r="Q88" s="92"/>
      <c r="R88" s="92"/>
      <c r="S88" s="92" t="s">
        <v>21</v>
      </c>
    </row>
    <row r="89" spans="1:19" s="96" customFormat="1" x14ac:dyDescent="0.25">
      <c r="A89" s="93" t="s">
        <v>267</v>
      </c>
      <c r="B89" s="94">
        <v>7362</v>
      </c>
      <c r="C89" s="94">
        <v>575</v>
      </c>
      <c r="D89" s="94">
        <v>6787</v>
      </c>
      <c r="E89" s="94">
        <v>16580</v>
      </c>
      <c r="F89" s="94">
        <v>12325</v>
      </c>
      <c r="G89" s="94">
        <v>1295</v>
      </c>
      <c r="H89" s="94">
        <v>15285</v>
      </c>
      <c r="I89" s="94">
        <v>11489</v>
      </c>
      <c r="J89" s="94">
        <v>9980</v>
      </c>
      <c r="K89" s="94">
        <v>898</v>
      </c>
      <c r="L89" s="94">
        <v>10591</v>
      </c>
      <c r="M89" s="95">
        <v>7.8</v>
      </c>
      <c r="O89" s="97" t="s">
        <v>268</v>
      </c>
      <c r="P89" s="92"/>
      <c r="Q89" s="92"/>
      <c r="R89" s="92"/>
      <c r="S89" s="92" t="s">
        <v>21</v>
      </c>
    </row>
    <row r="90" spans="1:19" s="91" customFormat="1" x14ac:dyDescent="0.25">
      <c r="A90" s="93" t="s">
        <v>269</v>
      </c>
      <c r="B90" s="94">
        <v>8402</v>
      </c>
      <c r="C90" s="94">
        <v>736</v>
      </c>
      <c r="D90" s="94">
        <v>7666</v>
      </c>
      <c r="E90" s="94">
        <v>16646</v>
      </c>
      <c r="F90" s="94">
        <v>12327</v>
      </c>
      <c r="G90" s="94">
        <v>1458</v>
      </c>
      <c r="H90" s="94">
        <v>15189</v>
      </c>
      <c r="I90" s="94">
        <v>11773</v>
      </c>
      <c r="J90" s="94">
        <v>9901</v>
      </c>
      <c r="K90" s="94">
        <v>1031</v>
      </c>
      <c r="L90" s="94">
        <v>10743</v>
      </c>
      <c r="M90" s="95">
        <v>8.8000000000000007</v>
      </c>
      <c r="O90" s="97" t="s">
        <v>270</v>
      </c>
      <c r="P90" s="92"/>
      <c r="Q90" s="92"/>
      <c r="R90" s="92"/>
      <c r="S90" s="92" t="s">
        <v>21</v>
      </c>
    </row>
    <row r="91" spans="1:19" s="91" customFormat="1" x14ac:dyDescent="0.25">
      <c r="A91" s="93" t="s">
        <v>271</v>
      </c>
      <c r="B91" s="94">
        <v>8278</v>
      </c>
      <c r="C91" s="94">
        <v>796</v>
      </c>
      <c r="D91" s="94">
        <v>7482</v>
      </c>
      <c r="E91" s="94">
        <v>16777</v>
      </c>
      <c r="F91" s="94">
        <v>12221</v>
      </c>
      <c r="G91" s="94">
        <v>1614</v>
      </c>
      <c r="H91" s="94">
        <v>15163</v>
      </c>
      <c r="I91" s="94">
        <v>11832</v>
      </c>
      <c r="J91" s="94">
        <v>9611</v>
      </c>
      <c r="K91" s="94">
        <v>1138</v>
      </c>
      <c r="L91" s="94">
        <v>10694</v>
      </c>
      <c r="M91" s="95">
        <v>9.6</v>
      </c>
      <c r="O91" s="97" t="s">
        <v>272</v>
      </c>
      <c r="P91" s="92"/>
      <c r="Q91" s="92"/>
      <c r="R91" s="92"/>
      <c r="S91" s="92" t="s">
        <v>21</v>
      </c>
    </row>
    <row r="92" spans="1:19" s="91" customFormat="1" x14ac:dyDescent="0.25">
      <c r="A92" s="93" t="s">
        <v>273</v>
      </c>
      <c r="B92" s="94">
        <v>11726</v>
      </c>
      <c r="C92" s="94">
        <v>1446</v>
      </c>
      <c r="D92" s="94">
        <v>10280</v>
      </c>
      <c r="E92" s="94">
        <v>22629</v>
      </c>
      <c r="F92" s="94">
        <v>15388</v>
      </c>
      <c r="G92" s="94">
        <v>2791</v>
      </c>
      <c r="H92" s="94">
        <v>19838</v>
      </c>
      <c r="I92" s="94">
        <v>15834</v>
      </c>
      <c r="J92" s="94">
        <v>12033</v>
      </c>
      <c r="K92" s="94">
        <v>1953</v>
      </c>
      <c r="L92" s="94">
        <v>13881</v>
      </c>
      <c r="M92" s="95">
        <v>12.3</v>
      </c>
      <c r="O92" s="97" t="s">
        <v>274</v>
      </c>
      <c r="P92" s="92"/>
      <c r="Q92" s="92"/>
      <c r="R92" s="92"/>
      <c r="S92" s="92" t="s">
        <v>21</v>
      </c>
    </row>
    <row r="93" spans="1:19" s="91" customFormat="1" x14ac:dyDescent="0.25">
      <c r="A93" s="22" t="s">
        <v>275</v>
      </c>
      <c r="B93" s="89">
        <v>9588</v>
      </c>
      <c r="C93" s="89">
        <v>1005</v>
      </c>
      <c r="D93" s="89">
        <v>8584</v>
      </c>
      <c r="E93" s="89">
        <v>19098</v>
      </c>
      <c r="F93" s="89">
        <v>13192</v>
      </c>
      <c r="G93" s="89">
        <v>2001</v>
      </c>
      <c r="H93" s="89">
        <v>17097</v>
      </c>
      <c r="I93" s="89">
        <v>13367</v>
      </c>
      <c r="J93" s="89">
        <v>10640</v>
      </c>
      <c r="K93" s="89">
        <v>1400</v>
      </c>
      <c r="L93" s="89">
        <v>11967</v>
      </c>
      <c r="M93" s="90">
        <v>10.5</v>
      </c>
      <c r="O93" s="26" t="s">
        <v>276</v>
      </c>
      <c r="P93" s="92"/>
      <c r="Q93" s="92"/>
      <c r="R93" s="92" t="s">
        <v>21</v>
      </c>
      <c r="S93" s="92"/>
    </row>
    <row r="94" spans="1:19" s="91" customFormat="1" x14ac:dyDescent="0.25">
      <c r="A94" s="93" t="s">
        <v>277</v>
      </c>
      <c r="B94" s="94">
        <v>8390</v>
      </c>
      <c r="C94" s="94">
        <v>749</v>
      </c>
      <c r="D94" s="94">
        <v>7641</v>
      </c>
      <c r="E94" s="94">
        <v>16779</v>
      </c>
      <c r="F94" s="94">
        <v>12120</v>
      </c>
      <c r="G94" s="94">
        <v>1498</v>
      </c>
      <c r="H94" s="94">
        <v>15280</v>
      </c>
      <c r="I94" s="94">
        <v>11612</v>
      </c>
      <c r="J94" s="94">
        <v>9121</v>
      </c>
      <c r="K94" s="94">
        <v>1037</v>
      </c>
      <c r="L94" s="94">
        <v>10575</v>
      </c>
      <c r="M94" s="95">
        <v>8.9</v>
      </c>
      <c r="O94" s="97" t="s">
        <v>278</v>
      </c>
      <c r="P94" s="92"/>
      <c r="Q94" s="92"/>
      <c r="R94" s="92"/>
      <c r="S94" s="92" t="s">
        <v>21</v>
      </c>
    </row>
    <row r="95" spans="1:19" s="91" customFormat="1" x14ac:dyDescent="0.25">
      <c r="A95" s="93" t="s">
        <v>279</v>
      </c>
      <c r="B95" s="94">
        <v>11258</v>
      </c>
      <c r="C95" s="94">
        <v>1368</v>
      </c>
      <c r="D95" s="94">
        <v>9890</v>
      </c>
      <c r="E95" s="94">
        <v>21860</v>
      </c>
      <c r="F95" s="94">
        <v>14998</v>
      </c>
      <c r="G95" s="94">
        <v>2656</v>
      </c>
      <c r="H95" s="94">
        <v>19204</v>
      </c>
      <c r="I95" s="94">
        <v>15583</v>
      </c>
      <c r="J95" s="94">
        <v>12172</v>
      </c>
      <c r="K95" s="94">
        <v>1893</v>
      </c>
      <c r="L95" s="94">
        <v>13690</v>
      </c>
      <c r="M95" s="95">
        <v>12.1</v>
      </c>
      <c r="O95" s="97" t="s">
        <v>280</v>
      </c>
      <c r="P95" s="92"/>
      <c r="Q95" s="92"/>
      <c r="R95" s="92"/>
      <c r="S95" s="92" t="s">
        <v>21</v>
      </c>
    </row>
    <row r="96" spans="1:19" s="91" customFormat="1" x14ac:dyDescent="0.25">
      <c r="A96" s="93" t="s">
        <v>281</v>
      </c>
      <c r="B96" s="94">
        <v>8499</v>
      </c>
      <c r="C96" s="94">
        <v>821</v>
      </c>
      <c r="D96" s="94">
        <v>7677</v>
      </c>
      <c r="E96" s="94">
        <v>17457</v>
      </c>
      <c r="F96" s="94">
        <v>12016</v>
      </c>
      <c r="G96" s="94">
        <v>1687</v>
      </c>
      <c r="H96" s="94">
        <v>15770</v>
      </c>
      <c r="I96" s="94">
        <v>12167</v>
      </c>
      <c r="J96" s="94">
        <v>9528</v>
      </c>
      <c r="K96" s="94">
        <v>1176</v>
      </c>
      <c r="L96" s="94">
        <v>10991</v>
      </c>
      <c r="M96" s="95">
        <v>9.6999999999999993</v>
      </c>
      <c r="O96" s="97" t="s">
        <v>282</v>
      </c>
      <c r="P96" s="92"/>
      <c r="Q96" s="92"/>
      <c r="R96" s="92"/>
      <c r="S96" s="92" t="s">
        <v>21</v>
      </c>
    </row>
    <row r="97" spans="1:19" s="91" customFormat="1" x14ac:dyDescent="0.25">
      <c r="A97" s="93" t="s">
        <v>283</v>
      </c>
      <c r="B97" s="94">
        <v>9806</v>
      </c>
      <c r="C97" s="94">
        <v>948</v>
      </c>
      <c r="D97" s="94">
        <v>8858</v>
      </c>
      <c r="E97" s="94">
        <v>18774</v>
      </c>
      <c r="F97" s="94">
        <v>13620</v>
      </c>
      <c r="G97" s="94">
        <v>1814</v>
      </c>
      <c r="H97" s="94">
        <v>16960</v>
      </c>
      <c r="I97" s="94">
        <v>12810</v>
      </c>
      <c r="J97" s="94">
        <v>10746</v>
      </c>
      <c r="K97" s="94">
        <v>1238</v>
      </c>
      <c r="L97" s="94">
        <v>11573</v>
      </c>
      <c r="M97" s="95">
        <v>9.6999999999999993</v>
      </c>
      <c r="O97" s="97" t="s">
        <v>284</v>
      </c>
      <c r="P97" s="92"/>
      <c r="Q97" s="92"/>
      <c r="R97" s="92"/>
      <c r="S97" s="92" t="s">
        <v>21</v>
      </c>
    </row>
    <row r="98" spans="1:19" s="91" customFormat="1" x14ac:dyDescent="0.25">
      <c r="A98" s="93" t="s">
        <v>285</v>
      </c>
      <c r="B98" s="94">
        <v>9394</v>
      </c>
      <c r="C98" s="94">
        <v>946</v>
      </c>
      <c r="D98" s="94">
        <v>8448</v>
      </c>
      <c r="E98" s="94">
        <v>19038</v>
      </c>
      <c r="F98" s="94">
        <v>13242</v>
      </c>
      <c r="G98" s="94">
        <v>1918</v>
      </c>
      <c r="H98" s="94">
        <v>17121</v>
      </c>
      <c r="I98" s="94">
        <v>13244</v>
      </c>
      <c r="J98" s="94">
        <v>10640</v>
      </c>
      <c r="K98" s="94">
        <v>1334</v>
      </c>
      <c r="L98" s="94">
        <v>11910</v>
      </c>
      <c r="M98" s="95">
        <v>10.1</v>
      </c>
      <c r="O98" s="97" t="s">
        <v>286</v>
      </c>
      <c r="P98" s="92"/>
      <c r="Q98" s="92"/>
      <c r="R98" s="92"/>
      <c r="S98" s="92" t="s">
        <v>21</v>
      </c>
    </row>
    <row r="99" spans="1:19" s="91" customFormat="1" x14ac:dyDescent="0.25">
      <c r="A99" s="93" t="s">
        <v>287</v>
      </c>
      <c r="B99" s="94">
        <v>8915</v>
      </c>
      <c r="C99" s="94">
        <v>897</v>
      </c>
      <c r="D99" s="94">
        <v>8017</v>
      </c>
      <c r="E99" s="94">
        <v>17701</v>
      </c>
      <c r="F99" s="94">
        <v>12281</v>
      </c>
      <c r="G99" s="94">
        <v>1781</v>
      </c>
      <c r="H99" s="94">
        <v>15920</v>
      </c>
      <c r="I99" s="94">
        <v>12282</v>
      </c>
      <c r="J99" s="94">
        <v>9924</v>
      </c>
      <c r="K99" s="94">
        <v>1236</v>
      </c>
      <c r="L99" s="94">
        <v>11046</v>
      </c>
      <c r="M99" s="95">
        <v>10.1</v>
      </c>
      <c r="O99" s="97" t="s">
        <v>288</v>
      </c>
      <c r="P99" s="92"/>
      <c r="Q99" s="92"/>
      <c r="R99" s="92"/>
      <c r="S99" s="92" t="s">
        <v>21</v>
      </c>
    </row>
    <row r="100" spans="1:19" s="91" customFormat="1" x14ac:dyDescent="0.25">
      <c r="A100" s="93" t="s">
        <v>289</v>
      </c>
      <c r="B100" s="94">
        <v>7838</v>
      </c>
      <c r="C100" s="94">
        <v>665</v>
      </c>
      <c r="D100" s="94">
        <v>7173</v>
      </c>
      <c r="E100" s="94">
        <v>16501</v>
      </c>
      <c r="F100" s="94">
        <v>12195</v>
      </c>
      <c r="G100" s="94">
        <v>1400</v>
      </c>
      <c r="H100" s="94">
        <v>15100</v>
      </c>
      <c r="I100" s="94">
        <v>11316</v>
      </c>
      <c r="J100" s="94">
        <v>9109</v>
      </c>
      <c r="K100" s="94">
        <v>960</v>
      </c>
      <c r="L100" s="94">
        <v>10356</v>
      </c>
      <c r="M100" s="95">
        <v>8.5</v>
      </c>
      <c r="O100" s="97" t="s">
        <v>290</v>
      </c>
      <c r="P100" s="92"/>
      <c r="Q100" s="92"/>
      <c r="R100" s="92"/>
      <c r="S100" s="92" t="s">
        <v>21</v>
      </c>
    </row>
    <row r="101" spans="1:19" s="91" customFormat="1" x14ac:dyDescent="0.25">
      <c r="A101" s="93" t="s">
        <v>291</v>
      </c>
      <c r="B101" s="94">
        <v>7934</v>
      </c>
      <c r="C101" s="94">
        <v>673</v>
      </c>
      <c r="D101" s="94">
        <v>7261</v>
      </c>
      <c r="E101" s="94">
        <v>16321</v>
      </c>
      <c r="F101" s="94">
        <v>12016</v>
      </c>
      <c r="G101" s="94">
        <v>1384</v>
      </c>
      <c r="H101" s="94">
        <v>14937</v>
      </c>
      <c r="I101" s="94">
        <v>11389</v>
      </c>
      <c r="J101" s="94">
        <v>9705</v>
      </c>
      <c r="K101" s="94">
        <v>966</v>
      </c>
      <c r="L101" s="94">
        <v>10423</v>
      </c>
      <c r="M101" s="95">
        <v>8.5</v>
      </c>
      <c r="O101" s="97" t="s">
        <v>292</v>
      </c>
      <c r="P101" s="92"/>
      <c r="Q101" s="92"/>
      <c r="R101" s="92"/>
      <c r="S101" s="92" t="s">
        <v>21</v>
      </c>
    </row>
    <row r="102" spans="1:19" s="91" customFormat="1" x14ac:dyDescent="0.25">
      <c r="A102" s="93" t="s">
        <v>293</v>
      </c>
      <c r="B102" s="94">
        <v>7921</v>
      </c>
      <c r="C102" s="94">
        <v>578</v>
      </c>
      <c r="D102" s="94">
        <v>7343</v>
      </c>
      <c r="E102" s="94">
        <v>15603</v>
      </c>
      <c r="F102" s="94">
        <v>11504</v>
      </c>
      <c r="G102" s="94">
        <v>1139</v>
      </c>
      <c r="H102" s="94">
        <v>14464</v>
      </c>
      <c r="I102" s="94">
        <v>10845</v>
      </c>
      <c r="J102" s="94">
        <v>8906</v>
      </c>
      <c r="K102" s="94">
        <v>792</v>
      </c>
      <c r="L102" s="94">
        <v>10054</v>
      </c>
      <c r="M102" s="95">
        <v>7.3</v>
      </c>
      <c r="O102" s="97" t="s">
        <v>294</v>
      </c>
      <c r="P102" s="92"/>
      <c r="Q102" s="92"/>
      <c r="R102" s="92"/>
      <c r="S102" s="92" t="s">
        <v>21</v>
      </c>
    </row>
    <row r="103" spans="1:19" s="91" customFormat="1" x14ac:dyDescent="0.25">
      <c r="A103" s="98" t="s">
        <v>22</v>
      </c>
      <c r="B103" s="89">
        <v>11167</v>
      </c>
      <c r="C103" s="89">
        <v>1285</v>
      </c>
      <c r="D103" s="89">
        <v>9882</v>
      </c>
      <c r="E103" s="89">
        <v>21128</v>
      </c>
      <c r="F103" s="89">
        <v>14910</v>
      </c>
      <c r="G103" s="89">
        <v>2432</v>
      </c>
      <c r="H103" s="89">
        <v>18696</v>
      </c>
      <c r="I103" s="89">
        <v>14928</v>
      </c>
      <c r="J103" s="89">
        <v>11722</v>
      </c>
      <c r="K103" s="89">
        <v>1718</v>
      </c>
      <c r="L103" s="89">
        <v>13210</v>
      </c>
      <c r="M103" s="90">
        <v>11.5</v>
      </c>
      <c r="O103" s="26" t="s">
        <v>23</v>
      </c>
      <c r="P103" s="92"/>
      <c r="Q103" s="92" t="s">
        <v>21</v>
      </c>
      <c r="R103" s="92"/>
      <c r="S103" s="92"/>
    </row>
    <row r="104" spans="1:19" s="96" customFormat="1" x14ac:dyDescent="0.25">
      <c r="A104" s="99" t="s">
        <v>295</v>
      </c>
      <c r="B104" s="89">
        <v>11515</v>
      </c>
      <c r="C104" s="89">
        <v>1371</v>
      </c>
      <c r="D104" s="89">
        <v>10145</v>
      </c>
      <c r="E104" s="89">
        <v>21510</v>
      </c>
      <c r="F104" s="89">
        <v>15110</v>
      </c>
      <c r="G104" s="89">
        <v>2560</v>
      </c>
      <c r="H104" s="89">
        <v>18950</v>
      </c>
      <c r="I104" s="89">
        <v>15286</v>
      </c>
      <c r="J104" s="89">
        <v>12015</v>
      </c>
      <c r="K104" s="89">
        <v>1819</v>
      </c>
      <c r="L104" s="89">
        <v>13467</v>
      </c>
      <c r="M104" s="90">
        <v>11.9</v>
      </c>
      <c r="O104" s="26" t="s">
        <v>296</v>
      </c>
      <c r="P104" s="92"/>
      <c r="Q104" s="92"/>
      <c r="R104" s="92" t="s">
        <v>21</v>
      </c>
      <c r="S104" s="92"/>
    </row>
    <row r="105" spans="1:19" s="96" customFormat="1" x14ac:dyDescent="0.25">
      <c r="A105" s="93" t="s">
        <v>297</v>
      </c>
      <c r="B105" s="94">
        <v>11526</v>
      </c>
      <c r="C105" s="94">
        <v>1306</v>
      </c>
      <c r="D105" s="94">
        <v>10219</v>
      </c>
      <c r="E105" s="94">
        <v>20751</v>
      </c>
      <c r="F105" s="94">
        <v>14393</v>
      </c>
      <c r="G105" s="94">
        <v>2352</v>
      </c>
      <c r="H105" s="94">
        <v>18399</v>
      </c>
      <c r="I105" s="94">
        <v>14598</v>
      </c>
      <c r="J105" s="94">
        <v>11522</v>
      </c>
      <c r="K105" s="94">
        <v>1655</v>
      </c>
      <c r="L105" s="94">
        <v>12943</v>
      </c>
      <c r="M105" s="95">
        <v>11.3</v>
      </c>
      <c r="O105" s="97" t="s">
        <v>298</v>
      </c>
      <c r="P105" s="92"/>
      <c r="Q105" s="92"/>
      <c r="R105" s="92"/>
      <c r="S105" s="92" t="s">
        <v>21</v>
      </c>
    </row>
    <row r="106" spans="1:19" s="91" customFormat="1" x14ac:dyDescent="0.25">
      <c r="A106" s="93" t="s">
        <v>299</v>
      </c>
      <c r="B106" s="94">
        <v>10574</v>
      </c>
      <c r="C106" s="94">
        <v>1025</v>
      </c>
      <c r="D106" s="94">
        <v>9549</v>
      </c>
      <c r="E106" s="94">
        <v>20010</v>
      </c>
      <c r="F106" s="94">
        <v>15106</v>
      </c>
      <c r="G106" s="94">
        <v>1940</v>
      </c>
      <c r="H106" s="94">
        <v>18070</v>
      </c>
      <c r="I106" s="94">
        <v>13961</v>
      </c>
      <c r="J106" s="94">
        <v>11780</v>
      </c>
      <c r="K106" s="94">
        <v>1354</v>
      </c>
      <c r="L106" s="94">
        <v>12607</v>
      </c>
      <c r="M106" s="95">
        <v>9.6999999999999993</v>
      </c>
      <c r="O106" s="97" t="s">
        <v>300</v>
      </c>
      <c r="P106" s="92"/>
      <c r="Q106" s="92"/>
      <c r="R106" s="92"/>
      <c r="S106" s="92" t="s">
        <v>21</v>
      </c>
    </row>
    <row r="107" spans="1:19" s="91" customFormat="1" x14ac:dyDescent="0.25">
      <c r="A107" s="93" t="s">
        <v>301</v>
      </c>
      <c r="B107" s="94">
        <v>10886</v>
      </c>
      <c r="C107" s="94">
        <v>1218</v>
      </c>
      <c r="D107" s="94">
        <v>9668</v>
      </c>
      <c r="E107" s="94">
        <v>20054</v>
      </c>
      <c r="F107" s="94">
        <v>14049</v>
      </c>
      <c r="G107" s="94">
        <v>2244</v>
      </c>
      <c r="H107" s="94">
        <v>17810</v>
      </c>
      <c r="I107" s="94">
        <v>14172</v>
      </c>
      <c r="J107" s="94">
        <v>11167</v>
      </c>
      <c r="K107" s="94">
        <v>1586</v>
      </c>
      <c r="L107" s="94">
        <v>12586</v>
      </c>
      <c r="M107" s="95">
        <v>11.2</v>
      </c>
      <c r="O107" s="97" t="s">
        <v>302</v>
      </c>
      <c r="P107" s="92"/>
      <c r="Q107" s="92"/>
      <c r="R107" s="92"/>
      <c r="S107" s="92" t="s">
        <v>21</v>
      </c>
    </row>
    <row r="108" spans="1:19" s="91" customFormat="1" x14ac:dyDescent="0.25">
      <c r="A108" s="93" t="s">
        <v>303</v>
      </c>
      <c r="B108" s="94">
        <v>13563</v>
      </c>
      <c r="C108" s="94">
        <v>1981</v>
      </c>
      <c r="D108" s="94">
        <v>11581</v>
      </c>
      <c r="E108" s="94">
        <v>24748</v>
      </c>
      <c r="F108" s="94">
        <v>16682</v>
      </c>
      <c r="G108" s="94">
        <v>3615</v>
      </c>
      <c r="H108" s="94">
        <v>21132</v>
      </c>
      <c r="I108" s="94">
        <v>18041</v>
      </c>
      <c r="J108" s="94">
        <v>13657</v>
      </c>
      <c r="K108" s="94">
        <v>2636</v>
      </c>
      <c r="L108" s="94">
        <v>15405</v>
      </c>
      <c r="M108" s="95">
        <v>14.6</v>
      </c>
      <c r="O108" s="97" t="s">
        <v>304</v>
      </c>
      <c r="P108" s="92"/>
      <c r="Q108" s="92"/>
      <c r="R108" s="92"/>
      <c r="S108" s="92" t="s">
        <v>21</v>
      </c>
    </row>
    <row r="109" spans="1:19" s="91" customFormat="1" x14ac:dyDescent="0.25">
      <c r="A109" s="93" t="s">
        <v>305</v>
      </c>
      <c r="B109" s="94">
        <v>10634</v>
      </c>
      <c r="C109" s="94">
        <v>1101</v>
      </c>
      <c r="D109" s="94">
        <v>9533</v>
      </c>
      <c r="E109" s="94">
        <v>19992</v>
      </c>
      <c r="F109" s="94">
        <v>14844</v>
      </c>
      <c r="G109" s="94">
        <v>2070</v>
      </c>
      <c r="H109" s="94">
        <v>17922</v>
      </c>
      <c r="I109" s="94">
        <v>14083</v>
      </c>
      <c r="J109" s="94">
        <v>11747</v>
      </c>
      <c r="K109" s="94">
        <v>1458</v>
      </c>
      <c r="L109" s="94">
        <v>12625</v>
      </c>
      <c r="M109" s="95">
        <v>10.4</v>
      </c>
      <c r="O109" s="97" t="s">
        <v>306</v>
      </c>
      <c r="P109" s="92"/>
      <c r="Q109" s="92"/>
      <c r="R109" s="92"/>
      <c r="S109" s="92" t="s">
        <v>21</v>
      </c>
    </row>
    <row r="110" spans="1:19" s="91" customFormat="1" x14ac:dyDescent="0.25">
      <c r="A110" s="93" t="s">
        <v>307</v>
      </c>
      <c r="B110" s="94">
        <v>11972</v>
      </c>
      <c r="C110" s="94">
        <v>1527</v>
      </c>
      <c r="D110" s="94">
        <v>10445</v>
      </c>
      <c r="E110" s="94">
        <v>22430</v>
      </c>
      <c r="F110" s="94">
        <v>15637</v>
      </c>
      <c r="G110" s="94">
        <v>2861</v>
      </c>
      <c r="H110" s="94">
        <v>19569</v>
      </c>
      <c r="I110" s="94">
        <v>16147</v>
      </c>
      <c r="J110" s="94">
        <v>12579</v>
      </c>
      <c r="K110" s="94">
        <v>2060</v>
      </c>
      <c r="L110" s="94">
        <v>14088</v>
      </c>
      <c r="M110" s="95">
        <v>12.8</v>
      </c>
      <c r="O110" s="97" t="s">
        <v>308</v>
      </c>
      <c r="P110" s="92"/>
      <c r="Q110" s="92"/>
      <c r="R110" s="92"/>
      <c r="S110" s="92" t="s">
        <v>21</v>
      </c>
    </row>
    <row r="111" spans="1:19" s="91" customFormat="1" x14ac:dyDescent="0.25">
      <c r="A111" s="93" t="s">
        <v>309</v>
      </c>
      <c r="B111" s="94">
        <v>8668</v>
      </c>
      <c r="C111" s="94">
        <v>898</v>
      </c>
      <c r="D111" s="94">
        <v>7770</v>
      </c>
      <c r="E111" s="94">
        <v>18940</v>
      </c>
      <c r="F111" s="94">
        <v>13809</v>
      </c>
      <c r="G111" s="94">
        <v>1962</v>
      </c>
      <c r="H111" s="94">
        <v>16977</v>
      </c>
      <c r="I111" s="94">
        <v>13171</v>
      </c>
      <c r="J111" s="94">
        <v>10854</v>
      </c>
      <c r="K111" s="94">
        <v>1365</v>
      </c>
      <c r="L111" s="94">
        <v>11806</v>
      </c>
      <c r="M111" s="95">
        <v>10.4</v>
      </c>
      <c r="O111" s="97" t="s">
        <v>310</v>
      </c>
      <c r="P111" s="92"/>
      <c r="Q111" s="92"/>
      <c r="R111" s="92"/>
      <c r="S111" s="92" t="s">
        <v>21</v>
      </c>
    </row>
    <row r="112" spans="1:19" s="91" customFormat="1" x14ac:dyDescent="0.25">
      <c r="A112" s="93" t="s">
        <v>311</v>
      </c>
      <c r="B112" s="94">
        <v>10017</v>
      </c>
      <c r="C112" s="94">
        <v>936</v>
      </c>
      <c r="D112" s="94">
        <v>9081</v>
      </c>
      <c r="E112" s="94">
        <v>19780</v>
      </c>
      <c r="F112" s="94">
        <v>14627</v>
      </c>
      <c r="G112" s="94">
        <v>1848</v>
      </c>
      <c r="H112" s="94">
        <v>17933</v>
      </c>
      <c r="I112" s="94">
        <v>13862</v>
      </c>
      <c r="J112" s="94">
        <v>11775</v>
      </c>
      <c r="K112" s="94">
        <v>1295</v>
      </c>
      <c r="L112" s="94">
        <v>12567</v>
      </c>
      <c r="M112" s="95">
        <v>9.3000000000000007</v>
      </c>
      <c r="O112" s="97" t="s">
        <v>312</v>
      </c>
      <c r="P112" s="92"/>
      <c r="Q112" s="92"/>
      <c r="R112" s="92"/>
      <c r="S112" s="92" t="s">
        <v>21</v>
      </c>
    </row>
    <row r="113" spans="1:19" s="91" customFormat="1" x14ac:dyDescent="0.25">
      <c r="A113" s="93" t="s">
        <v>313</v>
      </c>
      <c r="B113" s="94">
        <v>11447</v>
      </c>
      <c r="C113" s="94">
        <v>1289</v>
      </c>
      <c r="D113" s="94">
        <v>10158</v>
      </c>
      <c r="E113" s="94">
        <v>21251</v>
      </c>
      <c r="F113" s="94">
        <v>15155</v>
      </c>
      <c r="G113" s="94">
        <v>2393</v>
      </c>
      <c r="H113" s="94">
        <v>18858</v>
      </c>
      <c r="I113" s="94">
        <v>15044</v>
      </c>
      <c r="J113" s="94">
        <v>11875</v>
      </c>
      <c r="K113" s="94">
        <v>1694</v>
      </c>
      <c r="L113" s="94">
        <v>13349</v>
      </c>
      <c r="M113" s="95">
        <v>11.3</v>
      </c>
      <c r="O113" s="97" t="s">
        <v>314</v>
      </c>
      <c r="P113" s="92"/>
      <c r="Q113" s="92"/>
      <c r="R113" s="92"/>
      <c r="S113" s="92" t="s">
        <v>21</v>
      </c>
    </row>
    <row r="114" spans="1:19" s="91" customFormat="1" x14ac:dyDescent="0.25">
      <c r="A114" s="93" t="s">
        <v>315</v>
      </c>
      <c r="B114" s="94">
        <v>10376</v>
      </c>
      <c r="C114" s="94">
        <v>938</v>
      </c>
      <c r="D114" s="94">
        <v>9439</v>
      </c>
      <c r="E114" s="94">
        <v>18964</v>
      </c>
      <c r="F114" s="94">
        <v>14047</v>
      </c>
      <c r="G114" s="94">
        <v>1714</v>
      </c>
      <c r="H114" s="94">
        <v>17251</v>
      </c>
      <c r="I114" s="94">
        <v>13162</v>
      </c>
      <c r="J114" s="94">
        <v>10988</v>
      </c>
      <c r="K114" s="94">
        <v>1189</v>
      </c>
      <c r="L114" s="94">
        <v>11973</v>
      </c>
      <c r="M114" s="95">
        <v>9</v>
      </c>
      <c r="O114" s="97" t="s">
        <v>316</v>
      </c>
      <c r="P114" s="92"/>
      <c r="Q114" s="92"/>
      <c r="R114" s="92"/>
      <c r="S114" s="92" t="s">
        <v>21</v>
      </c>
    </row>
    <row r="115" spans="1:19" s="91" customFormat="1" x14ac:dyDescent="0.25">
      <c r="A115" s="93" t="s">
        <v>317</v>
      </c>
      <c r="B115" s="94">
        <v>9697</v>
      </c>
      <c r="C115" s="94">
        <v>962</v>
      </c>
      <c r="D115" s="94">
        <v>8735</v>
      </c>
      <c r="E115" s="94">
        <v>19081</v>
      </c>
      <c r="F115" s="94">
        <v>13978</v>
      </c>
      <c r="G115" s="94">
        <v>1893</v>
      </c>
      <c r="H115" s="94">
        <v>17188</v>
      </c>
      <c r="I115" s="94">
        <v>13367</v>
      </c>
      <c r="J115" s="94">
        <v>11198</v>
      </c>
      <c r="K115" s="94">
        <v>1326</v>
      </c>
      <c r="L115" s="94">
        <v>12040</v>
      </c>
      <c r="M115" s="95">
        <v>9.9</v>
      </c>
      <c r="O115" s="97" t="s">
        <v>318</v>
      </c>
      <c r="P115" s="92"/>
      <c r="Q115" s="92"/>
      <c r="R115" s="92"/>
      <c r="S115" s="92" t="s">
        <v>21</v>
      </c>
    </row>
    <row r="116" spans="1:19" s="91" customFormat="1" x14ac:dyDescent="0.25">
      <c r="A116" s="22" t="s">
        <v>319</v>
      </c>
      <c r="B116" s="89">
        <v>12030</v>
      </c>
      <c r="C116" s="89">
        <v>1533</v>
      </c>
      <c r="D116" s="89">
        <v>10497</v>
      </c>
      <c r="E116" s="89">
        <v>22597</v>
      </c>
      <c r="F116" s="89">
        <v>15553</v>
      </c>
      <c r="G116" s="89">
        <v>2880</v>
      </c>
      <c r="H116" s="89">
        <v>19717</v>
      </c>
      <c r="I116" s="89">
        <v>16021</v>
      </c>
      <c r="J116" s="89">
        <v>12166</v>
      </c>
      <c r="K116" s="89">
        <v>2042</v>
      </c>
      <c r="L116" s="89">
        <v>13979</v>
      </c>
      <c r="M116" s="90">
        <v>12.7</v>
      </c>
      <c r="O116" s="26" t="s">
        <v>320</v>
      </c>
      <c r="P116" s="92"/>
      <c r="Q116" s="92"/>
      <c r="R116" s="92" t="s">
        <v>21</v>
      </c>
      <c r="S116" s="92"/>
    </row>
    <row r="117" spans="1:19" s="91" customFormat="1" x14ac:dyDescent="0.25">
      <c r="A117" s="93" t="s">
        <v>321</v>
      </c>
      <c r="B117" s="94">
        <v>8632</v>
      </c>
      <c r="C117" s="94">
        <v>660</v>
      </c>
      <c r="D117" s="94">
        <v>7972</v>
      </c>
      <c r="E117" s="94">
        <v>17201</v>
      </c>
      <c r="F117" s="94">
        <v>12987</v>
      </c>
      <c r="G117" s="94">
        <v>1315</v>
      </c>
      <c r="H117" s="94">
        <v>15886</v>
      </c>
      <c r="I117" s="94">
        <v>12022</v>
      </c>
      <c r="J117" s="94">
        <v>10456</v>
      </c>
      <c r="K117" s="94">
        <v>919</v>
      </c>
      <c r="L117" s="94">
        <v>11103</v>
      </c>
      <c r="M117" s="95">
        <v>7.6</v>
      </c>
      <c r="O117" s="97" t="s">
        <v>322</v>
      </c>
      <c r="P117" s="92"/>
      <c r="Q117" s="92"/>
      <c r="R117" s="92"/>
      <c r="S117" s="92" t="s">
        <v>21</v>
      </c>
    </row>
    <row r="118" spans="1:19" s="96" customFormat="1" x14ac:dyDescent="0.25">
      <c r="A118" s="93" t="s">
        <v>323</v>
      </c>
      <c r="B118" s="94">
        <v>10104</v>
      </c>
      <c r="C118" s="94">
        <v>1033</v>
      </c>
      <c r="D118" s="94">
        <v>9071</v>
      </c>
      <c r="E118" s="94">
        <v>19459</v>
      </c>
      <c r="F118" s="94">
        <v>14033</v>
      </c>
      <c r="G118" s="94">
        <v>1989</v>
      </c>
      <c r="H118" s="94">
        <v>17470</v>
      </c>
      <c r="I118" s="94">
        <v>13566</v>
      </c>
      <c r="J118" s="94">
        <v>11154</v>
      </c>
      <c r="K118" s="94">
        <v>1387</v>
      </c>
      <c r="L118" s="94">
        <v>12179</v>
      </c>
      <c r="M118" s="95">
        <v>10.199999999999999</v>
      </c>
      <c r="O118" s="97" t="s">
        <v>324</v>
      </c>
      <c r="P118" s="92"/>
      <c r="Q118" s="92"/>
      <c r="R118" s="92"/>
      <c r="S118" s="92" t="s">
        <v>21</v>
      </c>
    </row>
    <row r="119" spans="1:19" s="91" customFormat="1" x14ac:dyDescent="0.25">
      <c r="A119" s="93" t="s">
        <v>325</v>
      </c>
      <c r="B119" s="94">
        <v>15145</v>
      </c>
      <c r="C119" s="94">
        <v>2474</v>
      </c>
      <c r="D119" s="94">
        <v>12671</v>
      </c>
      <c r="E119" s="94">
        <v>27473</v>
      </c>
      <c r="F119" s="94">
        <v>17871</v>
      </c>
      <c r="G119" s="94">
        <v>4488</v>
      </c>
      <c r="H119" s="94">
        <v>22986</v>
      </c>
      <c r="I119" s="94">
        <v>19980</v>
      </c>
      <c r="J119" s="94">
        <v>14114</v>
      </c>
      <c r="K119" s="94">
        <v>3264</v>
      </c>
      <c r="L119" s="94">
        <v>16716</v>
      </c>
      <c r="M119" s="95">
        <v>16.3</v>
      </c>
      <c r="O119" s="97" t="s">
        <v>326</v>
      </c>
      <c r="P119" s="92"/>
      <c r="Q119" s="92"/>
      <c r="R119" s="92"/>
      <c r="S119" s="92" t="s">
        <v>21</v>
      </c>
    </row>
    <row r="120" spans="1:19" s="91" customFormat="1" x14ac:dyDescent="0.25">
      <c r="A120" s="93" t="s">
        <v>327</v>
      </c>
      <c r="B120" s="94">
        <v>11982</v>
      </c>
      <c r="C120" s="94">
        <v>1432</v>
      </c>
      <c r="D120" s="94">
        <v>10550</v>
      </c>
      <c r="E120" s="94">
        <v>23909</v>
      </c>
      <c r="F120" s="94">
        <v>17637</v>
      </c>
      <c r="G120" s="94">
        <v>2858</v>
      </c>
      <c r="H120" s="94">
        <v>21051</v>
      </c>
      <c r="I120" s="94">
        <v>16456</v>
      </c>
      <c r="J120" s="94">
        <v>13350</v>
      </c>
      <c r="K120" s="94">
        <v>1967</v>
      </c>
      <c r="L120" s="94">
        <v>14489</v>
      </c>
      <c r="M120" s="95">
        <v>12</v>
      </c>
      <c r="O120" s="97" t="s">
        <v>328</v>
      </c>
      <c r="P120" s="92"/>
      <c r="Q120" s="92"/>
      <c r="R120" s="92"/>
      <c r="S120" s="92" t="s">
        <v>21</v>
      </c>
    </row>
    <row r="121" spans="1:19" s="91" customFormat="1" x14ac:dyDescent="0.25">
      <c r="A121" s="93" t="s">
        <v>329</v>
      </c>
      <c r="B121" s="94">
        <v>12487</v>
      </c>
      <c r="C121" s="94">
        <v>1560</v>
      </c>
      <c r="D121" s="94">
        <v>10927</v>
      </c>
      <c r="E121" s="94">
        <v>22633</v>
      </c>
      <c r="F121" s="94">
        <v>16013</v>
      </c>
      <c r="G121" s="94">
        <v>2828</v>
      </c>
      <c r="H121" s="94">
        <v>19805</v>
      </c>
      <c r="I121" s="94">
        <v>16169</v>
      </c>
      <c r="J121" s="94">
        <v>12647</v>
      </c>
      <c r="K121" s="94">
        <v>2020</v>
      </c>
      <c r="L121" s="94">
        <v>14149</v>
      </c>
      <c r="M121" s="95">
        <v>12.5</v>
      </c>
      <c r="O121" s="97" t="s">
        <v>330</v>
      </c>
      <c r="P121" s="92"/>
      <c r="Q121" s="92"/>
      <c r="R121" s="92"/>
      <c r="S121" s="92" t="s">
        <v>21</v>
      </c>
    </row>
    <row r="122" spans="1:19" s="91" customFormat="1" x14ac:dyDescent="0.25">
      <c r="A122" s="93" t="s">
        <v>331</v>
      </c>
      <c r="B122" s="94">
        <v>9006</v>
      </c>
      <c r="C122" s="94">
        <v>682</v>
      </c>
      <c r="D122" s="94">
        <v>8324</v>
      </c>
      <c r="E122" s="94">
        <v>16873</v>
      </c>
      <c r="F122" s="94">
        <v>13160</v>
      </c>
      <c r="G122" s="94">
        <v>1277</v>
      </c>
      <c r="H122" s="94">
        <v>15596</v>
      </c>
      <c r="I122" s="94">
        <v>12028</v>
      </c>
      <c r="J122" s="94">
        <v>10593</v>
      </c>
      <c r="K122" s="94">
        <v>910</v>
      </c>
      <c r="L122" s="94">
        <v>11118</v>
      </c>
      <c r="M122" s="95">
        <v>7.6</v>
      </c>
      <c r="O122" s="97" t="s">
        <v>332</v>
      </c>
      <c r="P122" s="92"/>
      <c r="Q122" s="92"/>
      <c r="R122" s="92"/>
      <c r="S122" s="92" t="s">
        <v>21</v>
      </c>
    </row>
    <row r="123" spans="1:19" s="91" customFormat="1" x14ac:dyDescent="0.25">
      <c r="A123" s="93" t="s">
        <v>333</v>
      </c>
      <c r="B123" s="94">
        <v>10475</v>
      </c>
      <c r="C123" s="94">
        <v>1068</v>
      </c>
      <c r="D123" s="94">
        <v>9408</v>
      </c>
      <c r="E123" s="94">
        <v>20094</v>
      </c>
      <c r="F123" s="94">
        <v>15121</v>
      </c>
      <c r="G123" s="94">
        <v>2048</v>
      </c>
      <c r="H123" s="94">
        <v>18045</v>
      </c>
      <c r="I123" s="94">
        <v>14243</v>
      </c>
      <c r="J123" s="94">
        <v>11897</v>
      </c>
      <c r="K123" s="94">
        <v>1452</v>
      </c>
      <c r="L123" s="94">
        <v>12792</v>
      </c>
      <c r="M123" s="95">
        <v>10.199999999999999</v>
      </c>
      <c r="O123" s="97" t="s">
        <v>334</v>
      </c>
      <c r="P123" s="92"/>
      <c r="Q123" s="92"/>
      <c r="R123" s="92"/>
      <c r="S123" s="92" t="s">
        <v>21</v>
      </c>
    </row>
    <row r="124" spans="1:19" s="91" customFormat="1" x14ac:dyDescent="0.25">
      <c r="A124" s="93" t="s">
        <v>335</v>
      </c>
      <c r="B124" s="94">
        <v>11163</v>
      </c>
      <c r="C124" s="94">
        <v>1157</v>
      </c>
      <c r="D124" s="94">
        <v>10007</v>
      </c>
      <c r="E124" s="94">
        <v>21034</v>
      </c>
      <c r="F124" s="94">
        <v>15503</v>
      </c>
      <c r="G124" s="94">
        <v>2179</v>
      </c>
      <c r="H124" s="94">
        <v>18854</v>
      </c>
      <c r="I124" s="94">
        <v>14712</v>
      </c>
      <c r="J124" s="94">
        <v>12109</v>
      </c>
      <c r="K124" s="94">
        <v>1524</v>
      </c>
      <c r="L124" s="94">
        <v>13187</v>
      </c>
      <c r="M124" s="95">
        <v>10.4</v>
      </c>
      <c r="O124" s="97" t="s">
        <v>336</v>
      </c>
      <c r="P124" s="92"/>
      <c r="Q124" s="92"/>
      <c r="R124" s="92"/>
      <c r="S124" s="92" t="s">
        <v>21</v>
      </c>
    </row>
    <row r="125" spans="1:19" s="91" customFormat="1" x14ac:dyDescent="0.25">
      <c r="A125" s="93" t="s">
        <v>337</v>
      </c>
      <c r="B125" s="94">
        <v>10033</v>
      </c>
      <c r="C125" s="94">
        <v>1088</v>
      </c>
      <c r="D125" s="94">
        <v>8945</v>
      </c>
      <c r="E125" s="94">
        <v>19721</v>
      </c>
      <c r="F125" s="94">
        <v>14186</v>
      </c>
      <c r="G125" s="94">
        <v>2138</v>
      </c>
      <c r="H125" s="94">
        <v>17582</v>
      </c>
      <c r="I125" s="94">
        <v>13845</v>
      </c>
      <c r="J125" s="94">
        <v>11133</v>
      </c>
      <c r="K125" s="94">
        <v>1501</v>
      </c>
      <c r="L125" s="94">
        <v>12343</v>
      </c>
      <c r="M125" s="95">
        <v>10.8</v>
      </c>
      <c r="O125" s="97" t="s">
        <v>338</v>
      </c>
      <c r="P125" s="92"/>
      <c r="Q125" s="92"/>
      <c r="R125" s="92"/>
      <c r="S125" s="92" t="s">
        <v>21</v>
      </c>
    </row>
    <row r="126" spans="1:19" s="91" customFormat="1" x14ac:dyDescent="0.25">
      <c r="A126" s="93" t="s">
        <v>339</v>
      </c>
      <c r="B126" s="94">
        <v>9665</v>
      </c>
      <c r="C126" s="94">
        <v>856</v>
      </c>
      <c r="D126" s="94">
        <v>8809</v>
      </c>
      <c r="E126" s="94">
        <v>18840</v>
      </c>
      <c r="F126" s="94">
        <v>14427</v>
      </c>
      <c r="G126" s="94">
        <v>1669</v>
      </c>
      <c r="H126" s="94">
        <v>17172</v>
      </c>
      <c r="I126" s="94">
        <v>13138</v>
      </c>
      <c r="J126" s="94">
        <v>11220</v>
      </c>
      <c r="K126" s="94">
        <v>1164</v>
      </c>
      <c r="L126" s="94">
        <v>11975</v>
      </c>
      <c r="M126" s="95">
        <v>8.9</v>
      </c>
      <c r="O126" s="97" t="s">
        <v>340</v>
      </c>
      <c r="P126" s="92"/>
      <c r="Q126" s="92"/>
      <c r="R126" s="92"/>
      <c r="S126" s="92" t="s">
        <v>21</v>
      </c>
    </row>
    <row r="127" spans="1:19" s="96" customFormat="1" x14ac:dyDescent="0.25">
      <c r="A127" s="93" t="s">
        <v>341</v>
      </c>
      <c r="B127" s="94">
        <v>10864</v>
      </c>
      <c r="C127" s="94">
        <v>1105</v>
      </c>
      <c r="D127" s="94">
        <v>9759</v>
      </c>
      <c r="E127" s="94">
        <v>21219</v>
      </c>
      <c r="F127" s="94">
        <v>15890</v>
      </c>
      <c r="G127" s="94">
        <v>2157</v>
      </c>
      <c r="H127" s="94">
        <v>19061</v>
      </c>
      <c r="I127" s="94">
        <v>14522</v>
      </c>
      <c r="J127" s="94">
        <v>12054</v>
      </c>
      <c r="K127" s="94">
        <v>1477</v>
      </c>
      <c r="L127" s="94">
        <v>13046</v>
      </c>
      <c r="M127" s="95">
        <v>10.199999999999999</v>
      </c>
      <c r="O127" s="97" t="s">
        <v>342</v>
      </c>
      <c r="P127" s="92"/>
      <c r="Q127" s="92"/>
      <c r="R127" s="92"/>
      <c r="S127" s="92" t="s">
        <v>21</v>
      </c>
    </row>
    <row r="128" spans="1:19" s="91" customFormat="1" x14ac:dyDescent="0.25">
      <c r="A128" s="93" t="s">
        <v>343</v>
      </c>
      <c r="B128" s="94">
        <v>9808</v>
      </c>
      <c r="C128" s="94">
        <v>890</v>
      </c>
      <c r="D128" s="94">
        <v>8918</v>
      </c>
      <c r="E128" s="94">
        <v>18460</v>
      </c>
      <c r="F128" s="94">
        <v>13683</v>
      </c>
      <c r="G128" s="94">
        <v>1675</v>
      </c>
      <c r="H128" s="94">
        <v>16785</v>
      </c>
      <c r="I128" s="94">
        <v>12940</v>
      </c>
      <c r="J128" s="94">
        <v>10816</v>
      </c>
      <c r="K128" s="94">
        <v>1174</v>
      </c>
      <c r="L128" s="94">
        <v>11766</v>
      </c>
      <c r="M128" s="95">
        <v>9.1</v>
      </c>
      <c r="O128" s="97" t="s">
        <v>344</v>
      </c>
      <c r="P128" s="92"/>
      <c r="Q128" s="92"/>
      <c r="R128" s="92"/>
      <c r="S128" s="92" t="s">
        <v>21</v>
      </c>
    </row>
    <row r="129" spans="1:19" s="91" customFormat="1" x14ac:dyDescent="0.25">
      <c r="A129" s="93" t="s">
        <v>345</v>
      </c>
      <c r="B129" s="94">
        <v>8827</v>
      </c>
      <c r="C129" s="94">
        <v>666</v>
      </c>
      <c r="D129" s="94">
        <v>8161</v>
      </c>
      <c r="E129" s="94">
        <v>17486</v>
      </c>
      <c r="F129" s="94">
        <v>13270</v>
      </c>
      <c r="G129" s="94">
        <v>1320</v>
      </c>
      <c r="H129" s="94">
        <v>16167</v>
      </c>
      <c r="I129" s="94">
        <v>12065</v>
      </c>
      <c r="J129" s="94">
        <v>10640</v>
      </c>
      <c r="K129" s="94">
        <v>910</v>
      </c>
      <c r="L129" s="94">
        <v>11154</v>
      </c>
      <c r="M129" s="95">
        <v>7.5</v>
      </c>
      <c r="O129" s="97" t="s">
        <v>346</v>
      </c>
      <c r="P129" s="92"/>
      <c r="Q129" s="92"/>
      <c r="R129" s="92"/>
      <c r="S129" s="92" t="s">
        <v>21</v>
      </c>
    </row>
    <row r="130" spans="1:19" s="91" customFormat="1" x14ac:dyDescent="0.25">
      <c r="A130" s="93" t="s">
        <v>347</v>
      </c>
      <c r="B130" s="94">
        <v>7367</v>
      </c>
      <c r="C130" s="94">
        <v>509</v>
      </c>
      <c r="D130" s="94">
        <v>6858</v>
      </c>
      <c r="E130" s="94">
        <v>16860</v>
      </c>
      <c r="F130" s="94">
        <v>13403</v>
      </c>
      <c r="G130" s="94">
        <v>1164</v>
      </c>
      <c r="H130" s="94">
        <v>15696</v>
      </c>
      <c r="I130" s="94">
        <v>11946</v>
      </c>
      <c r="J130" s="94">
        <v>10640</v>
      </c>
      <c r="K130" s="94">
        <v>825</v>
      </c>
      <c r="L130" s="94">
        <v>11121</v>
      </c>
      <c r="M130" s="95">
        <v>6.9</v>
      </c>
      <c r="O130" s="97" t="s">
        <v>348</v>
      </c>
      <c r="P130" s="92"/>
      <c r="Q130" s="92"/>
      <c r="R130" s="92"/>
      <c r="S130" s="92" t="s">
        <v>21</v>
      </c>
    </row>
    <row r="131" spans="1:19" s="91" customFormat="1" x14ac:dyDescent="0.25">
      <c r="A131" s="93" t="s">
        <v>349</v>
      </c>
      <c r="B131" s="94">
        <v>9394</v>
      </c>
      <c r="C131" s="94">
        <v>721</v>
      </c>
      <c r="D131" s="94">
        <v>8673</v>
      </c>
      <c r="E131" s="94">
        <v>17637</v>
      </c>
      <c r="F131" s="94">
        <v>13632</v>
      </c>
      <c r="G131" s="94">
        <v>1354</v>
      </c>
      <c r="H131" s="94">
        <v>16283</v>
      </c>
      <c r="I131" s="94">
        <v>12016</v>
      </c>
      <c r="J131" s="94">
        <v>10640</v>
      </c>
      <c r="K131" s="94">
        <v>922</v>
      </c>
      <c r="L131" s="94">
        <v>11094</v>
      </c>
      <c r="M131" s="95">
        <v>7.7</v>
      </c>
      <c r="O131" s="97" t="s">
        <v>350</v>
      </c>
      <c r="P131" s="92"/>
      <c r="Q131" s="92"/>
      <c r="R131" s="92"/>
      <c r="S131" s="92" t="s">
        <v>21</v>
      </c>
    </row>
    <row r="132" spans="1:19" s="91" customFormat="1" x14ac:dyDescent="0.25">
      <c r="A132" s="93" t="s">
        <v>351</v>
      </c>
      <c r="B132" s="94">
        <v>9214</v>
      </c>
      <c r="C132" s="94">
        <v>839</v>
      </c>
      <c r="D132" s="94">
        <v>8375</v>
      </c>
      <c r="E132" s="94">
        <v>18005</v>
      </c>
      <c r="F132" s="94">
        <v>13078</v>
      </c>
      <c r="G132" s="94">
        <v>1639</v>
      </c>
      <c r="H132" s="94">
        <v>16366</v>
      </c>
      <c r="I132" s="94">
        <v>12784</v>
      </c>
      <c r="J132" s="94">
        <v>10686</v>
      </c>
      <c r="K132" s="94">
        <v>1164</v>
      </c>
      <c r="L132" s="94">
        <v>11620</v>
      </c>
      <c r="M132" s="95">
        <v>9.1</v>
      </c>
      <c r="O132" s="97" t="s">
        <v>352</v>
      </c>
      <c r="P132" s="92"/>
      <c r="Q132" s="92"/>
      <c r="R132" s="92"/>
      <c r="S132" s="92" t="s">
        <v>21</v>
      </c>
    </row>
    <row r="133" spans="1:19" s="96" customFormat="1" x14ac:dyDescent="0.25">
      <c r="A133" s="93" t="s">
        <v>353</v>
      </c>
      <c r="B133" s="94">
        <v>10780</v>
      </c>
      <c r="C133" s="94">
        <v>1027</v>
      </c>
      <c r="D133" s="94">
        <v>9753</v>
      </c>
      <c r="E133" s="94">
        <v>20219</v>
      </c>
      <c r="F133" s="94">
        <v>15547</v>
      </c>
      <c r="G133" s="94">
        <v>1927</v>
      </c>
      <c r="H133" s="94">
        <v>18292</v>
      </c>
      <c r="I133" s="94">
        <v>13961</v>
      </c>
      <c r="J133" s="94">
        <v>11927</v>
      </c>
      <c r="K133" s="94">
        <v>1330</v>
      </c>
      <c r="L133" s="94">
        <v>12631</v>
      </c>
      <c r="M133" s="95">
        <v>9.5</v>
      </c>
      <c r="O133" s="97" t="s">
        <v>354</v>
      </c>
      <c r="P133" s="92"/>
      <c r="Q133" s="92"/>
      <c r="R133" s="92"/>
      <c r="S133" s="92" t="s">
        <v>21</v>
      </c>
    </row>
    <row r="134" spans="1:19" s="91" customFormat="1" x14ac:dyDescent="0.25">
      <c r="A134" s="93" t="s">
        <v>355</v>
      </c>
      <c r="B134" s="94">
        <v>8440</v>
      </c>
      <c r="C134" s="94">
        <v>687</v>
      </c>
      <c r="D134" s="94">
        <v>7753</v>
      </c>
      <c r="E134" s="94">
        <v>16760</v>
      </c>
      <c r="F134" s="94">
        <v>12405</v>
      </c>
      <c r="G134" s="94">
        <v>1363</v>
      </c>
      <c r="H134" s="94">
        <v>15397</v>
      </c>
      <c r="I134" s="94">
        <v>11811</v>
      </c>
      <c r="J134" s="94">
        <v>10348</v>
      </c>
      <c r="K134" s="94">
        <v>961</v>
      </c>
      <c r="L134" s="94">
        <v>10850</v>
      </c>
      <c r="M134" s="95">
        <v>8.1</v>
      </c>
      <c r="O134" s="97" t="s">
        <v>356</v>
      </c>
      <c r="P134" s="92"/>
      <c r="Q134" s="92"/>
      <c r="R134" s="92"/>
      <c r="S134" s="92" t="s">
        <v>21</v>
      </c>
    </row>
    <row r="135" spans="1:19" s="91" customFormat="1" x14ac:dyDescent="0.25">
      <c r="A135" s="93" t="s">
        <v>357</v>
      </c>
      <c r="B135" s="94">
        <v>9444</v>
      </c>
      <c r="C135" s="94">
        <v>779</v>
      </c>
      <c r="D135" s="94">
        <v>8665</v>
      </c>
      <c r="E135" s="94">
        <v>17419</v>
      </c>
      <c r="F135" s="94">
        <v>13423</v>
      </c>
      <c r="G135" s="94">
        <v>1437</v>
      </c>
      <c r="H135" s="94">
        <v>15982</v>
      </c>
      <c r="I135" s="94">
        <v>12501</v>
      </c>
      <c r="J135" s="94">
        <v>10896</v>
      </c>
      <c r="K135" s="94">
        <v>1031</v>
      </c>
      <c r="L135" s="94">
        <v>11469</v>
      </c>
      <c r="M135" s="95">
        <v>8.3000000000000007</v>
      </c>
      <c r="O135" s="97" t="s">
        <v>358</v>
      </c>
      <c r="P135" s="92"/>
      <c r="Q135" s="92"/>
      <c r="R135" s="92"/>
      <c r="S135" s="92" t="s">
        <v>21</v>
      </c>
    </row>
    <row r="136" spans="1:19" s="91" customFormat="1" x14ac:dyDescent="0.25">
      <c r="A136" s="22" t="s">
        <v>359</v>
      </c>
      <c r="B136" s="89">
        <v>11364</v>
      </c>
      <c r="C136" s="89">
        <v>1272</v>
      </c>
      <c r="D136" s="89">
        <v>10091</v>
      </c>
      <c r="E136" s="89">
        <v>21024</v>
      </c>
      <c r="F136" s="89">
        <v>15253</v>
      </c>
      <c r="G136" s="89">
        <v>2354</v>
      </c>
      <c r="H136" s="89">
        <v>18670</v>
      </c>
      <c r="I136" s="89">
        <v>14920</v>
      </c>
      <c r="J136" s="89">
        <v>12043</v>
      </c>
      <c r="K136" s="89">
        <v>1671</v>
      </c>
      <c r="L136" s="89">
        <v>13249</v>
      </c>
      <c r="M136" s="90">
        <v>11.2</v>
      </c>
      <c r="O136" s="26" t="s">
        <v>360</v>
      </c>
      <c r="P136" s="92"/>
      <c r="Q136" s="92"/>
      <c r="R136" s="92" t="s">
        <v>21</v>
      </c>
      <c r="S136" s="92"/>
    </row>
    <row r="137" spans="1:19" s="91" customFormat="1" x14ac:dyDescent="0.25">
      <c r="A137" s="93" t="s">
        <v>361</v>
      </c>
      <c r="B137" s="94">
        <v>8375</v>
      </c>
      <c r="C137" s="94">
        <v>674</v>
      </c>
      <c r="D137" s="94">
        <v>7701</v>
      </c>
      <c r="E137" s="94">
        <v>16672</v>
      </c>
      <c r="F137" s="94">
        <v>12586</v>
      </c>
      <c r="G137" s="94">
        <v>1342</v>
      </c>
      <c r="H137" s="94">
        <v>15330</v>
      </c>
      <c r="I137" s="94">
        <v>11945</v>
      </c>
      <c r="J137" s="94">
        <v>10163</v>
      </c>
      <c r="K137" s="94">
        <v>961</v>
      </c>
      <c r="L137" s="94">
        <v>10983</v>
      </c>
      <c r="M137" s="95">
        <v>8</v>
      </c>
      <c r="O137" s="97" t="s">
        <v>362</v>
      </c>
      <c r="P137" s="92"/>
      <c r="Q137" s="92"/>
      <c r="R137" s="92"/>
      <c r="S137" s="92" t="s">
        <v>21</v>
      </c>
    </row>
    <row r="138" spans="1:19" s="91" customFormat="1" x14ac:dyDescent="0.25">
      <c r="A138" s="93" t="s">
        <v>363</v>
      </c>
      <c r="B138" s="94">
        <v>9288</v>
      </c>
      <c r="C138" s="94">
        <v>810</v>
      </c>
      <c r="D138" s="94">
        <v>8478</v>
      </c>
      <c r="E138" s="94">
        <v>18075</v>
      </c>
      <c r="F138" s="94">
        <v>13411</v>
      </c>
      <c r="G138" s="94">
        <v>1576</v>
      </c>
      <c r="H138" s="94">
        <v>16499</v>
      </c>
      <c r="I138" s="94">
        <v>12746</v>
      </c>
      <c r="J138" s="94">
        <v>10718</v>
      </c>
      <c r="K138" s="94">
        <v>1111</v>
      </c>
      <c r="L138" s="94">
        <v>11634</v>
      </c>
      <c r="M138" s="95">
        <v>8.6999999999999993</v>
      </c>
      <c r="O138" s="97" t="s">
        <v>364</v>
      </c>
      <c r="P138" s="92"/>
      <c r="Q138" s="92"/>
      <c r="R138" s="92"/>
      <c r="S138" s="92" t="s">
        <v>21</v>
      </c>
    </row>
    <row r="139" spans="1:19" s="91" customFormat="1" x14ac:dyDescent="0.25">
      <c r="A139" s="93" t="s">
        <v>365</v>
      </c>
      <c r="B139" s="94">
        <v>10976</v>
      </c>
      <c r="C139" s="94">
        <v>1149</v>
      </c>
      <c r="D139" s="94">
        <v>9827</v>
      </c>
      <c r="E139" s="94">
        <v>20925</v>
      </c>
      <c r="F139" s="94">
        <v>15296</v>
      </c>
      <c r="G139" s="94">
        <v>2190</v>
      </c>
      <c r="H139" s="94">
        <v>18735</v>
      </c>
      <c r="I139" s="94">
        <v>14644</v>
      </c>
      <c r="J139" s="94">
        <v>12004</v>
      </c>
      <c r="K139" s="94">
        <v>1533</v>
      </c>
      <c r="L139" s="94">
        <v>13111</v>
      </c>
      <c r="M139" s="95">
        <v>10.5</v>
      </c>
      <c r="O139" s="97" t="s">
        <v>366</v>
      </c>
      <c r="P139" s="92"/>
      <c r="Q139" s="92"/>
      <c r="R139" s="92"/>
      <c r="S139" s="92" t="s">
        <v>21</v>
      </c>
    </row>
    <row r="140" spans="1:19" s="91" customFormat="1" x14ac:dyDescent="0.25">
      <c r="A140" s="93" t="s">
        <v>367</v>
      </c>
      <c r="B140" s="94">
        <v>8971</v>
      </c>
      <c r="C140" s="94">
        <v>656</v>
      </c>
      <c r="D140" s="94">
        <v>8314</v>
      </c>
      <c r="E140" s="94">
        <v>16430</v>
      </c>
      <c r="F140" s="94">
        <v>12350</v>
      </c>
      <c r="G140" s="94">
        <v>1202</v>
      </c>
      <c r="H140" s="94">
        <v>15227</v>
      </c>
      <c r="I140" s="94">
        <v>11712</v>
      </c>
      <c r="J140" s="94">
        <v>9869</v>
      </c>
      <c r="K140" s="94">
        <v>857</v>
      </c>
      <c r="L140" s="94">
        <v>10855</v>
      </c>
      <c r="M140" s="95">
        <v>7.3</v>
      </c>
      <c r="O140" s="97" t="s">
        <v>368</v>
      </c>
      <c r="P140" s="92"/>
      <c r="Q140" s="92"/>
      <c r="R140" s="92"/>
      <c r="S140" s="92" t="s">
        <v>21</v>
      </c>
    </row>
    <row r="141" spans="1:19" s="91" customFormat="1" x14ac:dyDescent="0.25">
      <c r="A141" s="93" t="s">
        <v>369</v>
      </c>
      <c r="B141" s="94">
        <v>9147</v>
      </c>
      <c r="C141" s="94">
        <v>789</v>
      </c>
      <c r="D141" s="94">
        <v>8358</v>
      </c>
      <c r="E141" s="94">
        <v>17081</v>
      </c>
      <c r="F141" s="94">
        <v>12600</v>
      </c>
      <c r="G141" s="94">
        <v>1474</v>
      </c>
      <c r="H141" s="94">
        <v>15607</v>
      </c>
      <c r="I141" s="94">
        <v>12354</v>
      </c>
      <c r="J141" s="94">
        <v>10577</v>
      </c>
      <c r="K141" s="94">
        <v>1066</v>
      </c>
      <c r="L141" s="94">
        <v>11288</v>
      </c>
      <c r="M141" s="95">
        <v>8.6</v>
      </c>
      <c r="O141" s="97" t="s">
        <v>370</v>
      </c>
      <c r="P141" s="92"/>
      <c r="Q141" s="92"/>
      <c r="R141" s="92"/>
      <c r="S141" s="92" t="s">
        <v>21</v>
      </c>
    </row>
    <row r="142" spans="1:19" s="91" customFormat="1" x14ac:dyDescent="0.25">
      <c r="A142" s="93" t="s">
        <v>371</v>
      </c>
      <c r="B142" s="94">
        <v>12367</v>
      </c>
      <c r="C142" s="94">
        <v>1549</v>
      </c>
      <c r="D142" s="94">
        <v>10818</v>
      </c>
      <c r="E142" s="94">
        <v>22708</v>
      </c>
      <c r="F142" s="94">
        <v>16085</v>
      </c>
      <c r="G142" s="94">
        <v>2844</v>
      </c>
      <c r="H142" s="94">
        <v>19864</v>
      </c>
      <c r="I142" s="94">
        <v>16124</v>
      </c>
      <c r="J142" s="94">
        <v>12726</v>
      </c>
      <c r="K142" s="94">
        <v>2019</v>
      </c>
      <c r="L142" s="94">
        <v>14104</v>
      </c>
      <c r="M142" s="95">
        <v>12.5</v>
      </c>
      <c r="O142" s="97" t="s">
        <v>372</v>
      </c>
      <c r="P142" s="92"/>
      <c r="Q142" s="92"/>
      <c r="R142" s="92"/>
      <c r="S142" s="92" t="s">
        <v>21</v>
      </c>
    </row>
    <row r="143" spans="1:19" s="91" customFormat="1" x14ac:dyDescent="0.25">
      <c r="A143" s="93" t="s">
        <v>373</v>
      </c>
      <c r="B143" s="94">
        <v>12105</v>
      </c>
      <c r="C143" s="94">
        <v>1343</v>
      </c>
      <c r="D143" s="94">
        <v>10762</v>
      </c>
      <c r="E143" s="94">
        <v>20960</v>
      </c>
      <c r="F143" s="94">
        <v>15694</v>
      </c>
      <c r="G143" s="94">
        <v>2325</v>
      </c>
      <c r="H143" s="94">
        <v>18635</v>
      </c>
      <c r="I143" s="94">
        <v>15139</v>
      </c>
      <c r="J143" s="94">
        <v>12556</v>
      </c>
      <c r="K143" s="94">
        <v>1679</v>
      </c>
      <c r="L143" s="94">
        <v>13459</v>
      </c>
      <c r="M143" s="95">
        <v>11.1</v>
      </c>
      <c r="O143" s="97" t="s">
        <v>374</v>
      </c>
      <c r="P143" s="92"/>
      <c r="Q143" s="92"/>
      <c r="R143" s="92"/>
      <c r="S143" s="92" t="s">
        <v>21</v>
      </c>
    </row>
    <row r="144" spans="1:19" s="91" customFormat="1" x14ac:dyDescent="0.25">
      <c r="A144" s="93" t="s">
        <v>375</v>
      </c>
      <c r="B144" s="94">
        <v>8699</v>
      </c>
      <c r="C144" s="94">
        <v>740</v>
      </c>
      <c r="D144" s="94">
        <v>7959</v>
      </c>
      <c r="E144" s="94">
        <v>16635</v>
      </c>
      <c r="F144" s="94">
        <v>12232</v>
      </c>
      <c r="G144" s="94">
        <v>1416</v>
      </c>
      <c r="H144" s="94">
        <v>15219</v>
      </c>
      <c r="I144" s="94">
        <v>11964</v>
      </c>
      <c r="J144" s="94">
        <v>10156</v>
      </c>
      <c r="K144" s="94">
        <v>1018</v>
      </c>
      <c r="L144" s="94">
        <v>10946</v>
      </c>
      <c r="M144" s="95">
        <v>8.5</v>
      </c>
      <c r="O144" s="97" t="s">
        <v>376</v>
      </c>
      <c r="P144" s="92"/>
      <c r="Q144" s="92"/>
      <c r="R144" s="92"/>
      <c r="S144" s="92" t="s">
        <v>21</v>
      </c>
    </row>
    <row r="145" spans="1:19" s="91" customFormat="1" x14ac:dyDescent="0.25">
      <c r="A145" s="93" t="s">
        <v>377</v>
      </c>
      <c r="B145" s="94">
        <v>10105</v>
      </c>
      <c r="C145" s="94">
        <v>962</v>
      </c>
      <c r="D145" s="94">
        <v>9143</v>
      </c>
      <c r="E145" s="94">
        <v>19378</v>
      </c>
      <c r="F145" s="94">
        <v>14614</v>
      </c>
      <c r="G145" s="94">
        <v>1844</v>
      </c>
      <c r="H145" s="94">
        <v>17534</v>
      </c>
      <c r="I145" s="94">
        <v>13525</v>
      </c>
      <c r="J145" s="94">
        <v>11394</v>
      </c>
      <c r="K145" s="94">
        <v>1287</v>
      </c>
      <c r="L145" s="94">
        <v>12238</v>
      </c>
      <c r="M145" s="95">
        <v>9.5</v>
      </c>
      <c r="O145" s="97" t="s">
        <v>378</v>
      </c>
      <c r="P145" s="92"/>
      <c r="Q145" s="92"/>
      <c r="R145" s="92"/>
      <c r="S145" s="92" t="s">
        <v>21</v>
      </c>
    </row>
    <row r="146" spans="1:19" s="91" customFormat="1" x14ac:dyDescent="0.25">
      <c r="A146" s="93" t="s">
        <v>379</v>
      </c>
      <c r="B146" s="94">
        <v>10490</v>
      </c>
      <c r="C146" s="94">
        <v>1017</v>
      </c>
      <c r="D146" s="94">
        <v>9472</v>
      </c>
      <c r="E146" s="94">
        <v>19672</v>
      </c>
      <c r="F146" s="94">
        <v>14737</v>
      </c>
      <c r="G146" s="94">
        <v>1908</v>
      </c>
      <c r="H146" s="94">
        <v>17764</v>
      </c>
      <c r="I146" s="94">
        <v>14017</v>
      </c>
      <c r="J146" s="94">
        <v>11606</v>
      </c>
      <c r="K146" s="94">
        <v>1359</v>
      </c>
      <c r="L146" s="94">
        <v>12657</v>
      </c>
      <c r="M146" s="95">
        <v>9.6999999999999993</v>
      </c>
      <c r="O146" s="97" t="s">
        <v>380</v>
      </c>
      <c r="P146" s="92"/>
      <c r="Q146" s="92"/>
      <c r="R146" s="92"/>
      <c r="S146" s="92" t="s">
        <v>21</v>
      </c>
    </row>
    <row r="147" spans="1:19" s="91" customFormat="1" x14ac:dyDescent="0.25">
      <c r="A147" s="22" t="s">
        <v>381</v>
      </c>
      <c r="B147" s="89">
        <v>10137</v>
      </c>
      <c r="C147" s="89">
        <v>1070</v>
      </c>
      <c r="D147" s="89">
        <v>9067</v>
      </c>
      <c r="E147" s="89">
        <v>20205</v>
      </c>
      <c r="F147" s="89">
        <v>14396</v>
      </c>
      <c r="G147" s="89">
        <v>2133</v>
      </c>
      <c r="H147" s="89">
        <v>18072</v>
      </c>
      <c r="I147" s="89">
        <v>13992</v>
      </c>
      <c r="J147" s="89">
        <v>11163</v>
      </c>
      <c r="K147" s="89">
        <v>1477</v>
      </c>
      <c r="L147" s="89">
        <v>12515</v>
      </c>
      <c r="M147" s="90">
        <v>10.6</v>
      </c>
      <c r="O147" s="26" t="s">
        <v>382</v>
      </c>
      <c r="P147" s="92"/>
      <c r="Q147" s="92"/>
      <c r="R147" s="92" t="s">
        <v>21</v>
      </c>
      <c r="S147" s="92"/>
    </row>
    <row r="148" spans="1:19" s="96" customFormat="1" x14ac:dyDescent="0.25">
      <c r="A148" s="93" t="s">
        <v>383</v>
      </c>
      <c r="B148" s="94">
        <v>7691</v>
      </c>
      <c r="C148" s="94">
        <v>587</v>
      </c>
      <c r="D148" s="94">
        <v>7104</v>
      </c>
      <c r="E148" s="94">
        <v>17026</v>
      </c>
      <c r="F148" s="94">
        <v>12846</v>
      </c>
      <c r="G148" s="94">
        <v>1299</v>
      </c>
      <c r="H148" s="94">
        <v>15727</v>
      </c>
      <c r="I148" s="94">
        <v>11523</v>
      </c>
      <c r="J148" s="94">
        <v>10020</v>
      </c>
      <c r="K148" s="94">
        <v>879</v>
      </c>
      <c r="L148" s="94">
        <v>10644</v>
      </c>
      <c r="M148" s="95">
        <v>7.6</v>
      </c>
      <c r="O148" s="97" t="s">
        <v>384</v>
      </c>
      <c r="P148" s="92"/>
      <c r="Q148" s="92"/>
      <c r="R148" s="92"/>
      <c r="S148" s="92" t="s">
        <v>21</v>
      </c>
    </row>
    <row r="149" spans="1:19" s="91" customFormat="1" x14ac:dyDescent="0.25">
      <c r="A149" s="93" t="s">
        <v>385</v>
      </c>
      <c r="B149" s="94">
        <v>8951</v>
      </c>
      <c r="C149" s="94">
        <v>777</v>
      </c>
      <c r="D149" s="94">
        <v>8174</v>
      </c>
      <c r="E149" s="94">
        <v>18299</v>
      </c>
      <c r="F149" s="94">
        <v>13814</v>
      </c>
      <c r="G149" s="94">
        <v>1589</v>
      </c>
      <c r="H149" s="94">
        <v>16710</v>
      </c>
      <c r="I149" s="94">
        <v>12705</v>
      </c>
      <c r="J149" s="94">
        <v>10848</v>
      </c>
      <c r="K149" s="94">
        <v>1103</v>
      </c>
      <c r="L149" s="94">
        <v>11601</v>
      </c>
      <c r="M149" s="95">
        <v>8.6999999999999993</v>
      </c>
      <c r="O149" s="97" t="s">
        <v>386</v>
      </c>
      <c r="P149" s="92"/>
      <c r="Q149" s="92"/>
      <c r="R149" s="92"/>
      <c r="S149" s="92" t="s">
        <v>21</v>
      </c>
    </row>
    <row r="150" spans="1:19" s="91" customFormat="1" x14ac:dyDescent="0.25">
      <c r="A150" s="93" t="s">
        <v>387</v>
      </c>
      <c r="B150" s="94">
        <v>7444</v>
      </c>
      <c r="C150" s="94">
        <v>546</v>
      </c>
      <c r="D150" s="94">
        <v>6898</v>
      </c>
      <c r="E150" s="94">
        <v>15915</v>
      </c>
      <c r="F150" s="94">
        <v>11902</v>
      </c>
      <c r="G150" s="94">
        <v>1167</v>
      </c>
      <c r="H150" s="94">
        <v>14748</v>
      </c>
      <c r="I150" s="94">
        <v>10881</v>
      </c>
      <c r="J150" s="94">
        <v>9165</v>
      </c>
      <c r="K150" s="94">
        <v>798</v>
      </c>
      <c r="L150" s="94">
        <v>10084</v>
      </c>
      <c r="M150" s="95">
        <v>7.3</v>
      </c>
      <c r="O150" s="97" t="s">
        <v>388</v>
      </c>
      <c r="P150" s="92"/>
      <c r="Q150" s="92"/>
      <c r="R150" s="92"/>
      <c r="S150" s="92" t="s">
        <v>21</v>
      </c>
    </row>
    <row r="151" spans="1:19" s="91" customFormat="1" x14ac:dyDescent="0.25">
      <c r="A151" s="93" t="s">
        <v>389</v>
      </c>
      <c r="B151" s="94">
        <v>9793</v>
      </c>
      <c r="C151" s="94">
        <v>933</v>
      </c>
      <c r="D151" s="94">
        <v>8860</v>
      </c>
      <c r="E151" s="94">
        <v>19460</v>
      </c>
      <c r="F151" s="94">
        <v>14649</v>
      </c>
      <c r="G151" s="94">
        <v>1853</v>
      </c>
      <c r="H151" s="94">
        <v>17607</v>
      </c>
      <c r="I151" s="94">
        <v>13298</v>
      </c>
      <c r="J151" s="94">
        <v>11106</v>
      </c>
      <c r="K151" s="94">
        <v>1266</v>
      </c>
      <c r="L151" s="94">
        <v>12031</v>
      </c>
      <c r="M151" s="95">
        <v>9.5</v>
      </c>
      <c r="O151" s="97" t="s">
        <v>390</v>
      </c>
      <c r="P151" s="92"/>
      <c r="Q151" s="92"/>
      <c r="R151" s="92"/>
      <c r="S151" s="92" t="s">
        <v>21</v>
      </c>
    </row>
    <row r="152" spans="1:19" s="91" customFormat="1" x14ac:dyDescent="0.25">
      <c r="A152" s="93" t="s">
        <v>391</v>
      </c>
      <c r="B152" s="94">
        <v>9819</v>
      </c>
      <c r="C152" s="94">
        <v>925</v>
      </c>
      <c r="D152" s="94">
        <v>8894</v>
      </c>
      <c r="E152" s="94">
        <v>19437</v>
      </c>
      <c r="F152" s="94">
        <v>14271</v>
      </c>
      <c r="G152" s="94">
        <v>1831</v>
      </c>
      <c r="H152" s="94">
        <v>17606</v>
      </c>
      <c r="I152" s="94">
        <v>13315</v>
      </c>
      <c r="J152" s="94">
        <v>11102</v>
      </c>
      <c r="K152" s="94">
        <v>1254</v>
      </c>
      <c r="L152" s="94">
        <v>12061</v>
      </c>
      <c r="M152" s="95">
        <v>9.4</v>
      </c>
      <c r="O152" s="97" t="s">
        <v>392</v>
      </c>
      <c r="P152" s="92"/>
      <c r="Q152" s="92"/>
      <c r="R152" s="92"/>
      <c r="S152" s="92" t="s">
        <v>21</v>
      </c>
    </row>
    <row r="153" spans="1:19" s="91" customFormat="1" x14ac:dyDescent="0.25">
      <c r="A153" s="93" t="s">
        <v>393</v>
      </c>
      <c r="B153" s="94">
        <v>9660</v>
      </c>
      <c r="C153" s="94">
        <v>829</v>
      </c>
      <c r="D153" s="94">
        <v>8830</v>
      </c>
      <c r="E153" s="94">
        <v>18230</v>
      </c>
      <c r="F153" s="94">
        <v>13926</v>
      </c>
      <c r="G153" s="94">
        <v>1565</v>
      </c>
      <c r="H153" s="94">
        <v>16665</v>
      </c>
      <c r="I153" s="94">
        <v>12840</v>
      </c>
      <c r="J153" s="94">
        <v>10938</v>
      </c>
      <c r="K153" s="94">
        <v>1102</v>
      </c>
      <c r="L153" s="94">
        <v>11738</v>
      </c>
      <c r="M153" s="95">
        <v>8.6</v>
      </c>
      <c r="O153" s="97" t="s">
        <v>394</v>
      </c>
      <c r="P153" s="92"/>
      <c r="Q153" s="92"/>
      <c r="R153" s="92"/>
      <c r="S153" s="92" t="s">
        <v>21</v>
      </c>
    </row>
    <row r="154" spans="1:19" s="91" customFormat="1" x14ac:dyDescent="0.25">
      <c r="A154" s="93" t="s">
        <v>395</v>
      </c>
      <c r="B154" s="94">
        <v>8066</v>
      </c>
      <c r="C154" s="94">
        <v>633</v>
      </c>
      <c r="D154" s="94">
        <v>7433</v>
      </c>
      <c r="E154" s="94">
        <v>17203</v>
      </c>
      <c r="F154" s="94">
        <v>13097</v>
      </c>
      <c r="G154" s="94">
        <v>1350</v>
      </c>
      <c r="H154" s="94">
        <v>15853</v>
      </c>
      <c r="I154" s="94">
        <v>11538</v>
      </c>
      <c r="J154" s="94">
        <v>9992</v>
      </c>
      <c r="K154" s="94">
        <v>906</v>
      </c>
      <c r="L154" s="94">
        <v>10633</v>
      </c>
      <c r="M154" s="95">
        <v>7.8</v>
      </c>
      <c r="O154" s="97" t="s">
        <v>396</v>
      </c>
      <c r="P154" s="92"/>
      <c r="Q154" s="92"/>
      <c r="R154" s="92"/>
      <c r="S154" s="92" t="s">
        <v>21</v>
      </c>
    </row>
    <row r="155" spans="1:19" s="91" customFormat="1" x14ac:dyDescent="0.25">
      <c r="A155" s="93" t="s">
        <v>397</v>
      </c>
      <c r="B155" s="94">
        <v>9437</v>
      </c>
      <c r="C155" s="94">
        <v>863</v>
      </c>
      <c r="D155" s="94">
        <v>8574</v>
      </c>
      <c r="E155" s="94">
        <v>18457</v>
      </c>
      <c r="F155" s="94">
        <v>13609</v>
      </c>
      <c r="G155" s="94">
        <v>1688</v>
      </c>
      <c r="H155" s="94">
        <v>16769</v>
      </c>
      <c r="I155" s="94">
        <v>12928</v>
      </c>
      <c r="J155" s="94">
        <v>10711</v>
      </c>
      <c r="K155" s="94">
        <v>1182</v>
      </c>
      <c r="L155" s="94">
        <v>11745</v>
      </c>
      <c r="M155" s="95">
        <v>9.1</v>
      </c>
      <c r="O155" s="97" t="s">
        <v>398</v>
      </c>
      <c r="P155" s="92"/>
      <c r="Q155" s="92"/>
      <c r="R155" s="92"/>
      <c r="S155" s="92" t="s">
        <v>21</v>
      </c>
    </row>
    <row r="156" spans="1:19" s="91" customFormat="1" x14ac:dyDescent="0.25">
      <c r="A156" s="93" t="s">
        <v>399</v>
      </c>
      <c r="B156" s="94">
        <v>8889</v>
      </c>
      <c r="C156" s="94">
        <v>789</v>
      </c>
      <c r="D156" s="94">
        <v>8099</v>
      </c>
      <c r="E156" s="94">
        <v>17584</v>
      </c>
      <c r="F156" s="94">
        <v>12833</v>
      </c>
      <c r="G156" s="94">
        <v>1562</v>
      </c>
      <c r="H156" s="94">
        <v>16023</v>
      </c>
      <c r="I156" s="94">
        <v>12335</v>
      </c>
      <c r="J156" s="94">
        <v>10399</v>
      </c>
      <c r="K156" s="94">
        <v>1095</v>
      </c>
      <c r="L156" s="94">
        <v>11240</v>
      </c>
      <c r="M156" s="95">
        <v>8.9</v>
      </c>
      <c r="O156" s="97" t="s">
        <v>400</v>
      </c>
      <c r="P156" s="92"/>
      <c r="Q156" s="92"/>
      <c r="R156" s="92"/>
      <c r="S156" s="92" t="s">
        <v>21</v>
      </c>
    </row>
    <row r="157" spans="1:19" s="91" customFormat="1" x14ac:dyDescent="0.25">
      <c r="A157" s="93" t="s">
        <v>401</v>
      </c>
      <c r="B157" s="94">
        <v>8687</v>
      </c>
      <c r="C157" s="94">
        <v>769</v>
      </c>
      <c r="D157" s="94">
        <v>7919</v>
      </c>
      <c r="E157" s="94">
        <v>17850</v>
      </c>
      <c r="F157" s="94">
        <v>13273</v>
      </c>
      <c r="G157" s="94">
        <v>1580</v>
      </c>
      <c r="H157" s="94">
        <v>16270</v>
      </c>
      <c r="I157" s="94">
        <v>12022</v>
      </c>
      <c r="J157" s="94">
        <v>10118</v>
      </c>
      <c r="K157" s="94">
        <v>1064</v>
      </c>
      <c r="L157" s="94">
        <v>10958</v>
      </c>
      <c r="M157" s="95">
        <v>8.8000000000000007</v>
      </c>
      <c r="O157" s="97" t="s">
        <v>402</v>
      </c>
      <c r="P157" s="92"/>
      <c r="Q157" s="92"/>
      <c r="R157" s="92"/>
      <c r="S157" s="92" t="s">
        <v>21</v>
      </c>
    </row>
    <row r="158" spans="1:19" s="91" customFormat="1" x14ac:dyDescent="0.25">
      <c r="A158" s="93" t="s">
        <v>403</v>
      </c>
      <c r="B158" s="94">
        <v>9706</v>
      </c>
      <c r="C158" s="94">
        <v>885</v>
      </c>
      <c r="D158" s="94">
        <v>8821</v>
      </c>
      <c r="E158" s="94">
        <v>18903</v>
      </c>
      <c r="F158" s="94">
        <v>14240</v>
      </c>
      <c r="G158" s="94">
        <v>1724</v>
      </c>
      <c r="H158" s="94">
        <v>17180</v>
      </c>
      <c r="I158" s="94">
        <v>13250</v>
      </c>
      <c r="J158" s="94">
        <v>11174</v>
      </c>
      <c r="K158" s="94">
        <v>1208</v>
      </c>
      <c r="L158" s="94">
        <v>12042</v>
      </c>
      <c r="M158" s="95">
        <v>9.1</v>
      </c>
      <c r="O158" s="97" t="s">
        <v>404</v>
      </c>
      <c r="P158" s="92"/>
      <c r="Q158" s="92"/>
      <c r="R158" s="92"/>
      <c r="S158" s="92" t="s">
        <v>21</v>
      </c>
    </row>
    <row r="159" spans="1:19" s="91" customFormat="1" x14ac:dyDescent="0.25">
      <c r="A159" s="93" t="s">
        <v>405</v>
      </c>
      <c r="B159" s="94">
        <v>7681</v>
      </c>
      <c r="C159" s="94">
        <v>674</v>
      </c>
      <c r="D159" s="94">
        <v>7007</v>
      </c>
      <c r="E159" s="94">
        <v>17269</v>
      </c>
      <c r="F159" s="94">
        <v>12624</v>
      </c>
      <c r="G159" s="94">
        <v>1515</v>
      </c>
      <c r="H159" s="94">
        <v>15754</v>
      </c>
      <c r="I159" s="94">
        <v>11813</v>
      </c>
      <c r="J159" s="94">
        <v>10175</v>
      </c>
      <c r="K159" s="94">
        <v>1037</v>
      </c>
      <c r="L159" s="94">
        <v>10776</v>
      </c>
      <c r="M159" s="95">
        <v>8.8000000000000007</v>
      </c>
      <c r="O159" s="97" t="s">
        <v>406</v>
      </c>
      <c r="P159" s="92"/>
      <c r="Q159" s="92"/>
      <c r="R159" s="92"/>
      <c r="S159" s="92" t="s">
        <v>21</v>
      </c>
    </row>
    <row r="160" spans="1:19" s="91" customFormat="1" x14ac:dyDescent="0.25">
      <c r="A160" s="93" t="s">
        <v>407</v>
      </c>
      <c r="B160" s="94">
        <v>11815</v>
      </c>
      <c r="C160" s="94">
        <v>1485</v>
      </c>
      <c r="D160" s="94">
        <v>10330</v>
      </c>
      <c r="E160" s="94">
        <v>23146</v>
      </c>
      <c r="F160" s="94">
        <v>15926</v>
      </c>
      <c r="G160" s="94">
        <v>2910</v>
      </c>
      <c r="H160" s="94">
        <v>20236</v>
      </c>
      <c r="I160" s="94">
        <v>16090</v>
      </c>
      <c r="J160" s="94">
        <v>12293</v>
      </c>
      <c r="K160" s="94">
        <v>2023</v>
      </c>
      <c r="L160" s="94">
        <v>14067</v>
      </c>
      <c r="M160" s="95">
        <v>12.6</v>
      </c>
      <c r="O160" s="97" t="s">
        <v>408</v>
      </c>
      <c r="P160" s="92"/>
      <c r="Q160" s="92"/>
      <c r="R160" s="92"/>
      <c r="S160" s="92" t="s">
        <v>21</v>
      </c>
    </row>
    <row r="161" spans="1:19" s="91" customFormat="1" x14ac:dyDescent="0.25">
      <c r="A161" s="93" t="s">
        <v>409</v>
      </c>
      <c r="B161" s="94">
        <v>8741</v>
      </c>
      <c r="C161" s="94">
        <v>751</v>
      </c>
      <c r="D161" s="94">
        <v>7990</v>
      </c>
      <c r="E161" s="94">
        <v>18083</v>
      </c>
      <c r="F161" s="94">
        <v>13585</v>
      </c>
      <c r="G161" s="94">
        <v>1553</v>
      </c>
      <c r="H161" s="94">
        <v>16529</v>
      </c>
      <c r="I161" s="94">
        <v>12541</v>
      </c>
      <c r="J161" s="94">
        <v>10720</v>
      </c>
      <c r="K161" s="94">
        <v>1077</v>
      </c>
      <c r="L161" s="94">
        <v>11463</v>
      </c>
      <c r="M161" s="95">
        <v>8.6</v>
      </c>
      <c r="O161" s="97" t="s">
        <v>410</v>
      </c>
      <c r="P161" s="92"/>
      <c r="Q161" s="92"/>
      <c r="R161" s="92"/>
      <c r="S161" s="92" t="s">
        <v>21</v>
      </c>
    </row>
    <row r="162" spans="1:19" s="91" customFormat="1" x14ac:dyDescent="0.25">
      <c r="A162" s="22" t="s">
        <v>411</v>
      </c>
      <c r="B162" s="89">
        <v>10367</v>
      </c>
      <c r="C162" s="89">
        <v>1052</v>
      </c>
      <c r="D162" s="89">
        <v>9315</v>
      </c>
      <c r="E162" s="89">
        <v>19579</v>
      </c>
      <c r="F162" s="89">
        <v>14058</v>
      </c>
      <c r="G162" s="89">
        <v>1986</v>
      </c>
      <c r="H162" s="89">
        <v>17593</v>
      </c>
      <c r="I162" s="89">
        <v>13900</v>
      </c>
      <c r="J162" s="89">
        <v>11259</v>
      </c>
      <c r="K162" s="89">
        <v>1410</v>
      </c>
      <c r="L162" s="89">
        <v>12490</v>
      </c>
      <c r="M162" s="90">
        <v>10.1</v>
      </c>
      <c r="O162" s="26" t="s">
        <v>412</v>
      </c>
      <c r="P162" s="92"/>
      <c r="Q162" s="92"/>
      <c r="R162" s="92" t="s">
        <v>21</v>
      </c>
      <c r="S162" s="92"/>
    </row>
    <row r="163" spans="1:19" s="91" customFormat="1" x14ac:dyDescent="0.25">
      <c r="A163" s="93" t="s">
        <v>413</v>
      </c>
      <c r="B163" s="94">
        <v>11899</v>
      </c>
      <c r="C163" s="94">
        <v>1342</v>
      </c>
      <c r="D163" s="94">
        <v>10556</v>
      </c>
      <c r="E163" s="94">
        <v>21556</v>
      </c>
      <c r="F163" s="94">
        <v>15284</v>
      </c>
      <c r="G163" s="94">
        <v>2432</v>
      </c>
      <c r="H163" s="94">
        <v>19124</v>
      </c>
      <c r="I163" s="94">
        <v>15302</v>
      </c>
      <c r="J163" s="94">
        <v>12190</v>
      </c>
      <c r="K163" s="94">
        <v>1726</v>
      </c>
      <c r="L163" s="94">
        <v>13576</v>
      </c>
      <c r="M163" s="95">
        <v>11.3</v>
      </c>
      <c r="O163" s="97" t="s">
        <v>414</v>
      </c>
      <c r="P163" s="92"/>
      <c r="Q163" s="92"/>
      <c r="R163" s="92"/>
      <c r="S163" s="92" t="s">
        <v>21</v>
      </c>
    </row>
    <row r="164" spans="1:19" s="96" customFormat="1" x14ac:dyDescent="0.25">
      <c r="A164" s="93" t="s">
        <v>415</v>
      </c>
      <c r="B164" s="94">
        <v>8495</v>
      </c>
      <c r="C164" s="94">
        <v>689</v>
      </c>
      <c r="D164" s="94">
        <v>7806</v>
      </c>
      <c r="E164" s="94">
        <v>16309</v>
      </c>
      <c r="F164" s="94">
        <v>12367</v>
      </c>
      <c r="G164" s="94">
        <v>1323</v>
      </c>
      <c r="H164" s="94">
        <v>14986</v>
      </c>
      <c r="I164" s="94">
        <v>11923</v>
      </c>
      <c r="J164" s="94">
        <v>10554</v>
      </c>
      <c r="K164" s="94">
        <v>968</v>
      </c>
      <c r="L164" s="94">
        <v>10955</v>
      </c>
      <c r="M164" s="95">
        <v>8.1</v>
      </c>
      <c r="O164" s="97" t="s">
        <v>416</v>
      </c>
      <c r="P164" s="92"/>
      <c r="Q164" s="92"/>
      <c r="R164" s="92"/>
      <c r="S164" s="92" t="s">
        <v>21</v>
      </c>
    </row>
    <row r="165" spans="1:19" s="91" customFormat="1" x14ac:dyDescent="0.25">
      <c r="A165" s="93" t="s">
        <v>417</v>
      </c>
      <c r="B165" s="94">
        <v>8806</v>
      </c>
      <c r="C165" s="94">
        <v>746</v>
      </c>
      <c r="D165" s="94">
        <v>8059</v>
      </c>
      <c r="E165" s="94">
        <v>17201</v>
      </c>
      <c r="F165" s="94">
        <v>12515</v>
      </c>
      <c r="G165" s="94">
        <v>1458</v>
      </c>
      <c r="H165" s="94">
        <v>15743</v>
      </c>
      <c r="I165" s="94">
        <v>12115</v>
      </c>
      <c r="J165" s="94">
        <v>10006</v>
      </c>
      <c r="K165" s="94">
        <v>1027</v>
      </c>
      <c r="L165" s="94">
        <v>11088</v>
      </c>
      <c r="M165" s="95">
        <v>8.5</v>
      </c>
      <c r="O165" s="97" t="s">
        <v>418</v>
      </c>
      <c r="P165" s="92"/>
      <c r="Q165" s="92"/>
      <c r="R165" s="92"/>
      <c r="S165" s="92" t="s">
        <v>21</v>
      </c>
    </row>
    <row r="166" spans="1:19" s="91" customFormat="1" x14ac:dyDescent="0.25">
      <c r="A166" s="93" t="s">
        <v>419</v>
      </c>
      <c r="B166" s="94">
        <v>7761</v>
      </c>
      <c r="C166" s="94">
        <v>630</v>
      </c>
      <c r="D166" s="94">
        <v>7132</v>
      </c>
      <c r="E166" s="94">
        <v>16670</v>
      </c>
      <c r="F166" s="94">
        <v>12806</v>
      </c>
      <c r="G166" s="94">
        <v>1352</v>
      </c>
      <c r="H166" s="94">
        <v>15318</v>
      </c>
      <c r="I166" s="94">
        <v>11861</v>
      </c>
      <c r="J166" s="94">
        <v>10333</v>
      </c>
      <c r="K166" s="94">
        <v>962</v>
      </c>
      <c r="L166" s="94">
        <v>10899</v>
      </c>
      <c r="M166" s="95">
        <v>8.1</v>
      </c>
      <c r="O166" s="97" t="s">
        <v>420</v>
      </c>
      <c r="P166" s="92"/>
      <c r="Q166" s="92"/>
      <c r="R166" s="92"/>
      <c r="S166" s="92" t="s">
        <v>21</v>
      </c>
    </row>
    <row r="167" spans="1:19" s="91" customFormat="1" x14ac:dyDescent="0.25">
      <c r="A167" s="93" t="s">
        <v>421</v>
      </c>
      <c r="B167" s="94">
        <v>9231</v>
      </c>
      <c r="C167" s="94">
        <v>830</v>
      </c>
      <c r="D167" s="94">
        <v>8401</v>
      </c>
      <c r="E167" s="94">
        <v>18063</v>
      </c>
      <c r="F167" s="94">
        <v>13272</v>
      </c>
      <c r="G167" s="94">
        <v>1625</v>
      </c>
      <c r="H167" s="94">
        <v>16438</v>
      </c>
      <c r="I167" s="94">
        <v>12721</v>
      </c>
      <c r="J167" s="94">
        <v>10623</v>
      </c>
      <c r="K167" s="94">
        <v>1144</v>
      </c>
      <c r="L167" s="94">
        <v>11577</v>
      </c>
      <c r="M167" s="95">
        <v>9</v>
      </c>
      <c r="O167" s="97" t="s">
        <v>422</v>
      </c>
      <c r="P167" s="92"/>
      <c r="Q167" s="92"/>
      <c r="R167" s="92"/>
      <c r="S167" s="92" t="s">
        <v>21</v>
      </c>
    </row>
    <row r="168" spans="1:19" s="91" customFormat="1" x14ac:dyDescent="0.25">
      <c r="A168" s="93" t="s">
        <v>423</v>
      </c>
      <c r="B168" s="94">
        <v>8449</v>
      </c>
      <c r="C168" s="94">
        <v>691</v>
      </c>
      <c r="D168" s="94">
        <v>7757</v>
      </c>
      <c r="E168" s="94">
        <v>16940</v>
      </c>
      <c r="F168" s="94">
        <v>12453</v>
      </c>
      <c r="G168" s="94">
        <v>1386</v>
      </c>
      <c r="H168" s="94">
        <v>15554</v>
      </c>
      <c r="I168" s="94">
        <v>11810</v>
      </c>
      <c r="J168" s="94">
        <v>10180</v>
      </c>
      <c r="K168" s="94">
        <v>966</v>
      </c>
      <c r="L168" s="94">
        <v>10844</v>
      </c>
      <c r="M168" s="95">
        <v>8.1999999999999993</v>
      </c>
      <c r="O168" s="97" t="s">
        <v>424</v>
      </c>
      <c r="P168" s="92"/>
      <c r="Q168" s="92"/>
      <c r="R168" s="92"/>
      <c r="S168" s="92" t="s">
        <v>21</v>
      </c>
    </row>
    <row r="169" spans="1:19" s="91" customFormat="1" x14ac:dyDescent="0.25">
      <c r="A169" s="93" t="s">
        <v>425</v>
      </c>
      <c r="B169" s="94">
        <v>8552</v>
      </c>
      <c r="C169" s="94">
        <v>659</v>
      </c>
      <c r="D169" s="94">
        <v>7893</v>
      </c>
      <c r="E169" s="94">
        <v>17159</v>
      </c>
      <c r="F169" s="94">
        <v>13594</v>
      </c>
      <c r="G169" s="94">
        <v>1322</v>
      </c>
      <c r="H169" s="94">
        <v>15837</v>
      </c>
      <c r="I169" s="94">
        <v>12472</v>
      </c>
      <c r="J169" s="94">
        <v>10760</v>
      </c>
      <c r="K169" s="94">
        <v>961</v>
      </c>
      <c r="L169" s="94">
        <v>11512</v>
      </c>
      <c r="M169" s="95">
        <v>7.7</v>
      </c>
      <c r="O169" s="97" t="s">
        <v>426</v>
      </c>
      <c r="P169" s="92"/>
      <c r="Q169" s="92"/>
      <c r="R169" s="92"/>
      <c r="S169" s="92" t="s">
        <v>21</v>
      </c>
    </row>
    <row r="170" spans="1:19" s="96" customFormat="1" x14ac:dyDescent="0.25">
      <c r="A170" s="93" t="s">
        <v>427</v>
      </c>
      <c r="B170" s="94">
        <v>9767</v>
      </c>
      <c r="C170" s="94">
        <v>915</v>
      </c>
      <c r="D170" s="94">
        <v>8852</v>
      </c>
      <c r="E170" s="94">
        <v>18766</v>
      </c>
      <c r="F170" s="94">
        <v>14704</v>
      </c>
      <c r="G170" s="94">
        <v>1759</v>
      </c>
      <c r="H170" s="94">
        <v>17007</v>
      </c>
      <c r="I170" s="94">
        <v>13430</v>
      </c>
      <c r="J170" s="94">
        <v>11345</v>
      </c>
      <c r="K170" s="94">
        <v>1259</v>
      </c>
      <c r="L170" s="94">
        <v>12171</v>
      </c>
      <c r="M170" s="95">
        <v>9.4</v>
      </c>
      <c r="O170" s="97" t="s">
        <v>428</v>
      </c>
      <c r="P170" s="92"/>
      <c r="Q170" s="92"/>
      <c r="R170" s="92"/>
      <c r="S170" s="92" t="s">
        <v>21</v>
      </c>
    </row>
    <row r="171" spans="1:19" s="91" customFormat="1" x14ac:dyDescent="0.25">
      <c r="A171" s="22" t="s">
        <v>429</v>
      </c>
      <c r="B171" s="89">
        <v>10064</v>
      </c>
      <c r="C171" s="89">
        <v>997</v>
      </c>
      <c r="D171" s="89">
        <v>9067</v>
      </c>
      <c r="E171" s="89">
        <v>19222</v>
      </c>
      <c r="F171" s="89">
        <v>13815</v>
      </c>
      <c r="G171" s="89">
        <v>1904</v>
      </c>
      <c r="H171" s="89">
        <v>17318</v>
      </c>
      <c r="I171" s="89">
        <v>13539</v>
      </c>
      <c r="J171" s="89">
        <v>10891</v>
      </c>
      <c r="K171" s="89">
        <v>1341</v>
      </c>
      <c r="L171" s="89">
        <v>12199</v>
      </c>
      <c r="M171" s="90">
        <v>9.9</v>
      </c>
      <c r="O171" s="26" t="s">
        <v>430</v>
      </c>
      <c r="P171" s="92"/>
      <c r="Q171" s="92"/>
      <c r="R171" s="92" t="s">
        <v>21</v>
      </c>
      <c r="S171" s="92"/>
    </row>
    <row r="172" spans="1:19" s="91" customFormat="1" x14ac:dyDescent="0.25">
      <c r="A172" s="93" t="s">
        <v>431</v>
      </c>
      <c r="B172" s="94">
        <v>10079</v>
      </c>
      <c r="C172" s="94">
        <v>904</v>
      </c>
      <c r="D172" s="94">
        <v>9175</v>
      </c>
      <c r="E172" s="94">
        <v>18370</v>
      </c>
      <c r="F172" s="94">
        <v>14340</v>
      </c>
      <c r="G172" s="94">
        <v>1648</v>
      </c>
      <c r="H172" s="94">
        <v>16722</v>
      </c>
      <c r="I172" s="94">
        <v>13088</v>
      </c>
      <c r="J172" s="94">
        <v>10970</v>
      </c>
      <c r="K172" s="94">
        <v>1174</v>
      </c>
      <c r="L172" s="94">
        <v>11914</v>
      </c>
      <c r="M172" s="95">
        <v>9</v>
      </c>
      <c r="O172" s="97" t="s">
        <v>432</v>
      </c>
      <c r="P172" s="92"/>
      <c r="Q172" s="92"/>
      <c r="R172" s="92"/>
      <c r="S172" s="92" t="s">
        <v>21</v>
      </c>
    </row>
    <row r="173" spans="1:19" s="91" customFormat="1" x14ac:dyDescent="0.25">
      <c r="A173" s="93" t="s">
        <v>433</v>
      </c>
      <c r="B173" s="94">
        <v>8865</v>
      </c>
      <c r="C173" s="94">
        <v>712</v>
      </c>
      <c r="D173" s="94">
        <v>8153</v>
      </c>
      <c r="E173" s="94">
        <v>17490</v>
      </c>
      <c r="F173" s="94">
        <v>13133</v>
      </c>
      <c r="G173" s="94">
        <v>1405</v>
      </c>
      <c r="H173" s="94">
        <v>16085</v>
      </c>
      <c r="I173" s="94">
        <v>12293</v>
      </c>
      <c r="J173" s="94">
        <v>10640</v>
      </c>
      <c r="K173" s="94">
        <v>988</v>
      </c>
      <c r="L173" s="94">
        <v>11305</v>
      </c>
      <c r="M173" s="95">
        <v>8</v>
      </c>
      <c r="O173" s="97" t="s">
        <v>434</v>
      </c>
      <c r="P173" s="92"/>
      <c r="Q173" s="92"/>
      <c r="R173" s="92"/>
      <c r="S173" s="92" t="s">
        <v>21</v>
      </c>
    </row>
    <row r="174" spans="1:19" s="96" customFormat="1" x14ac:dyDescent="0.25">
      <c r="A174" s="93" t="s">
        <v>435</v>
      </c>
      <c r="B174" s="94">
        <v>8702</v>
      </c>
      <c r="C174" s="94">
        <v>755</v>
      </c>
      <c r="D174" s="94">
        <v>7947</v>
      </c>
      <c r="E174" s="94">
        <v>17882</v>
      </c>
      <c r="F174" s="94">
        <v>13171</v>
      </c>
      <c r="G174" s="94">
        <v>1552</v>
      </c>
      <c r="H174" s="94">
        <v>16330</v>
      </c>
      <c r="I174" s="94">
        <v>12432</v>
      </c>
      <c r="J174" s="94">
        <v>10576</v>
      </c>
      <c r="K174" s="94">
        <v>1079</v>
      </c>
      <c r="L174" s="94">
        <v>11353</v>
      </c>
      <c r="M174" s="95">
        <v>8.6999999999999993</v>
      </c>
      <c r="O174" s="97" t="s">
        <v>436</v>
      </c>
      <c r="P174" s="92"/>
      <c r="Q174" s="92"/>
      <c r="R174" s="92"/>
      <c r="S174" s="92" t="s">
        <v>21</v>
      </c>
    </row>
    <row r="175" spans="1:19" s="91" customFormat="1" x14ac:dyDescent="0.25">
      <c r="A175" s="93" t="s">
        <v>437</v>
      </c>
      <c r="B175" s="94">
        <v>11133</v>
      </c>
      <c r="C175" s="94">
        <v>1181</v>
      </c>
      <c r="D175" s="94">
        <v>9952</v>
      </c>
      <c r="E175" s="94">
        <v>19804</v>
      </c>
      <c r="F175" s="94">
        <v>13923</v>
      </c>
      <c r="G175" s="94">
        <v>2100</v>
      </c>
      <c r="H175" s="94">
        <v>17704</v>
      </c>
      <c r="I175" s="94">
        <v>14246</v>
      </c>
      <c r="J175" s="94">
        <v>11143</v>
      </c>
      <c r="K175" s="94">
        <v>1511</v>
      </c>
      <c r="L175" s="94">
        <v>12735</v>
      </c>
      <c r="M175" s="95">
        <v>10.6</v>
      </c>
      <c r="O175" s="97" t="s">
        <v>438</v>
      </c>
      <c r="P175" s="92"/>
      <c r="Q175" s="92"/>
      <c r="R175" s="92"/>
      <c r="S175" s="92" t="s">
        <v>21</v>
      </c>
    </row>
    <row r="176" spans="1:19" s="91" customFormat="1" x14ac:dyDescent="0.25">
      <c r="A176" s="93" t="s">
        <v>439</v>
      </c>
      <c r="B176" s="94">
        <v>8732</v>
      </c>
      <c r="C176" s="94">
        <v>721</v>
      </c>
      <c r="D176" s="94">
        <v>8011</v>
      </c>
      <c r="E176" s="94">
        <v>16821</v>
      </c>
      <c r="F176" s="94">
        <v>12166</v>
      </c>
      <c r="G176" s="94">
        <v>1389</v>
      </c>
      <c r="H176" s="94">
        <v>15432</v>
      </c>
      <c r="I176" s="94">
        <v>11802</v>
      </c>
      <c r="J176" s="94">
        <v>9695</v>
      </c>
      <c r="K176" s="94">
        <v>975</v>
      </c>
      <c r="L176" s="94">
        <v>10827</v>
      </c>
      <c r="M176" s="95">
        <v>8.3000000000000007</v>
      </c>
      <c r="O176" s="97" t="s">
        <v>440</v>
      </c>
      <c r="P176" s="92"/>
      <c r="Q176" s="92"/>
      <c r="R176" s="92"/>
      <c r="S176" s="92" t="s">
        <v>21</v>
      </c>
    </row>
    <row r="177" spans="1:19" s="91" customFormat="1" x14ac:dyDescent="0.25">
      <c r="A177" s="93" t="s">
        <v>441</v>
      </c>
      <c r="B177" s="94">
        <v>7816</v>
      </c>
      <c r="C177" s="94">
        <v>651</v>
      </c>
      <c r="D177" s="94">
        <v>7166</v>
      </c>
      <c r="E177" s="94">
        <v>17059</v>
      </c>
      <c r="F177" s="94">
        <v>12580</v>
      </c>
      <c r="G177" s="94">
        <v>1420</v>
      </c>
      <c r="H177" s="94">
        <v>15638</v>
      </c>
      <c r="I177" s="94">
        <v>11768</v>
      </c>
      <c r="J177" s="94">
        <v>9976</v>
      </c>
      <c r="K177" s="94">
        <v>980</v>
      </c>
      <c r="L177" s="94">
        <v>10788</v>
      </c>
      <c r="M177" s="95">
        <v>8.3000000000000007</v>
      </c>
      <c r="O177" s="97" t="s">
        <v>442</v>
      </c>
      <c r="P177" s="92"/>
      <c r="Q177" s="92"/>
      <c r="R177" s="92"/>
      <c r="S177" s="92" t="s">
        <v>21</v>
      </c>
    </row>
    <row r="178" spans="1:19" s="91" customFormat="1" x14ac:dyDescent="0.25">
      <c r="A178" s="93" t="s">
        <v>443</v>
      </c>
      <c r="B178" s="94">
        <v>9883</v>
      </c>
      <c r="C178" s="94">
        <v>958</v>
      </c>
      <c r="D178" s="94">
        <v>8925</v>
      </c>
      <c r="E178" s="94">
        <v>18693</v>
      </c>
      <c r="F178" s="94">
        <v>13681</v>
      </c>
      <c r="G178" s="94">
        <v>1812</v>
      </c>
      <c r="H178" s="94">
        <v>16881</v>
      </c>
      <c r="I178" s="94">
        <v>13207</v>
      </c>
      <c r="J178" s="94">
        <v>10868</v>
      </c>
      <c r="K178" s="94">
        <v>1280</v>
      </c>
      <c r="L178" s="94">
        <v>11927</v>
      </c>
      <c r="M178" s="95">
        <v>9.6999999999999993</v>
      </c>
      <c r="O178" s="97" t="s">
        <v>444</v>
      </c>
      <c r="P178" s="92"/>
      <c r="Q178" s="92"/>
      <c r="R178" s="92"/>
      <c r="S178" s="92" t="s">
        <v>21</v>
      </c>
    </row>
    <row r="179" spans="1:19" s="91" customFormat="1" x14ac:dyDescent="0.25">
      <c r="A179" s="93" t="s">
        <v>445</v>
      </c>
      <c r="B179" s="94">
        <v>8726</v>
      </c>
      <c r="C179" s="94">
        <v>748</v>
      </c>
      <c r="D179" s="94">
        <v>7977</v>
      </c>
      <c r="E179" s="94">
        <v>17415</v>
      </c>
      <c r="F179" s="94">
        <v>12898</v>
      </c>
      <c r="G179" s="94">
        <v>1493</v>
      </c>
      <c r="H179" s="94">
        <v>15921</v>
      </c>
      <c r="I179" s="94">
        <v>12203</v>
      </c>
      <c r="J179" s="94">
        <v>10221</v>
      </c>
      <c r="K179" s="94">
        <v>1046</v>
      </c>
      <c r="L179" s="94">
        <v>11156</v>
      </c>
      <c r="M179" s="95">
        <v>8.6</v>
      </c>
      <c r="O179" s="97" t="s">
        <v>446</v>
      </c>
      <c r="P179" s="92"/>
      <c r="Q179" s="92"/>
      <c r="R179" s="92"/>
      <c r="S179" s="92" t="s">
        <v>21</v>
      </c>
    </row>
    <row r="180" spans="1:19" s="91" customFormat="1" x14ac:dyDescent="0.25">
      <c r="A180" s="93" t="s">
        <v>447</v>
      </c>
      <c r="B180" s="94">
        <v>11838</v>
      </c>
      <c r="C180" s="94">
        <v>1410</v>
      </c>
      <c r="D180" s="94">
        <v>10428</v>
      </c>
      <c r="E180" s="94">
        <v>22880</v>
      </c>
      <c r="F180" s="94">
        <v>16393</v>
      </c>
      <c r="G180" s="94">
        <v>2726</v>
      </c>
      <c r="H180" s="94">
        <v>20154</v>
      </c>
      <c r="I180" s="94">
        <v>15966</v>
      </c>
      <c r="J180" s="94">
        <v>12548</v>
      </c>
      <c r="K180" s="94">
        <v>1902</v>
      </c>
      <c r="L180" s="94">
        <v>14064</v>
      </c>
      <c r="M180" s="95">
        <v>11.9</v>
      </c>
      <c r="O180" s="97" t="s">
        <v>448</v>
      </c>
      <c r="P180" s="92"/>
      <c r="Q180" s="92"/>
      <c r="R180" s="92"/>
      <c r="S180" s="92" t="s">
        <v>21</v>
      </c>
    </row>
    <row r="181" spans="1:19" s="91" customFormat="1" x14ac:dyDescent="0.25">
      <c r="A181" s="93" t="s">
        <v>449</v>
      </c>
      <c r="B181" s="94">
        <v>9294</v>
      </c>
      <c r="C181" s="94">
        <v>753</v>
      </c>
      <c r="D181" s="94">
        <v>8541</v>
      </c>
      <c r="E181" s="94">
        <v>17520</v>
      </c>
      <c r="F181" s="94">
        <v>13033</v>
      </c>
      <c r="G181" s="94">
        <v>1419</v>
      </c>
      <c r="H181" s="94">
        <v>16101</v>
      </c>
      <c r="I181" s="94">
        <v>12205</v>
      </c>
      <c r="J181" s="94">
        <v>9982</v>
      </c>
      <c r="K181" s="94">
        <v>989</v>
      </c>
      <c r="L181" s="94">
        <v>11216</v>
      </c>
      <c r="M181" s="95">
        <v>8.1</v>
      </c>
      <c r="O181" s="97" t="s">
        <v>450</v>
      </c>
      <c r="P181" s="92"/>
      <c r="Q181" s="92"/>
      <c r="R181" s="92"/>
      <c r="S181" s="92" t="s">
        <v>21</v>
      </c>
    </row>
    <row r="182" spans="1:19" s="91" customFormat="1" x14ac:dyDescent="0.25">
      <c r="A182" s="93" t="s">
        <v>451</v>
      </c>
      <c r="B182" s="94">
        <v>8075</v>
      </c>
      <c r="C182" s="94">
        <v>682</v>
      </c>
      <c r="D182" s="94">
        <v>7393</v>
      </c>
      <c r="E182" s="94">
        <v>16467</v>
      </c>
      <c r="F182" s="94">
        <v>12221</v>
      </c>
      <c r="G182" s="94">
        <v>1390</v>
      </c>
      <c r="H182" s="94">
        <v>15077</v>
      </c>
      <c r="I182" s="94">
        <v>11435</v>
      </c>
      <c r="J182" s="94">
        <v>9708</v>
      </c>
      <c r="K182" s="94">
        <v>965</v>
      </c>
      <c r="L182" s="94">
        <v>10470</v>
      </c>
      <c r="M182" s="95">
        <v>8.4</v>
      </c>
      <c r="O182" s="97" t="s">
        <v>452</v>
      </c>
      <c r="P182" s="92"/>
      <c r="Q182" s="92"/>
      <c r="R182" s="92"/>
      <c r="S182" s="92" t="s">
        <v>21</v>
      </c>
    </row>
    <row r="183" spans="1:19" s="91" customFormat="1" x14ac:dyDescent="0.25">
      <c r="A183" s="93" t="s">
        <v>453</v>
      </c>
      <c r="B183" s="94">
        <v>9283</v>
      </c>
      <c r="C183" s="94">
        <v>781</v>
      </c>
      <c r="D183" s="94">
        <v>8502</v>
      </c>
      <c r="E183" s="94">
        <v>17021</v>
      </c>
      <c r="F183" s="94">
        <v>12668</v>
      </c>
      <c r="G183" s="94">
        <v>1431</v>
      </c>
      <c r="H183" s="94">
        <v>15589</v>
      </c>
      <c r="I183" s="94">
        <v>11713</v>
      </c>
      <c r="J183" s="94">
        <v>9944</v>
      </c>
      <c r="K183" s="94">
        <v>985</v>
      </c>
      <c r="L183" s="94">
        <v>10728</v>
      </c>
      <c r="M183" s="95">
        <v>8.4</v>
      </c>
      <c r="O183" s="97" t="s">
        <v>454</v>
      </c>
      <c r="P183" s="92"/>
      <c r="Q183" s="92"/>
      <c r="R183" s="92"/>
      <c r="S183" s="92" t="s">
        <v>21</v>
      </c>
    </row>
    <row r="184" spans="1:19" s="96" customFormat="1" x14ac:dyDescent="0.25">
      <c r="A184" s="93" t="s">
        <v>455</v>
      </c>
      <c r="B184" s="94">
        <v>8042</v>
      </c>
      <c r="C184" s="94">
        <v>695</v>
      </c>
      <c r="D184" s="94">
        <v>7347</v>
      </c>
      <c r="E184" s="94">
        <v>17338</v>
      </c>
      <c r="F184" s="94">
        <v>13303</v>
      </c>
      <c r="G184" s="94">
        <v>1498</v>
      </c>
      <c r="H184" s="94">
        <v>15840</v>
      </c>
      <c r="I184" s="94">
        <v>12431</v>
      </c>
      <c r="J184" s="94">
        <v>10640</v>
      </c>
      <c r="K184" s="94">
        <v>1074</v>
      </c>
      <c r="L184" s="94">
        <v>11357</v>
      </c>
      <c r="M184" s="95">
        <v>8.6</v>
      </c>
      <c r="O184" s="97" t="s">
        <v>456</v>
      </c>
      <c r="P184" s="92"/>
      <c r="Q184" s="92"/>
      <c r="R184" s="92"/>
      <c r="S184" s="92" t="s">
        <v>21</v>
      </c>
    </row>
    <row r="185" spans="1:19" s="91" customFormat="1" x14ac:dyDescent="0.25">
      <c r="A185" s="93" t="s">
        <v>457</v>
      </c>
      <c r="B185" s="94">
        <v>9382</v>
      </c>
      <c r="C185" s="94">
        <v>771</v>
      </c>
      <c r="D185" s="94">
        <v>8611</v>
      </c>
      <c r="E185" s="94">
        <v>17881</v>
      </c>
      <c r="F185" s="94">
        <v>13229</v>
      </c>
      <c r="G185" s="94">
        <v>1470</v>
      </c>
      <c r="H185" s="94">
        <v>16411</v>
      </c>
      <c r="I185" s="94">
        <v>12470</v>
      </c>
      <c r="J185" s="94">
        <v>10469</v>
      </c>
      <c r="K185" s="94">
        <v>1025</v>
      </c>
      <c r="L185" s="94">
        <v>11445</v>
      </c>
      <c r="M185" s="95">
        <v>8.1999999999999993</v>
      </c>
      <c r="O185" s="97" t="s">
        <v>458</v>
      </c>
      <c r="P185" s="92"/>
      <c r="Q185" s="92"/>
      <c r="R185" s="92"/>
      <c r="S185" s="92" t="s">
        <v>21</v>
      </c>
    </row>
    <row r="186" spans="1:19" s="91" customFormat="1" x14ac:dyDescent="0.25">
      <c r="A186" s="93" t="s">
        <v>459</v>
      </c>
      <c r="B186" s="94">
        <v>8681</v>
      </c>
      <c r="C186" s="94">
        <v>743</v>
      </c>
      <c r="D186" s="94">
        <v>7938</v>
      </c>
      <c r="E186" s="94">
        <v>17735</v>
      </c>
      <c r="F186" s="94">
        <v>12859</v>
      </c>
      <c r="G186" s="94">
        <v>1518</v>
      </c>
      <c r="H186" s="94">
        <v>16217</v>
      </c>
      <c r="I186" s="94">
        <v>12135</v>
      </c>
      <c r="J186" s="94">
        <v>10257</v>
      </c>
      <c r="K186" s="94">
        <v>1039</v>
      </c>
      <c r="L186" s="94">
        <v>11096</v>
      </c>
      <c r="M186" s="95">
        <v>8.6</v>
      </c>
      <c r="O186" s="97" t="s">
        <v>460</v>
      </c>
      <c r="P186" s="92"/>
      <c r="Q186" s="92"/>
      <c r="R186" s="92"/>
      <c r="S186" s="92" t="s">
        <v>21</v>
      </c>
    </row>
    <row r="187" spans="1:19" s="91" customFormat="1" x14ac:dyDescent="0.25">
      <c r="A187" s="22" t="s">
        <v>24</v>
      </c>
      <c r="B187" s="89">
        <v>10845</v>
      </c>
      <c r="C187" s="89">
        <v>1179</v>
      </c>
      <c r="D187" s="89">
        <v>9665</v>
      </c>
      <c r="E187" s="89">
        <v>20086</v>
      </c>
      <c r="F187" s="89">
        <v>14290</v>
      </c>
      <c r="G187" s="89">
        <v>2184</v>
      </c>
      <c r="H187" s="89">
        <v>17901</v>
      </c>
      <c r="I187" s="89">
        <v>14533</v>
      </c>
      <c r="J187" s="89">
        <v>11548</v>
      </c>
      <c r="K187" s="89">
        <v>1580</v>
      </c>
      <c r="L187" s="89">
        <v>12953</v>
      </c>
      <c r="M187" s="90">
        <v>10.9</v>
      </c>
      <c r="O187" s="26" t="s">
        <v>25</v>
      </c>
      <c r="P187" s="92"/>
      <c r="Q187" s="92" t="s">
        <v>21</v>
      </c>
      <c r="R187" s="92"/>
      <c r="S187" s="92"/>
    </row>
    <row r="188" spans="1:19" s="91" customFormat="1" x14ac:dyDescent="0.25">
      <c r="A188" s="22" t="s">
        <v>461</v>
      </c>
      <c r="B188" s="89">
        <v>10887</v>
      </c>
      <c r="C188" s="89">
        <v>1217</v>
      </c>
      <c r="D188" s="89">
        <v>9670</v>
      </c>
      <c r="E188" s="89">
        <v>20214</v>
      </c>
      <c r="F188" s="89">
        <v>14156</v>
      </c>
      <c r="G188" s="89">
        <v>2259</v>
      </c>
      <c r="H188" s="89">
        <v>17955</v>
      </c>
      <c r="I188" s="89">
        <v>14616</v>
      </c>
      <c r="J188" s="89">
        <v>11480</v>
      </c>
      <c r="K188" s="89">
        <v>1633</v>
      </c>
      <c r="L188" s="89">
        <v>12983</v>
      </c>
      <c r="M188" s="90">
        <v>11.2</v>
      </c>
      <c r="O188" s="26" t="s">
        <v>462</v>
      </c>
      <c r="P188" s="92"/>
      <c r="Q188" s="92"/>
      <c r="R188" s="92" t="s">
        <v>21</v>
      </c>
      <c r="S188" s="92"/>
    </row>
    <row r="189" spans="1:19" s="96" customFormat="1" x14ac:dyDescent="0.25">
      <c r="A189" s="93" t="s">
        <v>463</v>
      </c>
      <c r="B189" s="94">
        <v>10479</v>
      </c>
      <c r="C189" s="94">
        <v>1028</v>
      </c>
      <c r="D189" s="94">
        <v>9451</v>
      </c>
      <c r="E189" s="94">
        <v>19319</v>
      </c>
      <c r="F189" s="94">
        <v>14226</v>
      </c>
      <c r="G189" s="94">
        <v>1895</v>
      </c>
      <c r="H189" s="94">
        <v>17425</v>
      </c>
      <c r="I189" s="94">
        <v>13921</v>
      </c>
      <c r="J189" s="94">
        <v>11360</v>
      </c>
      <c r="K189" s="94">
        <v>1365</v>
      </c>
      <c r="L189" s="94">
        <v>12556</v>
      </c>
      <c r="M189" s="95">
        <v>9.8000000000000007</v>
      </c>
      <c r="O189" s="97" t="s">
        <v>464</v>
      </c>
      <c r="P189" s="92"/>
      <c r="Q189" s="92"/>
      <c r="R189" s="92"/>
      <c r="S189" s="92" t="s">
        <v>21</v>
      </c>
    </row>
    <row r="190" spans="1:19" s="91" customFormat="1" x14ac:dyDescent="0.25">
      <c r="A190" s="93" t="s">
        <v>465</v>
      </c>
      <c r="B190" s="94">
        <v>10972</v>
      </c>
      <c r="C190" s="94">
        <v>1209</v>
      </c>
      <c r="D190" s="94">
        <v>9763</v>
      </c>
      <c r="E190" s="94">
        <v>20952</v>
      </c>
      <c r="F190" s="94">
        <v>15248</v>
      </c>
      <c r="G190" s="94">
        <v>2308</v>
      </c>
      <c r="H190" s="94">
        <v>18644</v>
      </c>
      <c r="I190" s="94">
        <v>15029</v>
      </c>
      <c r="J190" s="94">
        <v>12235</v>
      </c>
      <c r="K190" s="94">
        <v>1656</v>
      </c>
      <c r="L190" s="94">
        <v>13373</v>
      </c>
      <c r="M190" s="95">
        <v>11</v>
      </c>
      <c r="O190" s="97" t="s">
        <v>466</v>
      </c>
      <c r="P190" s="92"/>
      <c r="Q190" s="92"/>
      <c r="R190" s="92"/>
      <c r="S190" s="92" t="s">
        <v>21</v>
      </c>
    </row>
    <row r="191" spans="1:19" s="91" customFormat="1" x14ac:dyDescent="0.25">
      <c r="A191" s="93" t="s">
        <v>467</v>
      </c>
      <c r="B191" s="94">
        <v>13183</v>
      </c>
      <c r="C191" s="94">
        <v>1881</v>
      </c>
      <c r="D191" s="94">
        <v>11302</v>
      </c>
      <c r="E191" s="94">
        <v>25695</v>
      </c>
      <c r="F191" s="94">
        <v>17011</v>
      </c>
      <c r="G191" s="94">
        <v>3667</v>
      </c>
      <c r="H191" s="94">
        <v>22028</v>
      </c>
      <c r="I191" s="94">
        <v>18152</v>
      </c>
      <c r="J191" s="94">
        <v>13524</v>
      </c>
      <c r="K191" s="94">
        <v>2591</v>
      </c>
      <c r="L191" s="94">
        <v>15561</v>
      </c>
      <c r="M191" s="95">
        <v>14.3</v>
      </c>
      <c r="O191" s="97" t="s">
        <v>468</v>
      </c>
      <c r="P191" s="92"/>
      <c r="Q191" s="92"/>
      <c r="R191" s="92"/>
      <c r="S191" s="92" t="s">
        <v>21</v>
      </c>
    </row>
    <row r="192" spans="1:19" s="91" customFormat="1" x14ac:dyDescent="0.25">
      <c r="A192" s="93" t="s">
        <v>469</v>
      </c>
      <c r="B192" s="94">
        <v>9739</v>
      </c>
      <c r="C192" s="94">
        <v>1029</v>
      </c>
      <c r="D192" s="94">
        <v>8710</v>
      </c>
      <c r="E192" s="94">
        <v>19025</v>
      </c>
      <c r="F192" s="94">
        <v>13484</v>
      </c>
      <c r="G192" s="94">
        <v>2011</v>
      </c>
      <c r="H192" s="94">
        <v>17014</v>
      </c>
      <c r="I192" s="94">
        <v>13718</v>
      </c>
      <c r="J192" s="94">
        <v>10913</v>
      </c>
      <c r="K192" s="94">
        <v>1450</v>
      </c>
      <c r="L192" s="94">
        <v>12268</v>
      </c>
      <c r="M192" s="95">
        <v>10.6</v>
      </c>
      <c r="O192" s="97" t="s">
        <v>470</v>
      </c>
      <c r="P192" s="92"/>
      <c r="Q192" s="92"/>
      <c r="R192" s="92"/>
      <c r="S192" s="92" t="s">
        <v>21</v>
      </c>
    </row>
    <row r="193" spans="1:19" s="91" customFormat="1" x14ac:dyDescent="0.25">
      <c r="A193" s="93" t="s">
        <v>471</v>
      </c>
      <c r="B193" s="94">
        <v>9576</v>
      </c>
      <c r="C193" s="94">
        <v>958</v>
      </c>
      <c r="D193" s="94">
        <v>8618</v>
      </c>
      <c r="E193" s="94">
        <v>18930</v>
      </c>
      <c r="F193" s="94">
        <v>13747</v>
      </c>
      <c r="G193" s="94">
        <v>1894</v>
      </c>
      <c r="H193" s="94">
        <v>17036</v>
      </c>
      <c r="I193" s="94">
        <v>13513</v>
      </c>
      <c r="J193" s="94">
        <v>11009</v>
      </c>
      <c r="K193" s="94">
        <v>1352</v>
      </c>
      <c r="L193" s="94">
        <v>12161</v>
      </c>
      <c r="M193" s="95">
        <v>10</v>
      </c>
      <c r="O193" s="97" t="s">
        <v>472</v>
      </c>
      <c r="P193" s="92"/>
      <c r="Q193" s="92"/>
      <c r="R193" s="92"/>
      <c r="S193" s="92" t="s">
        <v>21</v>
      </c>
    </row>
    <row r="194" spans="1:19" s="91" customFormat="1" x14ac:dyDescent="0.25">
      <c r="A194" s="93" t="s">
        <v>473</v>
      </c>
      <c r="B194" s="94">
        <v>11187</v>
      </c>
      <c r="C194" s="94">
        <v>1292</v>
      </c>
      <c r="D194" s="94">
        <v>9895</v>
      </c>
      <c r="E194" s="94">
        <v>20022</v>
      </c>
      <c r="F194" s="94">
        <v>13880</v>
      </c>
      <c r="G194" s="94">
        <v>2312</v>
      </c>
      <c r="H194" s="94">
        <v>17710</v>
      </c>
      <c r="I194" s="94">
        <v>14827</v>
      </c>
      <c r="J194" s="94">
        <v>11395</v>
      </c>
      <c r="K194" s="94">
        <v>1712</v>
      </c>
      <c r="L194" s="94">
        <v>13115</v>
      </c>
      <c r="M194" s="95">
        <v>11.5</v>
      </c>
      <c r="O194" s="97" t="s">
        <v>474</v>
      </c>
      <c r="P194" s="92"/>
      <c r="Q194" s="92"/>
      <c r="R194" s="92"/>
      <c r="S194" s="92" t="s">
        <v>21</v>
      </c>
    </row>
    <row r="195" spans="1:19" s="91" customFormat="1" x14ac:dyDescent="0.25">
      <c r="A195" s="93" t="s">
        <v>475</v>
      </c>
      <c r="B195" s="94">
        <v>10292</v>
      </c>
      <c r="C195" s="94">
        <v>1136</v>
      </c>
      <c r="D195" s="94">
        <v>9157</v>
      </c>
      <c r="E195" s="94">
        <v>19585</v>
      </c>
      <c r="F195" s="94">
        <v>13695</v>
      </c>
      <c r="G195" s="94">
        <v>2161</v>
      </c>
      <c r="H195" s="94">
        <v>17424</v>
      </c>
      <c r="I195" s="94">
        <v>14061</v>
      </c>
      <c r="J195" s="94">
        <v>10970</v>
      </c>
      <c r="K195" s="94">
        <v>1551</v>
      </c>
      <c r="L195" s="94">
        <v>12510</v>
      </c>
      <c r="M195" s="95">
        <v>11</v>
      </c>
      <c r="O195" s="97" t="s">
        <v>476</v>
      </c>
      <c r="P195" s="92"/>
      <c r="Q195" s="92"/>
      <c r="R195" s="92"/>
      <c r="S195" s="92" t="s">
        <v>21</v>
      </c>
    </row>
    <row r="196" spans="1:19" s="91" customFormat="1" x14ac:dyDescent="0.25">
      <c r="A196" s="93" t="s">
        <v>477</v>
      </c>
      <c r="B196" s="94">
        <v>10184</v>
      </c>
      <c r="C196" s="94">
        <v>1042</v>
      </c>
      <c r="D196" s="94">
        <v>9142</v>
      </c>
      <c r="E196" s="94">
        <v>18526</v>
      </c>
      <c r="F196" s="94">
        <v>13433</v>
      </c>
      <c r="G196" s="94">
        <v>1896</v>
      </c>
      <c r="H196" s="94">
        <v>16631</v>
      </c>
      <c r="I196" s="94">
        <v>13362</v>
      </c>
      <c r="J196" s="94">
        <v>10901</v>
      </c>
      <c r="K196" s="94">
        <v>1367</v>
      </c>
      <c r="L196" s="94">
        <v>11995</v>
      </c>
      <c r="M196" s="95">
        <v>10.199999999999999</v>
      </c>
      <c r="O196" s="97" t="s">
        <v>478</v>
      </c>
      <c r="P196" s="92"/>
      <c r="Q196" s="92"/>
      <c r="R196" s="92"/>
      <c r="S196" s="92" t="s">
        <v>21</v>
      </c>
    </row>
    <row r="197" spans="1:19" s="91" customFormat="1" x14ac:dyDescent="0.25">
      <c r="A197" s="93" t="s">
        <v>479</v>
      </c>
      <c r="B197" s="94">
        <v>10581</v>
      </c>
      <c r="C197" s="94">
        <v>1219</v>
      </c>
      <c r="D197" s="94">
        <v>9362</v>
      </c>
      <c r="E197" s="94">
        <v>20422</v>
      </c>
      <c r="F197" s="94">
        <v>14007</v>
      </c>
      <c r="G197" s="94">
        <v>2353</v>
      </c>
      <c r="H197" s="94">
        <v>18068</v>
      </c>
      <c r="I197" s="94">
        <v>14719</v>
      </c>
      <c r="J197" s="94">
        <v>11322</v>
      </c>
      <c r="K197" s="94">
        <v>1696</v>
      </c>
      <c r="L197" s="94">
        <v>13023</v>
      </c>
      <c r="M197" s="95">
        <v>11.5</v>
      </c>
      <c r="O197" s="97" t="s">
        <v>480</v>
      </c>
      <c r="P197" s="92"/>
      <c r="Q197" s="92"/>
      <c r="R197" s="92"/>
      <c r="S197" s="92" t="s">
        <v>21</v>
      </c>
    </row>
    <row r="198" spans="1:19" s="91" customFormat="1" x14ac:dyDescent="0.25">
      <c r="A198" s="93" t="s">
        <v>481</v>
      </c>
      <c r="B198" s="94">
        <v>10440</v>
      </c>
      <c r="C198" s="94">
        <v>1074</v>
      </c>
      <c r="D198" s="94">
        <v>9366</v>
      </c>
      <c r="E198" s="94">
        <v>19221</v>
      </c>
      <c r="F198" s="94">
        <v>13754</v>
      </c>
      <c r="G198" s="94">
        <v>1977</v>
      </c>
      <c r="H198" s="94">
        <v>17243</v>
      </c>
      <c r="I198" s="94">
        <v>13828</v>
      </c>
      <c r="J198" s="94">
        <v>11077</v>
      </c>
      <c r="K198" s="94">
        <v>1423</v>
      </c>
      <c r="L198" s="94">
        <v>12405</v>
      </c>
      <c r="M198" s="95">
        <v>10.3</v>
      </c>
      <c r="O198" s="97" t="s">
        <v>482</v>
      </c>
      <c r="P198" s="92"/>
      <c r="Q198" s="92"/>
      <c r="R198" s="92"/>
      <c r="S198" s="92" t="s">
        <v>21</v>
      </c>
    </row>
    <row r="199" spans="1:19" s="91" customFormat="1" x14ac:dyDescent="0.25">
      <c r="A199" s="93" t="s">
        <v>483</v>
      </c>
      <c r="B199" s="94">
        <v>10590</v>
      </c>
      <c r="C199" s="94">
        <v>1237</v>
      </c>
      <c r="D199" s="94">
        <v>9353</v>
      </c>
      <c r="E199" s="94">
        <v>21114</v>
      </c>
      <c r="F199" s="94">
        <v>14490</v>
      </c>
      <c r="G199" s="94">
        <v>2466</v>
      </c>
      <c r="H199" s="94">
        <v>18647</v>
      </c>
      <c r="I199" s="94">
        <v>15061</v>
      </c>
      <c r="J199" s="94">
        <v>11774</v>
      </c>
      <c r="K199" s="94">
        <v>1759</v>
      </c>
      <c r="L199" s="94">
        <v>13302</v>
      </c>
      <c r="M199" s="95">
        <v>11.7</v>
      </c>
      <c r="O199" s="97" t="s">
        <v>484</v>
      </c>
      <c r="P199" s="92"/>
      <c r="Q199" s="92"/>
      <c r="R199" s="92"/>
      <c r="S199" s="92" t="s">
        <v>21</v>
      </c>
    </row>
    <row r="200" spans="1:19" s="91" customFormat="1" x14ac:dyDescent="0.25">
      <c r="A200" s="93" t="s">
        <v>485</v>
      </c>
      <c r="B200" s="94">
        <v>11462</v>
      </c>
      <c r="C200" s="94">
        <v>1353</v>
      </c>
      <c r="D200" s="94">
        <v>10109</v>
      </c>
      <c r="E200" s="94">
        <v>20666</v>
      </c>
      <c r="F200" s="94">
        <v>13914</v>
      </c>
      <c r="G200" s="94">
        <v>2439</v>
      </c>
      <c r="H200" s="94">
        <v>18226</v>
      </c>
      <c r="I200" s="94">
        <v>15005</v>
      </c>
      <c r="J200" s="94">
        <v>11465</v>
      </c>
      <c r="K200" s="94">
        <v>1771</v>
      </c>
      <c r="L200" s="94">
        <v>13234</v>
      </c>
      <c r="M200" s="95">
        <v>11.8</v>
      </c>
      <c r="O200" s="97" t="s">
        <v>486</v>
      </c>
      <c r="P200" s="92"/>
      <c r="Q200" s="92"/>
      <c r="R200" s="92"/>
      <c r="S200" s="92" t="s">
        <v>21</v>
      </c>
    </row>
    <row r="201" spans="1:19" s="91" customFormat="1" x14ac:dyDescent="0.25">
      <c r="A201" s="22" t="s">
        <v>487</v>
      </c>
      <c r="B201" s="89">
        <v>10728</v>
      </c>
      <c r="C201" s="89">
        <v>1118</v>
      </c>
      <c r="D201" s="89">
        <v>9611</v>
      </c>
      <c r="E201" s="89">
        <v>20007</v>
      </c>
      <c r="F201" s="89">
        <v>14540</v>
      </c>
      <c r="G201" s="89">
        <v>2084</v>
      </c>
      <c r="H201" s="89">
        <v>17923</v>
      </c>
      <c r="I201" s="89">
        <v>14362</v>
      </c>
      <c r="J201" s="89">
        <v>11608</v>
      </c>
      <c r="K201" s="89">
        <v>1496</v>
      </c>
      <c r="L201" s="89">
        <v>12866</v>
      </c>
      <c r="M201" s="90">
        <v>10.4</v>
      </c>
      <c r="O201" s="26" t="s">
        <v>488</v>
      </c>
      <c r="P201" s="92"/>
      <c r="Q201" s="92"/>
      <c r="R201" s="92" t="s">
        <v>21</v>
      </c>
      <c r="S201" s="92"/>
    </row>
    <row r="202" spans="1:19" s="91" customFormat="1" x14ac:dyDescent="0.25">
      <c r="A202" s="93" t="s">
        <v>489</v>
      </c>
      <c r="B202" s="94">
        <v>10878</v>
      </c>
      <c r="C202" s="94">
        <v>1133</v>
      </c>
      <c r="D202" s="94">
        <v>9745</v>
      </c>
      <c r="E202" s="94">
        <v>19800</v>
      </c>
      <c r="F202" s="94">
        <v>14260</v>
      </c>
      <c r="G202" s="94">
        <v>2062</v>
      </c>
      <c r="H202" s="94">
        <v>17738</v>
      </c>
      <c r="I202" s="94">
        <v>14198</v>
      </c>
      <c r="J202" s="94">
        <v>11405</v>
      </c>
      <c r="K202" s="94">
        <v>1479</v>
      </c>
      <c r="L202" s="94">
        <v>12719</v>
      </c>
      <c r="M202" s="95">
        <v>10.4</v>
      </c>
      <c r="O202" s="97" t="s">
        <v>490</v>
      </c>
      <c r="P202" s="92"/>
      <c r="Q202" s="92"/>
      <c r="R202" s="92"/>
      <c r="S202" s="92" t="s">
        <v>21</v>
      </c>
    </row>
    <row r="203" spans="1:19" s="91" customFormat="1" x14ac:dyDescent="0.25">
      <c r="A203" s="93" t="s">
        <v>491</v>
      </c>
      <c r="B203" s="94">
        <v>10011</v>
      </c>
      <c r="C203" s="94">
        <v>867</v>
      </c>
      <c r="D203" s="94">
        <v>9144</v>
      </c>
      <c r="E203" s="94">
        <v>17780</v>
      </c>
      <c r="F203" s="94">
        <v>13553</v>
      </c>
      <c r="G203" s="94">
        <v>1540</v>
      </c>
      <c r="H203" s="94">
        <v>16240</v>
      </c>
      <c r="I203" s="94">
        <v>12968</v>
      </c>
      <c r="J203" s="94">
        <v>10938</v>
      </c>
      <c r="K203" s="94">
        <v>1123</v>
      </c>
      <c r="L203" s="94">
        <v>11844</v>
      </c>
      <c r="M203" s="95">
        <v>8.6999999999999993</v>
      </c>
      <c r="O203" s="97" t="s">
        <v>492</v>
      </c>
      <c r="P203" s="92"/>
      <c r="Q203" s="92"/>
      <c r="R203" s="92"/>
      <c r="S203" s="92" t="s">
        <v>21</v>
      </c>
    </row>
    <row r="204" spans="1:19" s="96" customFormat="1" x14ac:dyDescent="0.25">
      <c r="A204" s="93" t="s">
        <v>493</v>
      </c>
      <c r="B204" s="94">
        <v>10959</v>
      </c>
      <c r="C204" s="94">
        <v>1091</v>
      </c>
      <c r="D204" s="94">
        <v>9868</v>
      </c>
      <c r="E204" s="94">
        <v>21066</v>
      </c>
      <c r="F204" s="94">
        <v>15892</v>
      </c>
      <c r="G204" s="94">
        <v>2096</v>
      </c>
      <c r="H204" s="94">
        <v>18969</v>
      </c>
      <c r="I204" s="94">
        <v>14648</v>
      </c>
      <c r="J204" s="94">
        <v>12096</v>
      </c>
      <c r="K204" s="94">
        <v>1458</v>
      </c>
      <c r="L204" s="94">
        <v>13190</v>
      </c>
      <c r="M204" s="95">
        <v>10</v>
      </c>
      <c r="O204" s="97" t="s">
        <v>494</v>
      </c>
      <c r="P204" s="92"/>
      <c r="Q204" s="92"/>
      <c r="R204" s="92"/>
      <c r="S204" s="92" t="s">
        <v>21</v>
      </c>
    </row>
    <row r="205" spans="1:19" s="91" customFormat="1" x14ac:dyDescent="0.25">
      <c r="A205" s="93" t="s">
        <v>495</v>
      </c>
      <c r="B205" s="94">
        <v>11793</v>
      </c>
      <c r="C205" s="94">
        <v>1456</v>
      </c>
      <c r="D205" s="94">
        <v>10337</v>
      </c>
      <c r="E205" s="94">
        <v>23215</v>
      </c>
      <c r="F205" s="94">
        <v>16990</v>
      </c>
      <c r="G205" s="94">
        <v>2867</v>
      </c>
      <c r="H205" s="94">
        <v>20348</v>
      </c>
      <c r="I205" s="94">
        <v>16687</v>
      </c>
      <c r="J205" s="94">
        <v>13568</v>
      </c>
      <c r="K205" s="94">
        <v>2061</v>
      </c>
      <c r="L205" s="94">
        <v>14627</v>
      </c>
      <c r="M205" s="95">
        <v>12.3</v>
      </c>
      <c r="O205" s="97" t="s">
        <v>496</v>
      </c>
      <c r="P205" s="92"/>
      <c r="Q205" s="92"/>
      <c r="R205" s="92"/>
      <c r="S205" s="92" t="s">
        <v>21</v>
      </c>
    </row>
    <row r="206" spans="1:19" s="91" customFormat="1" x14ac:dyDescent="0.25">
      <c r="A206" s="93" t="s">
        <v>497</v>
      </c>
      <c r="B206" s="94">
        <v>8899</v>
      </c>
      <c r="C206" s="94">
        <v>691</v>
      </c>
      <c r="D206" s="94">
        <v>8208</v>
      </c>
      <c r="E206" s="94">
        <v>17184</v>
      </c>
      <c r="F206" s="94">
        <v>13361</v>
      </c>
      <c r="G206" s="94">
        <v>1335</v>
      </c>
      <c r="H206" s="94">
        <v>15849</v>
      </c>
      <c r="I206" s="94">
        <v>12212</v>
      </c>
      <c r="J206" s="94">
        <v>10622</v>
      </c>
      <c r="K206" s="94">
        <v>949</v>
      </c>
      <c r="L206" s="94">
        <v>11263</v>
      </c>
      <c r="M206" s="95">
        <v>7.8</v>
      </c>
      <c r="O206" s="97" t="s">
        <v>498</v>
      </c>
      <c r="P206" s="92"/>
      <c r="Q206" s="92"/>
      <c r="R206" s="92"/>
      <c r="S206" s="92" t="s">
        <v>21</v>
      </c>
    </row>
    <row r="207" spans="1:19" s="96" customFormat="1" x14ac:dyDescent="0.25">
      <c r="A207" s="93" t="s">
        <v>499</v>
      </c>
      <c r="B207" s="94">
        <v>9445</v>
      </c>
      <c r="C207" s="94">
        <v>821</v>
      </c>
      <c r="D207" s="94">
        <v>8624</v>
      </c>
      <c r="E207" s="94">
        <v>17778</v>
      </c>
      <c r="F207" s="94">
        <v>13364</v>
      </c>
      <c r="G207" s="94">
        <v>1545</v>
      </c>
      <c r="H207" s="94">
        <v>16232</v>
      </c>
      <c r="I207" s="94">
        <v>12798</v>
      </c>
      <c r="J207" s="94">
        <v>10802</v>
      </c>
      <c r="K207" s="94">
        <v>1112</v>
      </c>
      <c r="L207" s="94">
        <v>11686</v>
      </c>
      <c r="M207" s="95">
        <v>8.6999999999999993</v>
      </c>
      <c r="O207" s="97" t="s">
        <v>500</v>
      </c>
      <c r="P207" s="92"/>
      <c r="Q207" s="92"/>
      <c r="R207" s="92"/>
      <c r="S207" s="92" t="s">
        <v>21</v>
      </c>
    </row>
    <row r="208" spans="1:19" s="91" customFormat="1" x14ac:dyDescent="0.25">
      <c r="A208" s="93" t="s">
        <v>501</v>
      </c>
      <c r="B208" s="94">
        <v>9977</v>
      </c>
      <c r="C208" s="94">
        <v>945</v>
      </c>
      <c r="D208" s="94">
        <v>9032</v>
      </c>
      <c r="E208" s="94">
        <v>18828</v>
      </c>
      <c r="F208" s="94">
        <v>13935</v>
      </c>
      <c r="G208" s="94">
        <v>1784</v>
      </c>
      <c r="H208" s="94">
        <v>17044</v>
      </c>
      <c r="I208" s="94">
        <v>13485</v>
      </c>
      <c r="J208" s="94">
        <v>11308</v>
      </c>
      <c r="K208" s="94">
        <v>1278</v>
      </c>
      <c r="L208" s="94">
        <v>12207</v>
      </c>
      <c r="M208" s="95">
        <v>9.5</v>
      </c>
      <c r="O208" s="97" t="s">
        <v>502</v>
      </c>
      <c r="P208" s="92"/>
      <c r="Q208" s="92"/>
      <c r="R208" s="92"/>
      <c r="S208" s="92" t="s">
        <v>21</v>
      </c>
    </row>
    <row r="209" spans="1:19" s="91" customFormat="1" x14ac:dyDescent="0.25">
      <c r="A209" s="93" t="s">
        <v>503</v>
      </c>
      <c r="B209" s="94">
        <v>10000</v>
      </c>
      <c r="C209" s="94">
        <v>920</v>
      </c>
      <c r="D209" s="94">
        <v>9079</v>
      </c>
      <c r="E209" s="94">
        <v>18162</v>
      </c>
      <c r="F209" s="94">
        <v>13163</v>
      </c>
      <c r="G209" s="94">
        <v>1672</v>
      </c>
      <c r="H209" s="94">
        <v>16490</v>
      </c>
      <c r="I209" s="94">
        <v>13112</v>
      </c>
      <c r="J209" s="94">
        <v>10642</v>
      </c>
      <c r="K209" s="94">
        <v>1207</v>
      </c>
      <c r="L209" s="94">
        <v>11905</v>
      </c>
      <c r="M209" s="95">
        <v>9.1999999999999993</v>
      </c>
      <c r="O209" s="97" t="s">
        <v>504</v>
      </c>
      <c r="P209" s="92"/>
      <c r="Q209" s="92"/>
      <c r="R209" s="92"/>
      <c r="S209" s="92" t="s">
        <v>21</v>
      </c>
    </row>
    <row r="210" spans="1:19" s="91" customFormat="1" x14ac:dyDescent="0.25">
      <c r="A210" s="93" t="s">
        <v>505</v>
      </c>
      <c r="B210" s="94">
        <v>10941</v>
      </c>
      <c r="C210" s="94">
        <v>1219</v>
      </c>
      <c r="D210" s="94">
        <v>9722</v>
      </c>
      <c r="E210" s="94">
        <v>20116</v>
      </c>
      <c r="F210" s="94">
        <v>14297</v>
      </c>
      <c r="G210" s="94">
        <v>2241</v>
      </c>
      <c r="H210" s="94">
        <v>17875</v>
      </c>
      <c r="I210" s="94">
        <v>14578</v>
      </c>
      <c r="J210" s="94">
        <v>11471</v>
      </c>
      <c r="K210" s="94">
        <v>1624</v>
      </c>
      <c r="L210" s="94">
        <v>12954</v>
      </c>
      <c r="M210" s="95">
        <v>11.1</v>
      </c>
      <c r="O210" s="97" t="s">
        <v>506</v>
      </c>
      <c r="P210" s="92"/>
      <c r="Q210" s="92"/>
      <c r="R210" s="92"/>
      <c r="S210" s="92" t="s">
        <v>21</v>
      </c>
    </row>
    <row r="211" spans="1:19" s="91" customFormat="1" x14ac:dyDescent="0.25">
      <c r="A211" s="93" t="s">
        <v>507</v>
      </c>
      <c r="B211" s="94">
        <v>11506</v>
      </c>
      <c r="C211" s="94">
        <v>1258</v>
      </c>
      <c r="D211" s="94">
        <v>10248</v>
      </c>
      <c r="E211" s="94">
        <v>21184</v>
      </c>
      <c r="F211" s="94">
        <v>15449</v>
      </c>
      <c r="G211" s="94">
        <v>2316</v>
      </c>
      <c r="H211" s="94">
        <v>18867</v>
      </c>
      <c r="I211" s="94">
        <v>15184</v>
      </c>
      <c r="J211" s="94">
        <v>12067</v>
      </c>
      <c r="K211" s="94">
        <v>1660</v>
      </c>
      <c r="L211" s="94">
        <v>13524</v>
      </c>
      <c r="M211" s="95">
        <v>10.9</v>
      </c>
      <c r="O211" s="97" t="s">
        <v>508</v>
      </c>
      <c r="P211" s="92"/>
      <c r="Q211" s="92"/>
      <c r="R211" s="92"/>
      <c r="S211" s="92" t="s">
        <v>21</v>
      </c>
    </row>
    <row r="212" spans="1:19" s="91" customFormat="1" x14ac:dyDescent="0.25">
      <c r="A212" s="93" t="s">
        <v>509</v>
      </c>
      <c r="B212" s="94">
        <v>11426</v>
      </c>
      <c r="C212" s="94">
        <v>1219</v>
      </c>
      <c r="D212" s="94">
        <v>10207</v>
      </c>
      <c r="E212" s="94">
        <v>22487</v>
      </c>
      <c r="F212" s="94">
        <v>17360</v>
      </c>
      <c r="G212" s="94">
        <v>2398</v>
      </c>
      <c r="H212" s="94">
        <v>20089</v>
      </c>
      <c r="I212" s="94">
        <v>15637</v>
      </c>
      <c r="J212" s="94">
        <v>13129</v>
      </c>
      <c r="K212" s="94">
        <v>1668</v>
      </c>
      <c r="L212" s="94">
        <v>13969</v>
      </c>
      <c r="M212" s="95">
        <v>10.7</v>
      </c>
      <c r="O212" s="97" t="s">
        <v>510</v>
      </c>
      <c r="P212" s="92"/>
      <c r="Q212" s="92"/>
      <c r="R212" s="92"/>
      <c r="S212" s="92" t="s">
        <v>21</v>
      </c>
    </row>
    <row r="213" spans="1:19" s="91" customFormat="1" x14ac:dyDescent="0.25">
      <c r="A213" s="22" t="s">
        <v>511</v>
      </c>
      <c r="B213" s="89">
        <v>10881</v>
      </c>
      <c r="C213" s="89">
        <v>1175</v>
      </c>
      <c r="D213" s="89">
        <v>9706</v>
      </c>
      <c r="E213" s="89">
        <v>19956</v>
      </c>
      <c r="F213" s="89">
        <v>14275</v>
      </c>
      <c r="G213" s="89">
        <v>2155</v>
      </c>
      <c r="H213" s="89">
        <v>17800</v>
      </c>
      <c r="I213" s="89">
        <v>14554</v>
      </c>
      <c r="J213" s="89">
        <v>11601</v>
      </c>
      <c r="K213" s="89">
        <v>1572</v>
      </c>
      <c r="L213" s="89">
        <v>12982</v>
      </c>
      <c r="M213" s="90">
        <v>10.8</v>
      </c>
      <c r="O213" s="26" t="s">
        <v>512</v>
      </c>
      <c r="P213" s="92"/>
      <c r="Q213" s="92"/>
      <c r="R213" s="92" t="s">
        <v>21</v>
      </c>
      <c r="S213" s="92"/>
    </row>
    <row r="214" spans="1:19" s="91" customFormat="1" x14ac:dyDescent="0.25">
      <c r="A214" s="93" t="s">
        <v>513</v>
      </c>
      <c r="B214" s="94">
        <v>10041</v>
      </c>
      <c r="C214" s="94">
        <v>971</v>
      </c>
      <c r="D214" s="94">
        <v>9070</v>
      </c>
      <c r="E214" s="94">
        <v>18606</v>
      </c>
      <c r="F214" s="94">
        <v>13606</v>
      </c>
      <c r="G214" s="94">
        <v>1799</v>
      </c>
      <c r="H214" s="94">
        <v>16807</v>
      </c>
      <c r="I214" s="94">
        <v>13519</v>
      </c>
      <c r="J214" s="94">
        <v>10937</v>
      </c>
      <c r="K214" s="94">
        <v>1307</v>
      </c>
      <c r="L214" s="94">
        <v>12211</v>
      </c>
      <c r="M214" s="95">
        <v>9.6999999999999993</v>
      </c>
      <c r="O214" s="97" t="s">
        <v>514</v>
      </c>
      <c r="P214" s="92"/>
      <c r="Q214" s="92"/>
      <c r="R214" s="92"/>
      <c r="S214" s="92" t="s">
        <v>21</v>
      </c>
    </row>
    <row r="215" spans="1:19" s="91" customFormat="1" x14ac:dyDescent="0.25">
      <c r="A215" s="93" t="s">
        <v>515</v>
      </c>
      <c r="B215" s="94">
        <v>10097</v>
      </c>
      <c r="C215" s="94">
        <v>927</v>
      </c>
      <c r="D215" s="94">
        <v>9170</v>
      </c>
      <c r="E215" s="94">
        <v>18352</v>
      </c>
      <c r="F215" s="94">
        <v>13343</v>
      </c>
      <c r="G215" s="94">
        <v>1685</v>
      </c>
      <c r="H215" s="94">
        <v>16667</v>
      </c>
      <c r="I215" s="94">
        <v>13254</v>
      </c>
      <c r="J215" s="94">
        <v>10786</v>
      </c>
      <c r="K215" s="94">
        <v>1217</v>
      </c>
      <c r="L215" s="94">
        <v>12037</v>
      </c>
      <c r="M215" s="95">
        <v>9.1999999999999993</v>
      </c>
      <c r="O215" s="97" t="s">
        <v>516</v>
      </c>
      <c r="P215" s="92"/>
      <c r="Q215" s="92"/>
      <c r="R215" s="92"/>
      <c r="S215" s="92" t="s">
        <v>21</v>
      </c>
    </row>
    <row r="216" spans="1:19" s="91" customFormat="1" x14ac:dyDescent="0.25">
      <c r="A216" s="93" t="s">
        <v>517</v>
      </c>
      <c r="B216" s="94">
        <v>10296</v>
      </c>
      <c r="C216" s="94">
        <v>1035</v>
      </c>
      <c r="D216" s="94">
        <v>9261</v>
      </c>
      <c r="E216" s="94">
        <v>19936</v>
      </c>
      <c r="F216" s="94">
        <v>14836</v>
      </c>
      <c r="G216" s="94">
        <v>2004</v>
      </c>
      <c r="H216" s="94">
        <v>17932</v>
      </c>
      <c r="I216" s="94">
        <v>14457</v>
      </c>
      <c r="J216" s="94">
        <v>12111</v>
      </c>
      <c r="K216" s="94">
        <v>1453</v>
      </c>
      <c r="L216" s="94">
        <v>13003</v>
      </c>
      <c r="M216" s="95">
        <v>10.1</v>
      </c>
      <c r="O216" s="97" t="s">
        <v>518</v>
      </c>
      <c r="P216" s="92"/>
      <c r="Q216" s="92"/>
      <c r="R216" s="92"/>
      <c r="S216" s="92" t="s">
        <v>21</v>
      </c>
    </row>
    <row r="217" spans="1:19" s="96" customFormat="1" x14ac:dyDescent="0.25">
      <c r="A217" s="93" t="s">
        <v>519</v>
      </c>
      <c r="B217" s="94">
        <v>11257</v>
      </c>
      <c r="C217" s="94">
        <v>1370</v>
      </c>
      <c r="D217" s="94">
        <v>9887</v>
      </c>
      <c r="E217" s="94">
        <v>21361</v>
      </c>
      <c r="F217" s="94">
        <v>14900</v>
      </c>
      <c r="G217" s="94">
        <v>2600</v>
      </c>
      <c r="H217" s="94">
        <v>18761</v>
      </c>
      <c r="I217" s="94">
        <v>15555</v>
      </c>
      <c r="J217" s="94">
        <v>12185</v>
      </c>
      <c r="K217" s="94">
        <v>1893</v>
      </c>
      <c r="L217" s="94">
        <v>13662</v>
      </c>
      <c r="M217" s="95">
        <v>12.2</v>
      </c>
      <c r="O217" s="97" t="s">
        <v>520</v>
      </c>
      <c r="P217" s="92"/>
      <c r="Q217" s="92"/>
      <c r="R217" s="92"/>
      <c r="S217" s="92" t="s">
        <v>21</v>
      </c>
    </row>
    <row r="218" spans="1:19" s="91" customFormat="1" x14ac:dyDescent="0.25">
      <c r="A218" s="93" t="s">
        <v>521</v>
      </c>
      <c r="B218" s="94">
        <v>11463</v>
      </c>
      <c r="C218" s="94">
        <v>1265</v>
      </c>
      <c r="D218" s="94">
        <v>10197</v>
      </c>
      <c r="E218" s="94">
        <v>20788</v>
      </c>
      <c r="F218" s="94">
        <v>15435</v>
      </c>
      <c r="G218" s="94">
        <v>2295</v>
      </c>
      <c r="H218" s="94">
        <v>18493</v>
      </c>
      <c r="I218" s="94">
        <v>15167</v>
      </c>
      <c r="J218" s="94">
        <v>12331</v>
      </c>
      <c r="K218" s="94">
        <v>1674</v>
      </c>
      <c r="L218" s="94">
        <v>13493</v>
      </c>
      <c r="M218" s="95">
        <v>11</v>
      </c>
      <c r="O218" s="97" t="s">
        <v>522</v>
      </c>
      <c r="P218" s="92"/>
      <c r="Q218" s="92"/>
      <c r="R218" s="92"/>
      <c r="S218" s="92" t="s">
        <v>21</v>
      </c>
    </row>
    <row r="219" spans="1:19" s="91" customFormat="1" x14ac:dyDescent="0.25">
      <c r="A219" s="93" t="s">
        <v>523</v>
      </c>
      <c r="B219" s="94">
        <v>9391</v>
      </c>
      <c r="C219" s="94">
        <v>744</v>
      </c>
      <c r="D219" s="94">
        <v>8647</v>
      </c>
      <c r="E219" s="94">
        <v>17573</v>
      </c>
      <c r="F219" s="94">
        <v>13409</v>
      </c>
      <c r="G219" s="94">
        <v>1392</v>
      </c>
      <c r="H219" s="94">
        <v>16181</v>
      </c>
      <c r="I219" s="94">
        <v>12676</v>
      </c>
      <c r="J219" s="94">
        <v>10662</v>
      </c>
      <c r="K219" s="94">
        <v>1004</v>
      </c>
      <c r="L219" s="94">
        <v>11672</v>
      </c>
      <c r="M219" s="95">
        <v>7.9</v>
      </c>
      <c r="O219" s="97" t="s">
        <v>524</v>
      </c>
      <c r="P219" s="92"/>
      <c r="Q219" s="92"/>
      <c r="R219" s="92"/>
      <c r="S219" s="92" t="s">
        <v>21</v>
      </c>
    </row>
    <row r="220" spans="1:19" s="91" customFormat="1" x14ac:dyDescent="0.25">
      <c r="A220" s="93" t="s">
        <v>525</v>
      </c>
      <c r="B220" s="94">
        <v>10082</v>
      </c>
      <c r="C220" s="94">
        <v>942</v>
      </c>
      <c r="D220" s="94">
        <v>9141</v>
      </c>
      <c r="E220" s="94">
        <v>18816</v>
      </c>
      <c r="F220" s="94">
        <v>14056</v>
      </c>
      <c r="G220" s="94">
        <v>1758</v>
      </c>
      <c r="H220" s="94">
        <v>17058</v>
      </c>
      <c r="I220" s="94">
        <v>13435</v>
      </c>
      <c r="J220" s="94">
        <v>10735</v>
      </c>
      <c r="K220" s="94">
        <v>1255</v>
      </c>
      <c r="L220" s="94">
        <v>12180</v>
      </c>
      <c r="M220" s="95">
        <v>9.3000000000000007</v>
      </c>
      <c r="O220" s="97" t="s">
        <v>526</v>
      </c>
      <c r="P220" s="92"/>
      <c r="Q220" s="92"/>
      <c r="R220" s="92"/>
      <c r="S220" s="92" t="s">
        <v>21</v>
      </c>
    </row>
    <row r="221" spans="1:19" s="91" customFormat="1" x14ac:dyDescent="0.25">
      <c r="A221" s="93" t="s">
        <v>527</v>
      </c>
      <c r="B221" s="94">
        <v>10945</v>
      </c>
      <c r="C221" s="94">
        <v>1120</v>
      </c>
      <c r="D221" s="94">
        <v>9824</v>
      </c>
      <c r="E221" s="94">
        <v>19709</v>
      </c>
      <c r="F221" s="94">
        <v>14595</v>
      </c>
      <c r="G221" s="94">
        <v>2017</v>
      </c>
      <c r="H221" s="94">
        <v>17692</v>
      </c>
      <c r="I221" s="94">
        <v>14281</v>
      </c>
      <c r="J221" s="94">
        <v>11692</v>
      </c>
      <c r="K221" s="94">
        <v>1462</v>
      </c>
      <c r="L221" s="94">
        <v>12819</v>
      </c>
      <c r="M221" s="95">
        <v>10.199999999999999</v>
      </c>
      <c r="O221" s="97" t="s">
        <v>528</v>
      </c>
      <c r="P221" s="92"/>
      <c r="Q221" s="92"/>
      <c r="R221" s="92"/>
      <c r="S221" s="92" t="s">
        <v>21</v>
      </c>
    </row>
    <row r="222" spans="1:19" s="91" customFormat="1" x14ac:dyDescent="0.25">
      <c r="A222" s="93" t="s">
        <v>529</v>
      </c>
      <c r="B222" s="94">
        <v>10418</v>
      </c>
      <c r="C222" s="94">
        <v>999</v>
      </c>
      <c r="D222" s="94">
        <v>9419</v>
      </c>
      <c r="E222" s="94">
        <v>17976</v>
      </c>
      <c r="F222" s="94">
        <v>13001</v>
      </c>
      <c r="G222" s="94">
        <v>1724</v>
      </c>
      <c r="H222" s="94">
        <v>16252</v>
      </c>
      <c r="I222" s="94">
        <v>13265</v>
      </c>
      <c r="J222" s="94">
        <v>10905</v>
      </c>
      <c r="K222" s="94">
        <v>1272</v>
      </c>
      <c r="L222" s="94">
        <v>11993</v>
      </c>
      <c r="M222" s="95">
        <v>9.6</v>
      </c>
      <c r="O222" s="97" t="s">
        <v>530</v>
      </c>
      <c r="P222" s="92"/>
      <c r="Q222" s="92"/>
      <c r="R222" s="92"/>
      <c r="S222" s="92" t="s">
        <v>21</v>
      </c>
    </row>
    <row r="223" spans="1:19" s="91" customFormat="1" x14ac:dyDescent="0.25">
      <c r="A223" s="93" t="s">
        <v>531</v>
      </c>
      <c r="B223" s="94">
        <v>10341</v>
      </c>
      <c r="C223" s="94">
        <v>1053</v>
      </c>
      <c r="D223" s="94">
        <v>9288</v>
      </c>
      <c r="E223" s="94">
        <v>19713</v>
      </c>
      <c r="F223" s="94">
        <v>14421</v>
      </c>
      <c r="G223" s="94">
        <v>2008</v>
      </c>
      <c r="H223" s="94">
        <v>17705</v>
      </c>
      <c r="I223" s="94">
        <v>14107</v>
      </c>
      <c r="J223" s="94">
        <v>11394</v>
      </c>
      <c r="K223" s="94">
        <v>1437</v>
      </c>
      <c r="L223" s="94">
        <v>12670</v>
      </c>
      <c r="M223" s="95">
        <v>10.199999999999999</v>
      </c>
      <c r="O223" s="97" t="s">
        <v>532</v>
      </c>
      <c r="P223" s="92"/>
      <c r="Q223" s="92"/>
      <c r="R223" s="92"/>
      <c r="S223" s="92" t="s">
        <v>21</v>
      </c>
    </row>
    <row r="224" spans="1:19" s="91" customFormat="1" x14ac:dyDescent="0.25">
      <c r="A224" s="93" t="s">
        <v>533</v>
      </c>
      <c r="B224" s="94">
        <v>11884</v>
      </c>
      <c r="C224" s="94">
        <v>1438</v>
      </c>
      <c r="D224" s="94">
        <v>10446</v>
      </c>
      <c r="E224" s="94">
        <v>21097</v>
      </c>
      <c r="F224" s="94">
        <v>14337</v>
      </c>
      <c r="G224" s="94">
        <v>2553</v>
      </c>
      <c r="H224" s="94">
        <v>18544</v>
      </c>
      <c r="I224" s="94">
        <v>15626</v>
      </c>
      <c r="J224" s="94">
        <v>11960</v>
      </c>
      <c r="K224" s="94">
        <v>1891</v>
      </c>
      <c r="L224" s="94">
        <v>13735</v>
      </c>
      <c r="M224" s="95">
        <v>12.1</v>
      </c>
      <c r="O224" s="97" t="s">
        <v>534</v>
      </c>
      <c r="P224" s="92"/>
      <c r="Q224" s="92"/>
      <c r="R224" s="92"/>
      <c r="S224" s="92" t="s">
        <v>21</v>
      </c>
    </row>
    <row r="225" spans="1:19" s="91" customFormat="1" x14ac:dyDescent="0.25">
      <c r="A225" s="99" t="s">
        <v>26</v>
      </c>
      <c r="B225" s="89">
        <v>14922</v>
      </c>
      <c r="C225" s="89">
        <v>2526</v>
      </c>
      <c r="D225" s="89">
        <v>12396</v>
      </c>
      <c r="E225" s="89">
        <v>25890</v>
      </c>
      <c r="F225" s="89">
        <v>16006</v>
      </c>
      <c r="G225" s="89">
        <v>4383</v>
      </c>
      <c r="H225" s="89">
        <v>21507</v>
      </c>
      <c r="I225" s="89">
        <v>19866</v>
      </c>
      <c r="J225" s="89">
        <v>13796</v>
      </c>
      <c r="K225" s="89">
        <v>3363</v>
      </c>
      <c r="L225" s="89">
        <v>16503</v>
      </c>
      <c r="M225" s="90">
        <v>16.899999999999999</v>
      </c>
      <c r="O225" s="26" t="s">
        <v>535</v>
      </c>
      <c r="P225" s="92"/>
      <c r="Q225" s="92" t="s">
        <v>21</v>
      </c>
      <c r="R225" s="92" t="s">
        <v>21</v>
      </c>
      <c r="S225" s="92"/>
    </row>
    <row r="226" spans="1:19" s="91" customFormat="1" x14ac:dyDescent="0.25">
      <c r="A226" s="93" t="s">
        <v>536</v>
      </c>
      <c r="B226" s="94">
        <v>12021</v>
      </c>
      <c r="C226" s="94">
        <v>1501</v>
      </c>
      <c r="D226" s="94">
        <v>10520</v>
      </c>
      <c r="E226" s="94">
        <v>20371</v>
      </c>
      <c r="F226" s="94">
        <v>13923</v>
      </c>
      <c r="G226" s="94">
        <v>2544</v>
      </c>
      <c r="H226" s="94">
        <v>17828</v>
      </c>
      <c r="I226" s="94">
        <v>15999</v>
      </c>
      <c r="J226" s="94">
        <v>12243</v>
      </c>
      <c r="K226" s="94">
        <v>1998</v>
      </c>
      <c r="L226" s="94">
        <v>14001</v>
      </c>
      <c r="M226" s="95">
        <v>12.5</v>
      </c>
      <c r="O226" s="97" t="s">
        <v>537</v>
      </c>
      <c r="P226" s="92"/>
      <c r="Q226" s="92"/>
      <c r="R226" s="92"/>
      <c r="S226" s="92" t="s">
        <v>21</v>
      </c>
    </row>
    <row r="227" spans="1:19" s="91" customFormat="1" x14ac:dyDescent="0.25">
      <c r="A227" s="93" t="s">
        <v>538</v>
      </c>
      <c r="B227" s="94">
        <v>15575</v>
      </c>
      <c r="C227" s="94">
        <v>2964</v>
      </c>
      <c r="D227" s="94">
        <v>12611</v>
      </c>
      <c r="E227" s="94">
        <v>28763</v>
      </c>
      <c r="F227" s="94">
        <v>17045</v>
      </c>
      <c r="G227" s="94">
        <v>5474</v>
      </c>
      <c r="H227" s="94">
        <v>23289</v>
      </c>
      <c r="I227" s="94">
        <v>21650</v>
      </c>
      <c r="J227" s="94">
        <v>14420</v>
      </c>
      <c r="K227" s="94">
        <v>4120</v>
      </c>
      <c r="L227" s="94">
        <v>17530</v>
      </c>
      <c r="M227" s="95">
        <v>19</v>
      </c>
      <c r="O227" s="97" t="s">
        <v>539</v>
      </c>
      <c r="P227" s="92"/>
      <c r="Q227" s="92"/>
      <c r="R227" s="92"/>
      <c r="S227" s="92" t="s">
        <v>21</v>
      </c>
    </row>
    <row r="228" spans="1:19" s="96" customFormat="1" x14ac:dyDescent="0.25">
      <c r="A228" s="93" t="s">
        <v>540</v>
      </c>
      <c r="B228" s="94">
        <v>18822</v>
      </c>
      <c r="C228" s="94">
        <v>3917</v>
      </c>
      <c r="D228" s="94">
        <v>14905</v>
      </c>
      <c r="E228" s="94">
        <v>30919</v>
      </c>
      <c r="F228" s="94">
        <v>17150</v>
      </c>
      <c r="G228" s="94">
        <v>6434</v>
      </c>
      <c r="H228" s="94">
        <v>24484</v>
      </c>
      <c r="I228" s="94">
        <v>24645</v>
      </c>
      <c r="J228" s="94">
        <v>15597</v>
      </c>
      <c r="K228" s="94">
        <v>5129</v>
      </c>
      <c r="L228" s="94">
        <v>19516</v>
      </c>
      <c r="M228" s="95">
        <v>20.8</v>
      </c>
      <c r="O228" s="97" t="s">
        <v>541</v>
      </c>
      <c r="P228" s="92"/>
      <c r="Q228" s="92"/>
      <c r="R228" s="92"/>
      <c r="S228" s="92" t="s">
        <v>21</v>
      </c>
    </row>
    <row r="229" spans="1:19" s="96" customFormat="1" x14ac:dyDescent="0.25">
      <c r="A229" s="93" t="s">
        <v>542</v>
      </c>
      <c r="B229" s="94">
        <v>12709</v>
      </c>
      <c r="C229" s="94">
        <v>1712</v>
      </c>
      <c r="D229" s="94">
        <v>10997</v>
      </c>
      <c r="E229" s="94">
        <v>22315</v>
      </c>
      <c r="F229" s="94">
        <v>14999</v>
      </c>
      <c r="G229" s="94">
        <v>3006</v>
      </c>
      <c r="H229" s="94">
        <v>19310</v>
      </c>
      <c r="I229" s="94">
        <v>16866</v>
      </c>
      <c r="J229" s="94">
        <v>12748</v>
      </c>
      <c r="K229" s="94">
        <v>2272</v>
      </c>
      <c r="L229" s="94">
        <v>14594</v>
      </c>
      <c r="M229" s="95">
        <v>13.5</v>
      </c>
      <c r="O229" s="97" t="s">
        <v>543</v>
      </c>
      <c r="P229" s="92"/>
      <c r="Q229" s="92"/>
      <c r="R229" s="92"/>
      <c r="S229" s="92" t="s">
        <v>21</v>
      </c>
    </row>
    <row r="230" spans="1:19" s="91" customFormat="1" x14ac:dyDescent="0.25">
      <c r="A230" s="93" t="s">
        <v>544</v>
      </c>
      <c r="B230" s="94">
        <v>13096</v>
      </c>
      <c r="C230" s="94">
        <v>1935</v>
      </c>
      <c r="D230" s="94">
        <v>11161</v>
      </c>
      <c r="E230" s="94">
        <v>25518</v>
      </c>
      <c r="F230" s="94">
        <v>16735</v>
      </c>
      <c r="G230" s="94">
        <v>3770</v>
      </c>
      <c r="H230" s="94">
        <v>21747</v>
      </c>
      <c r="I230" s="94">
        <v>18246</v>
      </c>
      <c r="J230" s="94">
        <v>13484</v>
      </c>
      <c r="K230" s="94">
        <v>2696</v>
      </c>
      <c r="L230" s="94">
        <v>15550</v>
      </c>
      <c r="M230" s="95">
        <v>14.8</v>
      </c>
      <c r="O230" s="97" t="s">
        <v>545</v>
      </c>
      <c r="P230" s="92"/>
      <c r="Q230" s="92"/>
      <c r="R230" s="92"/>
      <c r="S230" s="92" t="s">
        <v>21</v>
      </c>
    </row>
    <row r="231" spans="1:19" s="91" customFormat="1" x14ac:dyDescent="0.25">
      <c r="A231" s="93" t="s">
        <v>546</v>
      </c>
      <c r="B231" s="94">
        <v>12945</v>
      </c>
      <c r="C231" s="94">
        <v>1693</v>
      </c>
      <c r="D231" s="94">
        <v>11252</v>
      </c>
      <c r="E231" s="94">
        <v>21558</v>
      </c>
      <c r="F231" s="94">
        <v>14400</v>
      </c>
      <c r="G231" s="94">
        <v>2820</v>
      </c>
      <c r="H231" s="94">
        <v>18738</v>
      </c>
      <c r="I231" s="94">
        <v>16398</v>
      </c>
      <c r="J231" s="94">
        <v>12572</v>
      </c>
      <c r="K231" s="94">
        <v>2145</v>
      </c>
      <c r="L231" s="94">
        <v>14253</v>
      </c>
      <c r="M231" s="95">
        <v>13.1</v>
      </c>
      <c r="O231" s="97" t="s">
        <v>547</v>
      </c>
      <c r="P231" s="92"/>
      <c r="Q231" s="92"/>
      <c r="R231" s="92"/>
      <c r="S231" s="92" t="s">
        <v>21</v>
      </c>
    </row>
    <row r="232" spans="1:19" s="91" customFormat="1" x14ac:dyDescent="0.25">
      <c r="A232" s="93" t="s">
        <v>548</v>
      </c>
      <c r="B232" s="94">
        <v>18020</v>
      </c>
      <c r="C232" s="94">
        <v>3524</v>
      </c>
      <c r="D232" s="94">
        <v>14497</v>
      </c>
      <c r="E232" s="94">
        <v>32306</v>
      </c>
      <c r="F232" s="94">
        <v>20550</v>
      </c>
      <c r="G232" s="94">
        <v>6317</v>
      </c>
      <c r="H232" s="94">
        <v>25990</v>
      </c>
      <c r="I232" s="94">
        <v>24424</v>
      </c>
      <c r="J232" s="94">
        <v>17561</v>
      </c>
      <c r="K232" s="94">
        <v>4776</v>
      </c>
      <c r="L232" s="94">
        <v>19648</v>
      </c>
      <c r="M232" s="95">
        <v>19.600000000000001</v>
      </c>
      <c r="O232" s="97" t="s">
        <v>549</v>
      </c>
      <c r="P232" s="92"/>
      <c r="Q232" s="92"/>
      <c r="R232" s="92"/>
      <c r="S232" s="92" t="s">
        <v>21</v>
      </c>
    </row>
    <row r="233" spans="1:19" s="91" customFormat="1" x14ac:dyDescent="0.25">
      <c r="A233" s="93" t="s">
        <v>550</v>
      </c>
      <c r="B233" s="94">
        <v>12030</v>
      </c>
      <c r="C233" s="94">
        <v>1538</v>
      </c>
      <c r="D233" s="94">
        <v>10493</v>
      </c>
      <c r="E233" s="94">
        <v>21165</v>
      </c>
      <c r="F233" s="94">
        <v>14693</v>
      </c>
      <c r="G233" s="94">
        <v>2705</v>
      </c>
      <c r="H233" s="94">
        <v>18460</v>
      </c>
      <c r="I233" s="94">
        <v>16137</v>
      </c>
      <c r="J233" s="94">
        <v>12683</v>
      </c>
      <c r="K233" s="94">
        <v>2062</v>
      </c>
      <c r="L233" s="94">
        <v>14075</v>
      </c>
      <c r="M233" s="95">
        <v>12.8</v>
      </c>
      <c r="O233" s="97" t="s">
        <v>551</v>
      </c>
      <c r="P233" s="92"/>
      <c r="Q233" s="92"/>
      <c r="R233" s="92"/>
      <c r="S233" s="92" t="s">
        <v>21</v>
      </c>
    </row>
    <row r="234" spans="1:19" s="91" customFormat="1" x14ac:dyDescent="0.25">
      <c r="A234" s="93" t="s">
        <v>552</v>
      </c>
      <c r="B234" s="94">
        <v>12713</v>
      </c>
      <c r="C234" s="94">
        <v>1556</v>
      </c>
      <c r="D234" s="94">
        <v>11157</v>
      </c>
      <c r="E234" s="94">
        <v>22992</v>
      </c>
      <c r="F234" s="94">
        <v>16965</v>
      </c>
      <c r="G234" s="94">
        <v>2814</v>
      </c>
      <c r="H234" s="94">
        <v>20178</v>
      </c>
      <c r="I234" s="94">
        <v>16755</v>
      </c>
      <c r="J234" s="94">
        <v>13728</v>
      </c>
      <c r="K234" s="94">
        <v>2050</v>
      </c>
      <c r="L234" s="94">
        <v>14705</v>
      </c>
      <c r="M234" s="95">
        <v>12.2</v>
      </c>
      <c r="O234" s="97" t="s">
        <v>553</v>
      </c>
      <c r="P234" s="92"/>
      <c r="Q234" s="92"/>
      <c r="R234" s="92"/>
      <c r="S234" s="92" t="s">
        <v>21</v>
      </c>
    </row>
    <row r="235" spans="1:19" s="91" customFormat="1" x14ac:dyDescent="0.25">
      <c r="A235" s="99" t="s">
        <v>28</v>
      </c>
      <c r="B235" s="89">
        <v>12659</v>
      </c>
      <c r="C235" s="89">
        <v>1694</v>
      </c>
      <c r="D235" s="89">
        <v>10965</v>
      </c>
      <c r="E235" s="89">
        <v>22753</v>
      </c>
      <c r="F235" s="89">
        <v>15676</v>
      </c>
      <c r="G235" s="89">
        <v>3045</v>
      </c>
      <c r="H235" s="89">
        <v>19708</v>
      </c>
      <c r="I235" s="89">
        <v>16961</v>
      </c>
      <c r="J235" s="89">
        <v>13103</v>
      </c>
      <c r="K235" s="89">
        <v>2270</v>
      </c>
      <c r="L235" s="89">
        <v>14692</v>
      </c>
      <c r="M235" s="90">
        <v>13.4</v>
      </c>
      <c r="O235" s="26" t="s">
        <v>554</v>
      </c>
      <c r="P235" s="92"/>
      <c r="Q235" s="92" t="s">
        <v>21</v>
      </c>
      <c r="R235" s="92" t="s">
        <v>21</v>
      </c>
      <c r="S235" s="92"/>
    </row>
    <row r="236" spans="1:19" s="91" customFormat="1" x14ac:dyDescent="0.25">
      <c r="A236" s="93" t="s">
        <v>555</v>
      </c>
      <c r="B236" s="94">
        <v>14502</v>
      </c>
      <c r="C236" s="94">
        <v>2494</v>
      </c>
      <c r="D236" s="94">
        <v>12008</v>
      </c>
      <c r="E236" s="94">
        <v>29124</v>
      </c>
      <c r="F236" s="94">
        <v>17680</v>
      </c>
      <c r="G236" s="94">
        <v>5008</v>
      </c>
      <c r="H236" s="94">
        <v>24116</v>
      </c>
      <c r="I236" s="94">
        <v>21055</v>
      </c>
      <c r="J236" s="94">
        <v>14645</v>
      </c>
      <c r="K236" s="94">
        <v>3621</v>
      </c>
      <c r="L236" s="94">
        <v>17435</v>
      </c>
      <c r="M236" s="95">
        <v>17.2</v>
      </c>
      <c r="O236" s="97" t="s">
        <v>556</v>
      </c>
      <c r="P236" s="92"/>
      <c r="Q236" s="92"/>
      <c r="R236" s="92"/>
      <c r="S236" s="92" t="s">
        <v>21</v>
      </c>
    </row>
    <row r="237" spans="1:19" s="91" customFormat="1" x14ac:dyDescent="0.25">
      <c r="A237" s="93" t="s">
        <v>557</v>
      </c>
      <c r="B237" s="94">
        <v>13409</v>
      </c>
      <c r="C237" s="94">
        <v>1948</v>
      </c>
      <c r="D237" s="94">
        <v>11462</v>
      </c>
      <c r="E237" s="94">
        <v>23489</v>
      </c>
      <c r="F237" s="94">
        <v>15618</v>
      </c>
      <c r="G237" s="94">
        <v>3412</v>
      </c>
      <c r="H237" s="94">
        <v>20077</v>
      </c>
      <c r="I237" s="94">
        <v>17891</v>
      </c>
      <c r="J237" s="94">
        <v>13386</v>
      </c>
      <c r="K237" s="94">
        <v>2599</v>
      </c>
      <c r="L237" s="94">
        <v>15293</v>
      </c>
      <c r="M237" s="95">
        <v>14.5</v>
      </c>
      <c r="O237" s="97" t="s">
        <v>558</v>
      </c>
      <c r="P237" s="92"/>
      <c r="Q237" s="92"/>
      <c r="R237" s="92"/>
      <c r="S237" s="92" t="s">
        <v>21</v>
      </c>
    </row>
    <row r="238" spans="1:19" s="91" customFormat="1" x14ac:dyDescent="0.25">
      <c r="A238" s="93" t="s">
        <v>559</v>
      </c>
      <c r="B238" s="94">
        <v>12376</v>
      </c>
      <c r="C238" s="94">
        <v>1485</v>
      </c>
      <c r="D238" s="94">
        <v>10891</v>
      </c>
      <c r="E238" s="94">
        <v>21219</v>
      </c>
      <c r="F238" s="94">
        <v>15336</v>
      </c>
      <c r="G238" s="94">
        <v>2547</v>
      </c>
      <c r="H238" s="94">
        <v>18672</v>
      </c>
      <c r="I238" s="94">
        <v>16020</v>
      </c>
      <c r="J238" s="94">
        <v>12810</v>
      </c>
      <c r="K238" s="94">
        <v>1923</v>
      </c>
      <c r="L238" s="94">
        <v>14097</v>
      </c>
      <c r="M238" s="95">
        <v>12</v>
      </c>
      <c r="O238" s="97" t="s">
        <v>560</v>
      </c>
      <c r="P238" s="92"/>
      <c r="Q238" s="92"/>
      <c r="R238" s="92"/>
      <c r="S238" s="92" t="s">
        <v>21</v>
      </c>
    </row>
    <row r="239" spans="1:19" s="91" customFormat="1" x14ac:dyDescent="0.25">
      <c r="A239" s="93" t="s">
        <v>561</v>
      </c>
      <c r="B239" s="94">
        <v>10470</v>
      </c>
      <c r="C239" s="94">
        <v>1060</v>
      </c>
      <c r="D239" s="94">
        <v>9410</v>
      </c>
      <c r="E239" s="94">
        <v>19076</v>
      </c>
      <c r="F239" s="94">
        <v>14218</v>
      </c>
      <c r="G239" s="94">
        <v>1931</v>
      </c>
      <c r="H239" s="94">
        <v>17144</v>
      </c>
      <c r="I239" s="94">
        <v>14427</v>
      </c>
      <c r="J239" s="94">
        <v>12069</v>
      </c>
      <c r="K239" s="94">
        <v>1461</v>
      </c>
      <c r="L239" s="94">
        <v>12967</v>
      </c>
      <c r="M239" s="95">
        <v>10.1</v>
      </c>
      <c r="O239" s="97" t="s">
        <v>562</v>
      </c>
      <c r="P239" s="92"/>
      <c r="Q239" s="92"/>
      <c r="R239" s="92"/>
      <c r="S239" s="92" t="s">
        <v>21</v>
      </c>
    </row>
    <row r="240" spans="1:19" s="91" customFormat="1" x14ac:dyDescent="0.25">
      <c r="A240" s="93" t="s">
        <v>563</v>
      </c>
      <c r="B240" s="94">
        <v>12076</v>
      </c>
      <c r="C240" s="94">
        <v>1575</v>
      </c>
      <c r="D240" s="94">
        <v>10501</v>
      </c>
      <c r="E240" s="94">
        <v>21830</v>
      </c>
      <c r="F240" s="94">
        <v>14492</v>
      </c>
      <c r="G240" s="94">
        <v>2847</v>
      </c>
      <c r="H240" s="94">
        <v>18983</v>
      </c>
      <c r="I240" s="94">
        <v>16369</v>
      </c>
      <c r="J240" s="94">
        <v>12378</v>
      </c>
      <c r="K240" s="94">
        <v>2135</v>
      </c>
      <c r="L240" s="94">
        <v>14234</v>
      </c>
      <c r="M240" s="95">
        <v>13</v>
      </c>
      <c r="O240" s="97" t="s">
        <v>564</v>
      </c>
      <c r="P240" s="92"/>
      <c r="Q240" s="92"/>
      <c r="R240" s="92"/>
      <c r="S240" s="92" t="s">
        <v>21</v>
      </c>
    </row>
    <row r="241" spans="1:19" s="91" customFormat="1" x14ac:dyDescent="0.25">
      <c r="A241" s="93" t="s">
        <v>565</v>
      </c>
      <c r="B241" s="94">
        <v>12368</v>
      </c>
      <c r="C241" s="94">
        <v>1693</v>
      </c>
      <c r="D241" s="94">
        <v>10675</v>
      </c>
      <c r="E241" s="94">
        <v>23744</v>
      </c>
      <c r="F241" s="94">
        <v>16344</v>
      </c>
      <c r="G241" s="94">
        <v>3251</v>
      </c>
      <c r="H241" s="94">
        <v>20493</v>
      </c>
      <c r="I241" s="94">
        <v>17246</v>
      </c>
      <c r="J241" s="94">
        <v>13259</v>
      </c>
      <c r="K241" s="94">
        <v>2361</v>
      </c>
      <c r="L241" s="94">
        <v>14884</v>
      </c>
      <c r="M241" s="95">
        <v>13.7</v>
      </c>
      <c r="O241" s="97" t="s">
        <v>566</v>
      </c>
      <c r="P241" s="92"/>
      <c r="Q241" s="92"/>
      <c r="R241" s="92"/>
      <c r="S241" s="92" t="s">
        <v>21</v>
      </c>
    </row>
    <row r="242" spans="1:19" s="91" customFormat="1" x14ac:dyDescent="0.25">
      <c r="A242" s="93" t="s">
        <v>567</v>
      </c>
      <c r="B242" s="94">
        <v>12702</v>
      </c>
      <c r="C242" s="94">
        <v>1671</v>
      </c>
      <c r="D242" s="94">
        <v>11030</v>
      </c>
      <c r="E242" s="94">
        <v>22782</v>
      </c>
      <c r="F242" s="94">
        <v>16080</v>
      </c>
      <c r="G242" s="94">
        <v>2998</v>
      </c>
      <c r="H242" s="94">
        <v>19784</v>
      </c>
      <c r="I242" s="94">
        <v>16876</v>
      </c>
      <c r="J242" s="94">
        <v>13349</v>
      </c>
      <c r="K242" s="94">
        <v>2221</v>
      </c>
      <c r="L242" s="94">
        <v>14655</v>
      </c>
      <c r="M242" s="95">
        <v>13.2</v>
      </c>
      <c r="O242" s="97" t="s">
        <v>568</v>
      </c>
      <c r="P242" s="92"/>
      <c r="Q242" s="92"/>
      <c r="R242" s="92"/>
      <c r="S242" s="92" t="s">
        <v>21</v>
      </c>
    </row>
    <row r="243" spans="1:19" s="91" customFormat="1" x14ac:dyDescent="0.25">
      <c r="A243" s="93" t="s">
        <v>569</v>
      </c>
      <c r="B243" s="94">
        <v>12251</v>
      </c>
      <c r="C243" s="94">
        <v>1564</v>
      </c>
      <c r="D243" s="94">
        <v>10687</v>
      </c>
      <c r="E243" s="94">
        <v>23198</v>
      </c>
      <c r="F243" s="94">
        <v>16881</v>
      </c>
      <c r="G243" s="94">
        <v>2961</v>
      </c>
      <c r="H243" s="94">
        <v>20237</v>
      </c>
      <c r="I243" s="94">
        <v>16650</v>
      </c>
      <c r="J243" s="94">
        <v>13429</v>
      </c>
      <c r="K243" s="94">
        <v>2125</v>
      </c>
      <c r="L243" s="94">
        <v>14525</v>
      </c>
      <c r="M243" s="95">
        <v>12.8</v>
      </c>
      <c r="O243" s="97" t="s">
        <v>570</v>
      </c>
      <c r="P243" s="92"/>
      <c r="Q243" s="92"/>
      <c r="R243" s="92"/>
      <c r="S243" s="92" t="s">
        <v>21</v>
      </c>
    </row>
    <row r="244" spans="1:19" s="91" customFormat="1" x14ac:dyDescent="0.25">
      <c r="A244" s="93" t="s">
        <v>571</v>
      </c>
      <c r="B244" s="94">
        <v>13228</v>
      </c>
      <c r="C244" s="94">
        <v>1826</v>
      </c>
      <c r="D244" s="94">
        <v>11402</v>
      </c>
      <c r="E244" s="94">
        <v>23428</v>
      </c>
      <c r="F244" s="94">
        <v>16016</v>
      </c>
      <c r="G244" s="94">
        <v>3234</v>
      </c>
      <c r="H244" s="94">
        <v>20195</v>
      </c>
      <c r="I244" s="94">
        <v>17344</v>
      </c>
      <c r="J244" s="94">
        <v>13219</v>
      </c>
      <c r="K244" s="94">
        <v>2394</v>
      </c>
      <c r="L244" s="94">
        <v>14950</v>
      </c>
      <c r="M244" s="95">
        <v>13.8</v>
      </c>
      <c r="O244" s="97" t="s">
        <v>572</v>
      </c>
      <c r="P244" s="92"/>
      <c r="Q244" s="92"/>
      <c r="R244" s="92"/>
      <c r="S244" s="92" t="s">
        <v>21</v>
      </c>
    </row>
    <row r="245" spans="1:19" s="91" customFormat="1" x14ac:dyDescent="0.25">
      <c r="A245" s="22" t="s">
        <v>30</v>
      </c>
      <c r="B245" s="89">
        <v>11116</v>
      </c>
      <c r="C245" s="89">
        <v>1221</v>
      </c>
      <c r="D245" s="89">
        <v>9895</v>
      </c>
      <c r="E245" s="89">
        <v>19759</v>
      </c>
      <c r="F245" s="89">
        <v>13912</v>
      </c>
      <c r="G245" s="89">
        <v>2170</v>
      </c>
      <c r="H245" s="89">
        <v>17589</v>
      </c>
      <c r="I245" s="89">
        <v>14531</v>
      </c>
      <c r="J245" s="89">
        <v>11498</v>
      </c>
      <c r="K245" s="89">
        <v>1596</v>
      </c>
      <c r="L245" s="89">
        <v>12935</v>
      </c>
      <c r="M245" s="90">
        <v>11</v>
      </c>
      <c r="O245" s="26" t="s">
        <v>31</v>
      </c>
      <c r="P245" s="92"/>
      <c r="Q245" s="92" t="s">
        <v>21</v>
      </c>
      <c r="R245" s="92"/>
      <c r="S245" s="92"/>
    </row>
    <row r="246" spans="1:19" s="91" customFormat="1" x14ac:dyDescent="0.25">
      <c r="A246" s="22" t="s">
        <v>573</v>
      </c>
      <c r="B246" s="89">
        <v>11691</v>
      </c>
      <c r="C246" s="89">
        <v>1369</v>
      </c>
      <c r="D246" s="89">
        <v>10323</v>
      </c>
      <c r="E246" s="89">
        <v>18766</v>
      </c>
      <c r="F246" s="89">
        <v>12369</v>
      </c>
      <c r="G246" s="89">
        <v>2197</v>
      </c>
      <c r="H246" s="89">
        <v>16569</v>
      </c>
      <c r="I246" s="89">
        <v>14335</v>
      </c>
      <c r="J246" s="89">
        <v>10923</v>
      </c>
      <c r="K246" s="89">
        <v>1678</v>
      </c>
      <c r="L246" s="89">
        <v>12657</v>
      </c>
      <c r="M246" s="90">
        <v>11.7</v>
      </c>
      <c r="O246" s="26" t="s">
        <v>574</v>
      </c>
      <c r="P246" s="92"/>
      <c r="Q246" s="92"/>
      <c r="R246" s="92" t="s">
        <v>21</v>
      </c>
      <c r="S246" s="92"/>
    </row>
    <row r="247" spans="1:19" s="91" customFormat="1" x14ac:dyDescent="0.25">
      <c r="A247" s="93" t="s">
        <v>575</v>
      </c>
      <c r="B247" s="94">
        <v>10632</v>
      </c>
      <c r="C247" s="94">
        <v>1041</v>
      </c>
      <c r="D247" s="94">
        <v>9591</v>
      </c>
      <c r="E247" s="94">
        <v>18700</v>
      </c>
      <c r="F247" s="94">
        <v>13700</v>
      </c>
      <c r="G247" s="94">
        <v>1830</v>
      </c>
      <c r="H247" s="94">
        <v>16870</v>
      </c>
      <c r="I247" s="94">
        <v>13695</v>
      </c>
      <c r="J247" s="94">
        <v>11153</v>
      </c>
      <c r="K247" s="94">
        <v>1340</v>
      </c>
      <c r="L247" s="94">
        <v>12355</v>
      </c>
      <c r="M247" s="95">
        <v>9.8000000000000007</v>
      </c>
      <c r="O247" s="97" t="s">
        <v>576</v>
      </c>
      <c r="P247" s="92"/>
      <c r="Q247" s="92"/>
      <c r="R247" s="92"/>
      <c r="S247" s="92" t="s">
        <v>21</v>
      </c>
    </row>
    <row r="248" spans="1:19" s="91" customFormat="1" x14ac:dyDescent="0.25">
      <c r="A248" s="93" t="s">
        <v>577</v>
      </c>
      <c r="B248" s="94">
        <v>11059</v>
      </c>
      <c r="C248" s="94">
        <v>1389</v>
      </c>
      <c r="D248" s="94">
        <v>9670</v>
      </c>
      <c r="E248" s="94">
        <v>19888</v>
      </c>
      <c r="F248" s="94">
        <v>13532</v>
      </c>
      <c r="G248" s="94">
        <v>2498</v>
      </c>
      <c r="H248" s="94">
        <v>17389</v>
      </c>
      <c r="I248" s="94">
        <v>14819</v>
      </c>
      <c r="J248" s="94">
        <v>11236</v>
      </c>
      <c r="K248" s="94">
        <v>1862</v>
      </c>
      <c r="L248" s="94">
        <v>12957</v>
      </c>
      <c r="M248" s="95">
        <v>12.6</v>
      </c>
      <c r="O248" s="97" t="s">
        <v>578</v>
      </c>
      <c r="P248" s="92"/>
      <c r="Q248" s="92"/>
      <c r="R248" s="92"/>
      <c r="S248" s="92" t="s">
        <v>21</v>
      </c>
    </row>
    <row r="249" spans="1:19" s="96" customFormat="1" x14ac:dyDescent="0.25">
      <c r="A249" s="93" t="s">
        <v>579</v>
      </c>
      <c r="B249" s="94">
        <v>9657</v>
      </c>
      <c r="C249" s="94">
        <v>748</v>
      </c>
      <c r="D249" s="94">
        <v>8909</v>
      </c>
      <c r="E249" s="94">
        <v>13027</v>
      </c>
      <c r="F249" s="94">
        <v>9860</v>
      </c>
      <c r="G249" s="94">
        <v>1009</v>
      </c>
      <c r="H249" s="94">
        <v>12018</v>
      </c>
      <c r="I249" s="94">
        <v>10643</v>
      </c>
      <c r="J249" s="94">
        <v>8971</v>
      </c>
      <c r="K249" s="94">
        <v>824</v>
      </c>
      <c r="L249" s="94">
        <v>9819</v>
      </c>
      <c r="M249" s="95">
        <v>7.7</v>
      </c>
      <c r="O249" s="97" t="s">
        <v>580</v>
      </c>
      <c r="P249" s="92"/>
      <c r="Q249" s="92"/>
      <c r="R249" s="92"/>
      <c r="S249" s="92" t="s">
        <v>21</v>
      </c>
    </row>
    <row r="250" spans="1:19" s="91" customFormat="1" x14ac:dyDescent="0.25">
      <c r="A250" s="93" t="s">
        <v>581</v>
      </c>
      <c r="B250" s="94">
        <v>13575</v>
      </c>
      <c r="C250" s="94">
        <v>1918</v>
      </c>
      <c r="D250" s="94">
        <v>11657</v>
      </c>
      <c r="E250" s="94">
        <v>24416</v>
      </c>
      <c r="F250" s="94">
        <v>16019</v>
      </c>
      <c r="G250" s="94">
        <v>3450</v>
      </c>
      <c r="H250" s="94">
        <v>20966</v>
      </c>
      <c r="I250" s="94">
        <v>17689</v>
      </c>
      <c r="J250" s="94">
        <v>13300</v>
      </c>
      <c r="K250" s="94">
        <v>2499</v>
      </c>
      <c r="L250" s="94">
        <v>15189</v>
      </c>
      <c r="M250" s="95">
        <v>14.1</v>
      </c>
      <c r="O250" s="97" t="s">
        <v>582</v>
      </c>
      <c r="P250" s="92"/>
      <c r="Q250" s="92"/>
      <c r="R250" s="92"/>
      <c r="S250" s="92" t="s">
        <v>21</v>
      </c>
    </row>
    <row r="251" spans="1:19" s="91" customFormat="1" x14ac:dyDescent="0.25">
      <c r="A251" s="93" t="s">
        <v>583</v>
      </c>
      <c r="B251" s="94">
        <v>13984</v>
      </c>
      <c r="C251" s="94">
        <v>1916</v>
      </c>
      <c r="D251" s="94">
        <v>12067</v>
      </c>
      <c r="E251" s="94">
        <v>23503</v>
      </c>
      <c r="F251" s="94">
        <v>15715</v>
      </c>
      <c r="G251" s="94">
        <v>3221</v>
      </c>
      <c r="H251" s="94">
        <v>20282</v>
      </c>
      <c r="I251" s="94">
        <v>17462</v>
      </c>
      <c r="J251" s="94">
        <v>13481</v>
      </c>
      <c r="K251" s="94">
        <v>2393</v>
      </c>
      <c r="L251" s="94">
        <v>15069</v>
      </c>
      <c r="M251" s="95">
        <v>13.7</v>
      </c>
      <c r="O251" s="97" t="s">
        <v>584</v>
      </c>
      <c r="P251" s="92"/>
      <c r="Q251" s="92"/>
      <c r="R251" s="92"/>
      <c r="S251" s="92" t="s">
        <v>21</v>
      </c>
    </row>
    <row r="252" spans="1:19" s="91" customFormat="1" x14ac:dyDescent="0.25">
      <c r="A252" s="22" t="s">
        <v>585</v>
      </c>
      <c r="B252" s="89">
        <v>10555</v>
      </c>
      <c r="C252" s="89">
        <v>1169</v>
      </c>
      <c r="D252" s="89">
        <v>9386</v>
      </c>
      <c r="E252" s="89">
        <v>19774</v>
      </c>
      <c r="F252" s="89">
        <v>13884</v>
      </c>
      <c r="G252" s="89">
        <v>2190</v>
      </c>
      <c r="H252" s="89">
        <v>17584</v>
      </c>
      <c r="I252" s="89">
        <v>14496</v>
      </c>
      <c r="J252" s="89">
        <v>11462</v>
      </c>
      <c r="K252" s="89">
        <v>1605</v>
      </c>
      <c r="L252" s="89">
        <v>12891</v>
      </c>
      <c r="M252" s="90">
        <v>11.1</v>
      </c>
      <c r="O252" s="26" t="s">
        <v>586</v>
      </c>
      <c r="P252" s="92"/>
      <c r="Q252" s="92"/>
      <c r="R252" s="92" t="s">
        <v>21</v>
      </c>
      <c r="S252" s="92"/>
    </row>
    <row r="253" spans="1:19" s="91" customFormat="1" x14ac:dyDescent="0.25">
      <c r="A253" s="93" t="s">
        <v>587</v>
      </c>
      <c r="B253" s="94">
        <v>11684</v>
      </c>
      <c r="C253" s="94">
        <v>1379</v>
      </c>
      <c r="D253" s="94">
        <v>10305</v>
      </c>
      <c r="E253" s="94">
        <v>21945</v>
      </c>
      <c r="F253" s="94">
        <v>15934</v>
      </c>
      <c r="G253" s="94">
        <v>2589</v>
      </c>
      <c r="H253" s="94">
        <v>19356</v>
      </c>
      <c r="I253" s="94">
        <v>15702</v>
      </c>
      <c r="J253" s="94">
        <v>12521</v>
      </c>
      <c r="K253" s="94">
        <v>1853</v>
      </c>
      <c r="L253" s="94">
        <v>13849</v>
      </c>
      <c r="M253" s="95">
        <v>11.8</v>
      </c>
      <c r="O253" s="97" t="s">
        <v>588</v>
      </c>
      <c r="P253" s="92"/>
      <c r="Q253" s="92"/>
      <c r="R253" s="92"/>
      <c r="S253" s="92" t="s">
        <v>21</v>
      </c>
    </row>
    <row r="254" spans="1:19" s="91" customFormat="1" x14ac:dyDescent="0.25">
      <c r="A254" s="93" t="s">
        <v>589</v>
      </c>
      <c r="B254" s="94">
        <v>11596</v>
      </c>
      <c r="C254" s="94">
        <v>1340</v>
      </c>
      <c r="D254" s="94">
        <v>10256</v>
      </c>
      <c r="E254" s="94">
        <v>20404</v>
      </c>
      <c r="F254" s="94">
        <v>13795</v>
      </c>
      <c r="G254" s="94">
        <v>2358</v>
      </c>
      <c r="H254" s="94">
        <v>18046</v>
      </c>
      <c r="I254" s="94">
        <v>14619</v>
      </c>
      <c r="J254" s="94">
        <v>11358</v>
      </c>
      <c r="K254" s="94">
        <v>1689</v>
      </c>
      <c r="L254" s="94">
        <v>12930</v>
      </c>
      <c r="M254" s="95">
        <v>11.6</v>
      </c>
      <c r="O254" s="97" t="s">
        <v>590</v>
      </c>
      <c r="P254" s="92"/>
      <c r="Q254" s="92"/>
      <c r="R254" s="92"/>
      <c r="S254" s="92" t="s">
        <v>21</v>
      </c>
    </row>
    <row r="255" spans="1:19" s="91" customFormat="1" x14ac:dyDescent="0.25">
      <c r="A255" s="93" t="s">
        <v>591</v>
      </c>
      <c r="B255" s="94">
        <v>9728</v>
      </c>
      <c r="C255" s="94">
        <v>1032</v>
      </c>
      <c r="D255" s="94">
        <v>8696</v>
      </c>
      <c r="E255" s="94">
        <v>19498</v>
      </c>
      <c r="F255" s="94" t="s">
        <v>253</v>
      </c>
      <c r="G255" s="94">
        <v>2068</v>
      </c>
      <c r="H255" s="94">
        <v>17430</v>
      </c>
      <c r="I255" s="94">
        <v>14071</v>
      </c>
      <c r="J255" s="94" t="s">
        <v>253</v>
      </c>
      <c r="K255" s="94">
        <v>1493</v>
      </c>
      <c r="L255" s="94">
        <v>12578</v>
      </c>
      <c r="M255" s="95">
        <v>10.6</v>
      </c>
      <c r="O255" s="97" t="s">
        <v>592</v>
      </c>
      <c r="P255" s="92"/>
      <c r="Q255" s="92"/>
      <c r="R255" s="92"/>
      <c r="S255" s="92" t="s">
        <v>21</v>
      </c>
    </row>
    <row r="256" spans="1:19" s="91" customFormat="1" x14ac:dyDescent="0.25">
      <c r="A256" s="93" t="s">
        <v>593</v>
      </c>
      <c r="B256" s="94">
        <v>8571</v>
      </c>
      <c r="C256" s="94">
        <v>624</v>
      </c>
      <c r="D256" s="94">
        <v>7947</v>
      </c>
      <c r="E256" s="94">
        <v>17019</v>
      </c>
      <c r="F256" s="94" t="s">
        <v>253</v>
      </c>
      <c r="G256" s="94">
        <v>1239</v>
      </c>
      <c r="H256" s="94">
        <v>15779</v>
      </c>
      <c r="I256" s="94">
        <v>12118</v>
      </c>
      <c r="J256" s="94" t="s">
        <v>253</v>
      </c>
      <c r="K256" s="94">
        <v>882</v>
      </c>
      <c r="L256" s="94">
        <v>11235</v>
      </c>
      <c r="M256" s="95">
        <v>7.3</v>
      </c>
      <c r="O256" s="97" t="s">
        <v>594</v>
      </c>
      <c r="P256" s="92"/>
      <c r="Q256" s="92"/>
      <c r="R256" s="92"/>
      <c r="S256" s="92" t="s">
        <v>21</v>
      </c>
    </row>
    <row r="257" spans="1:19" s="91" customFormat="1" x14ac:dyDescent="0.25">
      <c r="A257" s="93" t="s">
        <v>595</v>
      </c>
      <c r="B257" s="94">
        <v>12275</v>
      </c>
      <c r="C257" s="94">
        <v>1568</v>
      </c>
      <c r="D257" s="94">
        <v>10707</v>
      </c>
      <c r="E257" s="94">
        <v>21887</v>
      </c>
      <c r="F257" s="94">
        <v>14878</v>
      </c>
      <c r="G257" s="94">
        <v>2796</v>
      </c>
      <c r="H257" s="94">
        <v>19091</v>
      </c>
      <c r="I257" s="94">
        <v>16299</v>
      </c>
      <c r="J257" s="94">
        <v>12622</v>
      </c>
      <c r="K257" s="94">
        <v>2082</v>
      </c>
      <c r="L257" s="94">
        <v>14217</v>
      </c>
      <c r="M257" s="95">
        <v>12.8</v>
      </c>
      <c r="O257" s="97" t="s">
        <v>596</v>
      </c>
      <c r="P257" s="92"/>
      <c r="Q257" s="92"/>
      <c r="R257" s="92"/>
      <c r="S257" s="92" t="s">
        <v>21</v>
      </c>
    </row>
    <row r="258" spans="1:19" s="91" customFormat="1" x14ac:dyDescent="0.25">
      <c r="A258" s="93" t="s">
        <v>597</v>
      </c>
      <c r="B258" s="94">
        <v>12411</v>
      </c>
      <c r="C258" s="94">
        <v>1616</v>
      </c>
      <c r="D258" s="94">
        <v>10795</v>
      </c>
      <c r="E258" s="94">
        <v>24219</v>
      </c>
      <c r="F258" s="94">
        <v>17037</v>
      </c>
      <c r="G258" s="94">
        <v>3153</v>
      </c>
      <c r="H258" s="94">
        <v>21066</v>
      </c>
      <c r="I258" s="94">
        <v>17213</v>
      </c>
      <c r="J258" s="94">
        <v>13458</v>
      </c>
      <c r="K258" s="94">
        <v>2241</v>
      </c>
      <c r="L258" s="94">
        <v>14972</v>
      </c>
      <c r="M258" s="95">
        <v>13</v>
      </c>
      <c r="O258" s="97" t="s">
        <v>598</v>
      </c>
      <c r="P258" s="92"/>
      <c r="Q258" s="92"/>
      <c r="R258" s="92"/>
      <c r="S258" s="92" t="s">
        <v>21</v>
      </c>
    </row>
    <row r="259" spans="1:19" s="91" customFormat="1" x14ac:dyDescent="0.25">
      <c r="A259" s="93" t="s">
        <v>599</v>
      </c>
      <c r="B259" s="94">
        <v>10009</v>
      </c>
      <c r="C259" s="94">
        <v>1059</v>
      </c>
      <c r="D259" s="94">
        <v>8949</v>
      </c>
      <c r="E259" s="94">
        <v>19636</v>
      </c>
      <c r="F259" s="94">
        <v>13732</v>
      </c>
      <c r="G259" s="94">
        <v>2078</v>
      </c>
      <c r="H259" s="94">
        <v>17558</v>
      </c>
      <c r="I259" s="94">
        <v>14023</v>
      </c>
      <c r="J259" s="94">
        <v>11160</v>
      </c>
      <c r="K259" s="94">
        <v>1484</v>
      </c>
      <c r="L259" s="94">
        <v>12538</v>
      </c>
      <c r="M259" s="95">
        <v>10.6</v>
      </c>
      <c r="O259" s="97" t="s">
        <v>600</v>
      </c>
      <c r="P259" s="92"/>
      <c r="Q259" s="92"/>
      <c r="R259" s="92"/>
      <c r="S259" s="92" t="s">
        <v>21</v>
      </c>
    </row>
    <row r="260" spans="1:19" s="91" customFormat="1" x14ac:dyDescent="0.25">
      <c r="A260" s="93" t="s">
        <v>601</v>
      </c>
      <c r="B260" s="94">
        <v>9410</v>
      </c>
      <c r="C260" s="94">
        <v>824</v>
      </c>
      <c r="D260" s="94">
        <v>8585</v>
      </c>
      <c r="E260" s="94">
        <v>15948</v>
      </c>
      <c r="F260" s="94">
        <v>11622</v>
      </c>
      <c r="G260" s="94">
        <v>1397</v>
      </c>
      <c r="H260" s="94">
        <v>14551</v>
      </c>
      <c r="I260" s="94">
        <v>12364</v>
      </c>
      <c r="J260" s="94">
        <v>10213</v>
      </c>
      <c r="K260" s="94">
        <v>1083</v>
      </c>
      <c r="L260" s="94">
        <v>11281</v>
      </c>
      <c r="M260" s="95">
        <v>8.8000000000000007</v>
      </c>
      <c r="O260" s="97" t="s">
        <v>602</v>
      </c>
      <c r="P260" s="92"/>
      <c r="Q260" s="92"/>
      <c r="R260" s="92"/>
      <c r="S260" s="92" t="s">
        <v>21</v>
      </c>
    </row>
    <row r="261" spans="1:19" s="91" customFormat="1" x14ac:dyDescent="0.25">
      <c r="A261" s="93" t="s">
        <v>603</v>
      </c>
      <c r="B261" s="94">
        <v>8726</v>
      </c>
      <c r="C261" s="94">
        <v>707</v>
      </c>
      <c r="D261" s="94">
        <v>8019</v>
      </c>
      <c r="E261" s="94">
        <v>16735</v>
      </c>
      <c r="F261" s="94">
        <v>12755</v>
      </c>
      <c r="G261" s="94">
        <v>1356</v>
      </c>
      <c r="H261" s="94">
        <v>15380</v>
      </c>
      <c r="I261" s="94">
        <v>12092</v>
      </c>
      <c r="J261" s="94">
        <v>10299</v>
      </c>
      <c r="K261" s="94">
        <v>979</v>
      </c>
      <c r="L261" s="94">
        <v>11113</v>
      </c>
      <c r="M261" s="95">
        <v>8.1</v>
      </c>
      <c r="O261" s="97" t="s">
        <v>604</v>
      </c>
      <c r="P261" s="92"/>
      <c r="Q261" s="92"/>
      <c r="R261" s="92"/>
      <c r="S261" s="92" t="s">
        <v>21</v>
      </c>
    </row>
    <row r="262" spans="1:19" s="91" customFormat="1" x14ac:dyDescent="0.25">
      <c r="A262" s="93" t="s">
        <v>605</v>
      </c>
      <c r="B262" s="94">
        <v>8189</v>
      </c>
      <c r="C262" s="94">
        <v>739</v>
      </c>
      <c r="D262" s="94">
        <v>7450</v>
      </c>
      <c r="E262" s="94">
        <v>17675</v>
      </c>
      <c r="F262" s="94">
        <v>12987</v>
      </c>
      <c r="G262" s="94">
        <v>1595</v>
      </c>
      <c r="H262" s="94">
        <v>16079</v>
      </c>
      <c r="I262" s="94">
        <v>12743</v>
      </c>
      <c r="J262" s="94">
        <v>10640</v>
      </c>
      <c r="K262" s="94">
        <v>1150</v>
      </c>
      <c r="L262" s="94">
        <v>11593</v>
      </c>
      <c r="M262" s="95">
        <v>9</v>
      </c>
      <c r="O262" s="97" t="s">
        <v>606</v>
      </c>
      <c r="P262" s="92"/>
      <c r="Q262" s="92"/>
      <c r="R262" s="92"/>
      <c r="S262" s="92" t="s">
        <v>21</v>
      </c>
    </row>
    <row r="263" spans="1:19" s="91" customFormat="1" x14ac:dyDescent="0.25">
      <c r="A263" s="93" t="s">
        <v>607</v>
      </c>
      <c r="B263" s="94">
        <v>10272</v>
      </c>
      <c r="C263" s="94">
        <v>1052</v>
      </c>
      <c r="D263" s="94">
        <v>9220</v>
      </c>
      <c r="E263" s="94">
        <v>18428</v>
      </c>
      <c r="F263" s="94">
        <v>13222</v>
      </c>
      <c r="G263" s="94">
        <v>1888</v>
      </c>
      <c r="H263" s="94">
        <v>16540</v>
      </c>
      <c r="I263" s="94">
        <v>13700</v>
      </c>
      <c r="J263" s="94">
        <v>11054</v>
      </c>
      <c r="K263" s="94">
        <v>1403</v>
      </c>
      <c r="L263" s="94">
        <v>12296</v>
      </c>
      <c r="M263" s="95">
        <v>10.199999999999999</v>
      </c>
      <c r="O263" s="97" t="s">
        <v>608</v>
      </c>
      <c r="P263" s="92"/>
      <c r="Q263" s="92"/>
      <c r="R263" s="92"/>
      <c r="S263" s="92" t="s">
        <v>21</v>
      </c>
    </row>
    <row r="264" spans="1:19" s="96" customFormat="1" x14ac:dyDescent="0.25">
      <c r="A264" s="93" t="s">
        <v>609</v>
      </c>
      <c r="B264" s="94">
        <v>8918</v>
      </c>
      <c r="C264" s="94">
        <v>829</v>
      </c>
      <c r="D264" s="94">
        <v>8089</v>
      </c>
      <c r="E264" s="94">
        <v>17305</v>
      </c>
      <c r="F264" s="94">
        <v>12675</v>
      </c>
      <c r="G264" s="94">
        <v>1609</v>
      </c>
      <c r="H264" s="94">
        <v>15696</v>
      </c>
      <c r="I264" s="94">
        <v>12648</v>
      </c>
      <c r="J264" s="94">
        <v>10567</v>
      </c>
      <c r="K264" s="94">
        <v>1176</v>
      </c>
      <c r="L264" s="94">
        <v>11472</v>
      </c>
      <c r="M264" s="95">
        <v>9.3000000000000007</v>
      </c>
      <c r="O264" s="97" t="s">
        <v>610</v>
      </c>
      <c r="P264" s="92"/>
      <c r="Q264" s="92"/>
      <c r="R264" s="92"/>
      <c r="S264" s="92" t="s">
        <v>21</v>
      </c>
    </row>
    <row r="265" spans="1:19" s="91" customFormat="1" x14ac:dyDescent="0.25">
      <c r="A265" s="93" t="s">
        <v>611</v>
      </c>
      <c r="B265" s="94">
        <v>9569</v>
      </c>
      <c r="C265" s="94">
        <v>884</v>
      </c>
      <c r="D265" s="94">
        <v>8685</v>
      </c>
      <c r="E265" s="94">
        <v>18215</v>
      </c>
      <c r="F265" s="94">
        <v>13522</v>
      </c>
      <c r="G265" s="94">
        <v>1682</v>
      </c>
      <c r="H265" s="94">
        <v>16533</v>
      </c>
      <c r="I265" s="94">
        <v>13376</v>
      </c>
      <c r="J265" s="94">
        <v>11106</v>
      </c>
      <c r="K265" s="94">
        <v>1235</v>
      </c>
      <c r="L265" s="94">
        <v>12141</v>
      </c>
      <c r="M265" s="95">
        <v>9.1999999999999993</v>
      </c>
      <c r="O265" s="97" t="s">
        <v>612</v>
      </c>
      <c r="P265" s="92"/>
      <c r="Q265" s="92"/>
      <c r="R265" s="92"/>
      <c r="S265" s="92" t="s">
        <v>21</v>
      </c>
    </row>
    <row r="266" spans="1:19" s="91" customFormat="1" x14ac:dyDescent="0.25">
      <c r="A266" s="22" t="s">
        <v>613</v>
      </c>
      <c r="B266" s="89">
        <v>10631</v>
      </c>
      <c r="C266" s="89">
        <v>1060</v>
      </c>
      <c r="D266" s="89">
        <v>9571</v>
      </c>
      <c r="E266" s="89">
        <v>19197</v>
      </c>
      <c r="F266" s="89">
        <v>13997</v>
      </c>
      <c r="G266" s="89">
        <v>1914</v>
      </c>
      <c r="H266" s="89">
        <v>17284</v>
      </c>
      <c r="I266" s="89">
        <v>13942</v>
      </c>
      <c r="J266" s="89">
        <v>11357</v>
      </c>
      <c r="K266" s="89">
        <v>1390</v>
      </c>
      <c r="L266" s="89">
        <v>12552</v>
      </c>
      <c r="M266" s="90">
        <v>10</v>
      </c>
      <c r="O266" s="26" t="s">
        <v>614</v>
      </c>
      <c r="P266" s="92"/>
      <c r="Q266" s="92"/>
      <c r="R266" s="92" t="s">
        <v>21</v>
      </c>
      <c r="S266" s="92"/>
    </row>
    <row r="267" spans="1:19" s="91" customFormat="1" x14ac:dyDescent="0.25">
      <c r="A267" s="93" t="s">
        <v>615</v>
      </c>
      <c r="B267" s="94">
        <v>10069</v>
      </c>
      <c r="C267" s="94">
        <v>918</v>
      </c>
      <c r="D267" s="94">
        <v>9151</v>
      </c>
      <c r="E267" s="94">
        <v>18558</v>
      </c>
      <c r="F267" s="94">
        <v>13758</v>
      </c>
      <c r="G267" s="94">
        <v>1693</v>
      </c>
      <c r="H267" s="94">
        <v>16865</v>
      </c>
      <c r="I267" s="94">
        <v>13510</v>
      </c>
      <c r="J267" s="94">
        <v>11158</v>
      </c>
      <c r="K267" s="94">
        <v>1232</v>
      </c>
      <c r="L267" s="94">
        <v>12278</v>
      </c>
      <c r="M267" s="95">
        <v>9.1</v>
      </c>
      <c r="O267" s="97" t="s">
        <v>616</v>
      </c>
      <c r="P267" s="92"/>
      <c r="Q267" s="92"/>
      <c r="R267" s="92"/>
      <c r="S267" s="92" t="s">
        <v>21</v>
      </c>
    </row>
    <row r="268" spans="1:19" s="91" customFormat="1" x14ac:dyDescent="0.25">
      <c r="A268" s="93" t="s">
        <v>617</v>
      </c>
      <c r="B268" s="94">
        <v>10200</v>
      </c>
      <c r="C268" s="94">
        <v>907</v>
      </c>
      <c r="D268" s="94">
        <v>9293</v>
      </c>
      <c r="E268" s="94">
        <v>18194</v>
      </c>
      <c r="F268" s="94">
        <v>13619</v>
      </c>
      <c r="G268" s="94">
        <v>1617</v>
      </c>
      <c r="H268" s="94">
        <v>16577</v>
      </c>
      <c r="I268" s="94">
        <v>13163</v>
      </c>
      <c r="J268" s="94">
        <v>11223</v>
      </c>
      <c r="K268" s="94">
        <v>1170</v>
      </c>
      <c r="L268" s="94">
        <v>11993</v>
      </c>
      <c r="M268" s="95">
        <v>8.9</v>
      </c>
      <c r="O268" s="97" t="s">
        <v>618</v>
      </c>
      <c r="P268" s="92"/>
      <c r="Q268" s="92"/>
      <c r="R268" s="92"/>
      <c r="S268" s="92" t="s">
        <v>21</v>
      </c>
    </row>
    <row r="269" spans="1:19" s="91" customFormat="1" x14ac:dyDescent="0.25">
      <c r="A269" s="93" t="s">
        <v>619</v>
      </c>
      <c r="B269" s="94">
        <v>9389</v>
      </c>
      <c r="C269" s="94">
        <v>827</v>
      </c>
      <c r="D269" s="94">
        <v>8562</v>
      </c>
      <c r="E269" s="94">
        <v>17578</v>
      </c>
      <c r="F269" s="94">
        <v>13297</v>
      </c>
      <c r="G269" s="94">
        <v>1548</v>
      </c>
      <c r="H269" s="94">
        <v>16030</v>
      </c>
      <c r="I269" s="94">
        <v>12856</v>
      </c>
      <c r="J269" s="94">
        <v>10844</v>
      </c>
      <c r="K269" s="94">
        <v>1132</v>
      </c>
      <c r="L269" s="94">
        <v>11725</v>
      </c>
      <c r="M269" s="95">
        <v>8.8000000000000007</v>
      </c>
      <c r="O269" s="97" t="s">
        <v>620</v>
      </c>
      <c r="P269" s="92"/>
      <c r="Q269" s="92"/>
      <c r="R269" s="92"/>
      <c r="S269" s="92" t="s">
        <v>21</v>
      </c>
    </row>
    <row r="270" spans="1:19" s="91" customFormat="1" x14ac:dyDescent="0.25">
      <c r="A270" s="93" t="s">
        <v>621</v>
      </c>
      <c r="B270" s="94">
        <v>10616</v>
      </c>
      <c r="C270" s="94">
        <v>1093</v>
      </c>
      <c r="D270" s="94">
        <v>9523</v>
      </c>
      <c r="E270" s="94">
        <v>20554</v>
      </c>
      <c r="F270" s="94">
        <v>15110</v>
      </c>
      <c r="G270" s="94">
        <v>2117</v>
      </c>
      <c r="H270" s="94">
        <v>18437</v>
      </c>
      <c r="I270" s="94">
        <v>14719</v>
      </c>
      <c r="J270" s="94">
        <v>12447</v>
      </c>
      <c r="K270" s="94">
        <v>1516</v>
      </c>
      <c r="L270" s="94">
        <v>13203</v>
      </c>
      <c r="M270" s="95">
        <v>10.3</v>
      </c>
      <c r="O270" s="97" t="s">
        <v>622</v>
      </c>
      <c r="P270" s="92"/>
      <c r="Q270" s="92"/>
      <c r="R270" s="92"/>
      <c r="S270" s="92" t="s">
        <v>21</v>
      </c>
    </row>
    <row r="271" spans="1:19" s="91" customFormat="1" x14ac:dyDescent="0.25">
      <c r="A271" s="93" t="s">
        <v>623</v>
      </c>
      <c r="B271" s="94">
        <v>10595</v>
      </c>
      <c r="C271" s="94">
        <v>1087</v>
      </c>
      <c r="D271" s="94">
        <v>9508</v>
      </c>
      <c r="E271" s="94">
        <v>19665</v>
      </c>
      <c r="F271" s="94">
        <v>14801</v>
      </c>
      <c r="G271" s="94">
        <v>2017</v>
      </c>
      <c r="H271" s="94">
        <v>17648</v>
      </c>
      <c r="I271" s="94">
        <v>14315</v>
      </c>
      <c r="J271" s="94">
        <v>11642</v>
      </c>
      <c r="K271" s="94">
        <v>1468</v>
      </c>
      <c r="L271" s="94">
        <v>12847</v>
      </c>
      <c r="M271" s="95">
        <v>10.3</v>
      </c>
      <c r="O271" s="97" t="s">
        <v>624</v>
      </c>
      <c r="P271" s="92"/>
      <c r="Q271" s="92"/>
      <c r="R271" s="92"/>
      <c r="S271" s="92" t="s">
        <v>21</v>
      </c>
    </row>
    <row r="272" spans="1:19" s="91" customFormat="1" x14ac:dyDescent="0.25">
      <c r="A272" s="93" t="s">
        <v>625</v>
      </c>
      <c r="B272" s="94">
        <v>10054</v>
      </c>
      <c r="C272" s="94">
        <v>826</v>
      </c>
      <c r="D272" s="94">
        <v>9228</v>
      </c>
      <c r="E272" s="94">
        <v>18186</v>
      </c>
      <c r="F272" s="94">
        <v>13825</v>
      </c>
      <c r="G272" s="94">
        <v>1494</v>
      </c>
      <c r="H272" s="94">
        <v>16692</v>
      </c>
      <c r="I272" s="94">
        <v>13066</v>
      </c>
      <c r="J272" s="94">
        <v>11104</v>
      </c>
      <c r="K272" s="94">
        <v>1074</v>
      </c>
      <c r="L272" s="94">
        <v>11993</v>
      </c>
      <c r="M272" s="95">
        <v>8.1999999999999993</v>
      </c>
      <c r="O272" s="97" t="s">
        <v>626</v>
      </c>
      <c r="P272" s="92"/>
      <c r="Q272" s="92"/>
      <c r="R272" s="92"/>
      <c r="S272" s="92" t="s">
        <v>21</v>
      </c>
    </row>
    <row r="273" spans="1:19" s="91" customFormat="1" x14ac:dyDescent="0.25">
      <c r="A273" s="93" t="s">
        <v>627</v>
      </c>
      <c r="B273" s="94">
        <v>10526</v>
      </c>
      <c r="C273" s="94">
        <v>1102</v>
      </c>
      <c r="D273" s="94">
        <v>9424</v>
      </c>
      <c r="E273" s="94">
        <v>19236</v>
      </c>
      <c r="F273" s="94">
        <v>14016</v>
      </c>
      <c r="G273" s="94">
        <v>2014</v>
      </c>
      <c r="H273" s="94">
        <v>17221</v>
      </c>
      <c r="I273" s="94">
        <v>14186</v>
      </c>
      <c r="J273" s="94">
        <v>11582</v>
      </c>
      <c r="K273" s="94">
        <v>1486</v>
      </c>
      <c r="L273" s="94">
        <v>12701</v>
      </c>
      <c r="M273" s="95">
        <v>10.5</v>
      </c>
      <c r="O273" s="97" t="s">
        <v>628</v>
      </c>
      <c r="P273" s="92"/>
      <c r="Q273" s="92"/>
      <c r="R273" s="92"/>
      <c r="S273" s="92" t="s">
        <v>21</v>
      </c>
    </row>
    <row r="274" spans="1:19" s="91" customFormat="1" x14ac:dyDescent="0.25">
      <c r="A274" s="93" t="s">
        <v>629</v>
      </c>
      <c r="B274" s="94">
        <v>10209</v>
      </c>
      <c r="C274" s="94">
        <v>910</v>
      </c>
      <c r="D274" s="94">
        <v>9299</v>
      </c>
      <c r="E274" s="94">
        <v>19194</v>
      </c>
      <c r="F274" s="94">
        <v>14085</v>
      </c>
      <c r="G274" s="94">
        <v>1710</v>
      </c>
      <c r="H274" s="94">
        <v>17484</v>
      </c>
      <c r="I274" s="94">
        <v>13473</v>
      </c>
      <c r="J274" s="94">
        <v>10917</v>
      </c>
      <c r="K274" s="94">
        <v>1201</v>
      </c>
      <c r="L274" s="94">
        <v>12272</v>
      </c>
      <c r="M274" s="95">
        <v>8.9</v>
      </c>
      <c r="O274" s="97" t="s">
        <v>630</v>
      </c>
      <c r="P274" s="92"/>
      <c r="Q274" s="92"/>
      <c r="R274" s="92"/>
      <c r="S274" s="92" t="s">
        <v>21</v>
      </c>
    </row>
    <row r="275" spans="1:19" s="91" customFormat="1" x14ac:dyDescent="0.25">
      <c r="A275" s="93" t="s">
        <v>631</v>
      </c>
      <c r="B275" s="94">
        <v>9882</v>
      </c>
      <c r="C275" s="94">
        <v>841</v>
      </c>
      <c r="D275" s="94">
        <v>9042</v>
      </c>
      <c r="E275" s="94">
        <v>18070</v>
      </c>
      <c r="F275" s="94">
        <v>13990</v>
      </c>
      <c r="G275" s="94">
        <v>1537</v>
      </c>
      <c r="H275" s="94">
        <v>16533</v>
      </c>
      <c r="I275" s="94">
        <v>12808</v>
      </c>
      <c r="J275" s="94">
        <v>10640</v>
      </c>
      <c r="K275" s="94">
        <v>1089</v>
      </c>
      <c r="L275" s="94">
        <v>11718</v>
      </c>
      <c r="M275" s="95">
        <v>8.5</v>
      </c>
      <c r="O275" s="97" t="s">
        <v>632</v>
      </c>
      <c r="P275" s="92"/>
      <c r="Q275" s="92"/>
      <c r="R275" s="92"/>
      <c r="S275" s="92" t="s">
        <v>21</v>
      </c>
    </row>
    <row r="276" spans="1:19" s="91" customFormat="1" x14ac:dyDescent="0.25">
      <c r="A276" s="93" t="s">
        <v>633</v>
      </c>
      <c r="B276" s="94">
        <v>9202</v>
      </c>
      <c r="C276" s="94">
        <v>754</v>
      </c>
      <c r="D276" s="94">
        <v>8447</v>
      </c>
      <c r="E276" s="94">
        <v>17171</v>
      </c>
      <c r="F276" s="94">
        <v>13302</v>
      </c>
      <c r="G276" s="94">
        <v>1408</v>
      </c>
      <c r="H276" s="94">
        <v>15764</v>
      </c>
      <c r="I276" s="94">
        <v>12511</v>
      </c>
      <c r="J276" s="94">
        <v>11015</v>
      </c>
      <c r="K276" s="94">
        <v>1026</v>
      </c>
      <c r="L276" s="94">
        <v>11485</v>
      </c>
      <c r="M276" s="95">
        <v>8.1999999999999993</v>
      </c>
      <c r="O276" s="97" t="s">
        <v>634</v>
      </c>
      <c r="P276" s="92"/>
      <c r="Q276" s="92"/>
      <c r="R276" s="92"/>
      <c r="S276" s="92" t="s">
        <v>21</v>
      </c>
    </row>
    <row r="277" spans="1:19" s="91" customFormat="1" x14ac:dyDescent="0.25">
      <c r="A277" s="93" t="s">
        <v>635</v>
      </c>
      <c r="B277" s="94">
        <v>8591</v>
      </c>
      <c r="C277" s="94">
        <v>786</v>
      </c>
      <c r="D277" s="94">
        <v>7805</v>
      </c>
      <c r="E277" s="94">
        <v>17585</v>
      </c>
      <c r="F277" s="94" t="s">
        <v>253</v>
      </c>
      <c r="G277" s="94">
        <v>1610</v>
      </c>
      <c r="H277" s="94">
        <v>15976</v>
      </c>
      <c r="I277" s="94">
        <v>12882</v>
      </c>
      <c r="J277" s="94" t="s">
        <v>253</v>
      </c>
      <c r="K277" s="94">
        <v>1179</v>
      </c>
      <c r="L277" s="94">
        <v>11703</v>
      </c>
      <c r="M277" s="95">
        <v>9.1999999999999993</v>
      </c>
      <c r="O277" s="97" t="s">
        <v>636</v>
      </c>
      <c r="P277" s="92"/>
      <c r="Q277" s="92"/>
      <c r="R277" s="92"/>
      <c r="S277" s="92" t="s">
        <v>21</v>
      </c>
    </row>
    <row r="278" spans="1:19" s="96" customFormat="1" x14ac:dyDescent="0.25">
      <c r="A278" s="93" t="s">
        <v>637</v>
      </c>
      <c r="B278" s="94">
        <v>10870</v>
      </c>
      <c r="C278" s="94">
        <v>960</v>
      </c>
      <c r="D278" s="94">
        <v>9910</v>
      </c>
      <c r="E278" s="94">
        <v>18152</v>
      </c>
      <c r="F278" s="94">
        <v>13566</v>
      </c>
      <c r="G278" s="94">
        <v>1603</v>
      </c>
      <c r="H278" s="94">
        <v>16549</v>
      </c>
      <c r="I278" s="94">
        <v>13157</v>
      </c>
      <c r="J278" s="94">
        <v>11015</v>
      </c>
      <c r="K278" s="94">
        <v>1162</v>
      </c>
      <c r="L278" s="94">
        <v>11995</v>
      </c>
      <c r="M278" s="95">
        <v>8.8000000000000007</v>
      </c>
      <c r="O278" s="97" t="s">
        <v>638</v>
      </c>
      <c r="P278" s="92"/>
      <c r="Q278" s="92"/>
      <c r="R278" s="92"/>
      <c r="S278" s="92" t="s">
        <v>21</v>
      </c>
    </row>
    <row r="279" spans="1:19" s="91" customFormat="1" x14ac:dyDescent="0.25">
      <c r="A279" s="93" t="s">
        <v>639</v>
      </c>
      <c r="B279" s="94">
        <v>9694</v>
      </c>
      <c r="C279" s="94">
        <v>870</v>
      </c>
      <c r="D279" s="94">
        <v>8824</v>
      </c>
      <c r="E279" s="94">
        <v>17247</v>
      </c>
      <c r="F279" s="94">
        <v>12755</v>
      </c>
      <c r="G279" s="94">
        <v>1548</v>
      </c>
      <c r="H279" s="94">
        <v>15698</v>
      </c>
      <c r="I279" s="94">
        <v>12555</v>
      </c>
      <c r="J279" s="94">
        <v>10414</v>
      </c>
      <c r="K279" s="94">
        <v>1127</v>
      </c>
      <c r="L279" s="94">
        <v>11428</v>
      </c>
      <c r="M279" s="95">
        <v>9</v>
      </c>
      <c r="O279" s="97" t="s">
        <v>640</v>
      </c>
      <c r="P279" s="92"/>
      <c r="Q279" s="92"/>
      <c r="R279" s="92"/>
      <c r="S279" s="92" t="s">
        <v>21</v>
      </c>
    </row>
    <row r="280" spans="1:19" s="91" customFormat="1" x14ac:dyDescent="0.25">
      <c r="A280" s="93" t="s">
        <v>641</v>
      </c>
      <c r="B280" s="94">
        <v>12635</v>
      </c>
      <c r="C280" s="94">
        <v>1456</v>
      </c>
      <c r="D280" s="94">
        <v>11179</v>
      </c>
      <c r="E280" s="94">
        <v>21829</v>
      </c>
      <c r="F280" s="94">
        <v>15364</v>
      </c>
      <c r="G280" s="94">
        <v>2515</v>
      </c>
      <c r="H280" s="94">
        <v>19314</v>
      </c>
      <c r="I280" s="94">
        <v>15806</v>
      </c>
      <c r="J280" s="94">
        <v>12521</v>
      </c>
      <c r="K280" s="94">
        <v>1821</v>
      </c>
      <c r="L280" s="94">
        <v>13985</v>
      </c>
      <c r="M280" s="95">
        <v>11.5</v>
      </c>
      <c r="O280" s="97" t="s">
        <v>642</v>
      </c>
      <c r="P280" s="92"/>
      <c r="Q280" s="92"/>
      <c r="R280" s="92"/>
      <c r="S280" s="92" t="s">
        <v>21</v>
      </c>
    </row>
    <row r="281" spans="1:19" s="91" customFormat="1" x14ac:dyDescent="0.25">
      <c r="A281" s="93" t="s">
        <v>643</v>
      </c>
      <c r="B281" s="94">
        <v>9484</v>
      </c>
      <c r="C281" s="94">
        <v>821</v>
      </c>
      <c r="D281" s="94">
        <v>8663</v>
      </c>
      <c r="E281" s="94">
        <v>17306</v>
      </c>
      <c r="F281" s="94">
        <v>12716</v>
      </c>
      <c r="G281" s="94">
        <v>1499</v>
      </c>
      <c r="H281" s="94">
        <v>15808</v>
      </c>
      <c r="I281" s="94">
        <v>12559</v>
      </c>
      <c r="J281" s="94">
        <v>10440</v>
      </c>
      <c r="K281" s="94">
        <v>1088</v>
      </c>
      <c r="L281" s="94">
        <v>11471</v>
      </c>
      <c r="M281" s="95">
        <v>8.6999999999999993</v>
      </c>
      <c r="O281" s="97" t="s">
        <v>644</v>
      </c>
      <c r="P281" s="92"/>
      <c r="Q281" s="92"/>
      <c r="R281" s="92"/>
      <c r="S281" s="92" t="s">
        <v>21</v>
      </c>
    </row>
    <row r="282" spans="1:19" s="91" customFormat="1" x14ac:dyDescent="0.25">
      <c r="A282" s="22" t="s">
        <v>645</v>
      </c>
      <c r="B282" s="89">
        <v>11492</v>
      </c>
      <c r="C282" s="89">
        <v>1273</v>
      </c>
      <c r="D282" s="89">
        <v>10219</v>
      </c>
      <c r="E282" s="89">
        <v>20869</v>
      </c>
      <c r="F282" s="89">
        <v>15104</v>
      </c>
      <c r="G282" s="89">
        <v>2312</v>
      </c>
      <c r="H282" s="89">
        <v>18557</v>
      </c>
      <c r="I282" s="89">
        <v>15094</v>
      </c>
      <c r="J282" s="89">
        <v>12017</v>
      </c>
      <c r="K282" s="89">
        <v>1672</v>
      </c>
      <c r="L282" s="89">
        <v>13422</v>
      </c>
      <c r="M282" s="90">
        <v>11.1</v>
      </c>
      <c r="O282" s="26" t="s">
        <v>646</v>
      </c>
      <c r="P282" s="92"/>
      <c r="Q282" s="92"/>
      <c r="R282" s="92" t="s">
        <v>21</v>
      </c>
      <c r="S282" s="92"/>
    </row>
    <row r="283" spans="1:19" s="91" customFormat="1" x14ac:dyDescent="0.25">
      <c r="A283" s="93" t="s">
        <v>647</v>
      </c>
      <c r="B283" s="94">
        <v>9111</v>
      </c>
      <c r="C283" s="94">
        <v>718</v>
      </c>
      <c r="D283" s="94">
        <v>8393</v>
      </c>
      <c r="E283" s="94">
        <v>16707</v>
      </c>
      <c r="F283" s="94">
        <v>12904</v>
      </c>
      <c r="G283" s="94">
        <v>1316</v>
      </c>
      <c r="H283" s="94">
        <v>15390</v>
      </c>
      <c r="I283" s="94">
        <v>12060</v>
      </c>
      <c r="J283" s="94">
        <v>10499</v>
      </c>
      <c r="K283" s="94">
        <v>950</v>
      </c>
      <c r="L283" s="94">
        <v>11110</v>
      </c>
      <c r="M283" s="95">
        <v>7.9</v>
      </c>
      <c r="O283" s="97" t="s">
        <v>648</v>
      </c>
      <c r="P283" s="92"/>
      <c r="Q283" s="92"/>
      <c r="R283" s="92"/>
      <c r="S283" s="92" t="s">
        <v>21</v>
      </c>
    </row>
    <row r="284" spans="1:19" s="91" customFormat="1" x14ac:dyDescent="0.25">
      <c r="A284" s="93" t="s">
        <v>649</v>
      </c>
      <c r="B284" s="94">
        <v>10821</v>
      </c>
      <c r="C284" s="94">
        <v>1013</v>
      </c>
      <c r="D284" s="94">
        <v>9808</v>
      </c>
      <c r="E284" s="94">
        <v>19731</v>
      </c>
      <c r="F284" s="94">
        <v>14798</v>
      </c>
      <c r="G284" s="94">
        <v>1847</v>
      </c>
      <c r="H284" s="94">
        <v>17884</v>
      </c>
      <c r="I284" s="94">
        <v>14081</v>
      </c>
      <c r="J284" s="94">
        <v>11777</v>
      </c>
      <c r="K284" s="94">
        <v>1318</v>
      </c>
      <c r="L284" s="94">
        <v>12762</v>
      </c>
      <c r="M284" s="95">
        <v>9.4</v>
      </c>
      <c r="O284" s="97" t="s">
        <v>650</v>
      </c>
      <c r="P284" s="92"/>
      <c r="Q284" s="92"/>
      <c r="R284" s="92"/>
      <c r="S284" s="92" t="s">
        <v>21</v>
      </c>
    </row>
    <row r="285" spans="1:19" s="91" customFormat="1" x14ac:dyDescent="0.25">
      <c r="A285" s="93" t="s">
        <v>651</v>
      </c>
      <c r="B285" s="94">
        <v>9782</v>
      </c>
      <c r="C285" s="94">
        <v>795</v>
      </c>
      <c r="D285" s="94">
        <v>8987</v>
      </c>
      <c r="E285" s="94">
        <v>18634</v>
      </c>
      <c r="F285" s="94">
        <v>14423</v>
      </c>
      <c r="G285" s="94">
        <v>1514</v>
      </c>
      <c r="H285" s="94">
        <v>17120</v>
      </c>
      <c r="I285" s="94">
        <v>12957</v>
      </c>
      <c r="J285" s="94">
        <v>10965</v>
      </c>
      <c r="K285" s="94">
        <v>1053</v>
      </c>
      <c r="L285" s="94">
        <v>11905</v>
      </c>
      <c r="M285" s="95">
        <v>8.1</v>
      </c>
      <c r="O285" s="97" t="s">
        <v>652</v>
      </c>
      <c r="P285" s="92"/>
      <c r="Q285" s="92"/>
      <c r="R285" s="92"/>
      <c r="S285" s="92" t="s">
        <v>21</v>
      </c>
    </row>
    <row r="286" spans="1:19" s="91" customFormat="1" x14ac:dyDescent="0.25">
      <c r="A286" s="93" t="s">
        <v>653</v>
      </c>
      <c r="B286" s="94">
        <v>10629</v>
      </c>
      <c r="C286" s="94">
        <v>1077</v>
      </c>
      <c r="D286" s="94">
        <v>9552</v>
      </c>
      <c r="E286" s="94">
        <v>19703</v>
      </c>
      <c r="F286" s="94">
        <v>14513</v>
      </c>
      <c r="G286" s="94">
        <v>1996</v>
      </c>
      <c r="H286" s="94">
        <v>17707</v>
      </c>
      <c r="I286" s="94">
        <v>14206</v>
      </c>
      <c r="J286" s="94">
        <v>11630</v>
      </c>
      <c r="K286" s="94">
        <v>1439</v>
      </c>
      <c r="L286" s="94">
        <v>12767</v>
      </c>
      <c r="M286" s="95">
        <v>10.1</v>
      </c>
      <c r="O286" s="97" t="s">
        <v>654</v>
      </c>
      <c r="P286" s="92"/>
      <c r="Q286" s="92"/>
      <c r="R286" s="92"/>
      <c r="S286" s="92" t="s">
        <v>21</v>
      </c>
    </row>
    <row r="287" spans="1:19" s="91" customFormat="1" x14ac:dyDescent="0.25">
      <c r="A287" s="93" t="s">
        <v>655</v>
      </c>
      <c r="B287" s="94">
        <v>13600</v>
      </c>
      <c r="C287" s="94">
        <v>1826</v>
      </c>
      <c r="D287" s="94">
        <v>11774</v>
      </c>
      <c r="E287" s="94">
        <v>24094</v>
      </c>
      <c r="F287" s="94">
        <v>16912</v>
      </c>
      <c r="G287" s="94">
        <v>3235</v>
      </c>
      <c r="H287" s="94">
        <v>20858</v>
      </c>
      <c r="I287" s="94">
        <v>17701</v>
      </c>
      <c r="J287" s="94">
        <v>13798</v>
      </c>
      <c r="K287" s="94">
        <v>2377</v>
      </c>
      <c r="L287" s="94">
        <v>15324</v>
      </c>
      <c r="M287" s="95">
        <v>13.4</v>
      </c>
      <c r="O287" s="97" t="s">
        <v>656</v>
      </c>
      <c r="P287" s="92"/>
      <c r="Q287" s="92"/>
      <c r="R287" s="92"/>
      <c r="S287" s="92" t="s">
        <v>21</v>
      </c>
    </row>
    <row r="288" spans="1:19" s="91" customFormat="1" x14ac:dyDescent="0.25">
      <c r="A288" s="93" t="s">
        <v>657</v>
      </c>
      <c r="B288" s="94">
        <v>10725</v>
      </c>
      <c r="C288" s="94">
        <v>1104</v>
      </c>
      <c r="D288" s="94">
        <v>9620</v>
      </c>
      <c r="E288" s="94">
        <v>19839</v>
      </c>
      <c r="F288" s="94">
        <v>14468</v>
      </c>
      <c r="G288" s="94">
        <v>2043</v>
      </c>
      <c r="H288" s="94">
        <v>17796</v>
      </c>
      <c r="I288" s="94">
        <v>14340</v>
      </c>
      <c r="J288" s="94">
        <v>11502</v>
      </c>
      <c r="K288" s="94">
        <v>1477</v>
      </c>
      <c r="L288" s="94">
        <v>12863</v>
      </c>
      <c r="M288" s="95">
        <v>10.3</v>
      </c>
      <c r="O288" s="97" t="s">
        <v>658</v>
      </c>
      <c r="P288" s="92"/>
      <c r="Q288" s="92"/>
      <c r="R288" s="92"/>
      <c r="S288" s="92" t="s">
        <v>21</v>
      </c>
    </row>
    <row r="289" spans="1:19" s="91" customFormat="1" x14ac:dyDescent="0.25">
      <c r="A289" s="93" t="s">
        <v>659</v>
      </c>
      <c r="B289" s="94">
        <v>10553</v>
      </c>
      <c r="C289" s="94">
        <v>987</v>
      </c>
      <c r="D289" s="94">
        <v>9566</v>
      </c>
      <c r="E289" s="94">
        <v>18958</v>
      </c>
      <c r="F289" s="94">
        <v>14501</v>
      </c>
      <c r="G289" s="94">
        <v>1772</v>
      </c>
      <c r="H289" s="94">
        <v>17186</v>
      </c>
      <c r="I289" s="94">
        <v>13683</v>
      </c>
      <c r="J289" s="94">
        <v>11176</v>
      </c>
      <c r="K289" s="94">
        <v>1279</v>
      </c>
      <c r="L289" s="94">
        <v>12404</v>
      </c>
      <c r="M289" s="95">
        <v>9.3000000000000007</v>
      </c>
      <c r="O289" s="97" t="s">
        <v>660</v>
      </c>
      <c r="P289" s="92"/>
      <c r="Q289" s="92"/>
      <c r="R289" s="92"/>
      <c r="S289" s="92" t="s">
        <v>21</v>
      </c>
    </row>
    <row r="290" spans="1:19" s="96" customFormat="1" x14ac:dyDescent="0.25">
      <c r="A290" s="93" t="s">
        <v>661</v>
      </c>
      <c r="B290" s="94">
        <v>9011</v>
      </c>
      <c r="C290" s="94">
        <v>728</v>
      </c>
      <c r="D290" s="94">
        <v>8283</v>
      </c>
      <c r="E290" s="94">
        <v>16939</v>
      </c>
      <c r="F290" s="94" t="s">
        <v>253</v>
      </c>
      <c r="G290" s="94">
        <v>1368</v>
      </c>
      <c r="H290" s="94">
        <v>15571</v>
      </c>
      <c r="I290" s="94">
        <v>12324</v>
      </c>
      <c r="J290" s="94" t="s">
        <v>253</v>
      </c>
      <c r="K290" s="94">
        <v>995</v>
      </c>
      <c r="L290" s="94">
        <v>11329</v>
      </c>
      <c r="M290" s="95">
        <v>8.1</v>
      </c>
      <c r="O290" s="97" t="s">
        <v>662</v>
      </c>
      <c r="P290" s="92"/>
      <c r="Q290" s="92"/>
      <c r="R290" s="92"/>
      <c r="S290" s="92" t="s">
        <v>21</v>
      </c>
    </row>
    <row r="291" spans="1:19" s="96" customFormat="1" x14ac:dyDescent="0.25">
      <c r="A291" s="93" t="s">
        <v>663</v>
      </c>
      <c r="B291" s="94">
        <v>8646</v>
      </c>
      <c r="C291" s="94">
        <v>618</v>
      </c>
      <c r="D291" s="94">
        <v>8028</v>
      </c>
      <c r="E291" s="94">
        <v>16740</v>
      </c>
      <c r="F291" s="94">
        <v>13078</v>
      </c>
      <c r="G291" s="94">
        <v>1197</v>
      </c>
      <c r="H291" s="94">
        <v>15543</v>
      </c>
      <c r="I291" s="94">
        <v>11984</v>
      </c>
      <c r="J291" s="94">
        <v>10420</v>
      </c>
      <c r="K291" s="94">
        <v>857</v>
      </c>
      <c r="L291" s="94">
        <v>11127</v>
      </c>
      <c r="M291" s="95">
        <v>7.2</v>
      </c>
      <c r="O291" s="97" t="s">
        <v>664</v>
      </c>
      <c r="P291" s="92"/>
      <c r="Q291" s="92"/>
      <c r="R291" s="92"/>
      <c r="S291" s="92" t="s">
        <v>21</v>
      </c>
    </row>
    <row r="292" spans="1:19" s="91" customFormat="1" x14ac:dyDescent="0.25">
      <c r="A292" s="93" t="s">
        <v>665</v>
      </c>
      <c r="B292" s="94">
        <v>9622</v>
      </c>
      <c r="C292" s="94">
        <v>846</v>
      </c>
      <c r="D292" s="94">
        <v>8776</v>
      </c>
      <c r="E292" s="94">
        <v>17769</v>
      </c>
      <c r="F292" s="94">
        <v>13383</v>
      </c>
      <c r="G292" s="94">
        <v>1562</v>
      </c>
      <c r="H292" s="94">
        <v>16207</v>
      </c>
      <c r="I292" s="94">
        <v>12756</v>
      </c>
      <c r="J292" s="94">
        <v>10640</v>
      </c>
      <c r="K292" s="94">
        <v>1121</v>
      </c>
      <c r="L292" s="94">
        <v>11634</v>
      </c>
      <c r="M292" s="95">
        <v>8.8000000000000007</v>
      </c>
      <c r="O292" s="97" t="s">
        <v>666</v>
      </c>
      <c r="P292" s="92"/>
      <c r="Q292" s="92"/>
      <c r="R292" s="92"/>
      <c r="S292" s="92" t="s">
        <v>21</v>
      </c>
    </row>
    <row r="293" spans="1:19" s="91" customFormat="1" x14ac:dyDescent="0.25">
      <c r="A293" s="93" t="s">
        <v>667</v>
      </c>
      <c r="B293" s="94">
        <v>10501</v>
      </c>
      <c r="C293" s="94">
        <v>1020</v>
      </c>
      <c r="D293" s="94">
        <v>9481</v>
      </c>
      <c r="E293" s="94">
        <v>19217</v>
      </c>
      <c r="F293" s="94">
        <v>14387</v>
      </c>
      <c r="G293" s="94">
        <v>1866</v>
      </c>
      <c r="H293" s="94">
        <v>17351</v>
      </c>
      <c r="I293" s="94">
        <v>13678</v>
      </c>
      <c r="J293" s="94">
        <v>11153</v>
      </c>
      <c r="K293" s="94">
        <v>1328</v>
      </c>
      <c r="L293" s="94">
        <v>12349</v>
      </c>
      <c r="M293" s="95">
        <v>9.6999999999999993</v>
      </c>
      <c r="O293" s="97" t="s">
        <v>668</v>
      </c>
      <c r="P293" s="92"/>
      <c r="Q293" s="92"/>
      <c r="R293" s="92"/>
      <c r="S293" s="92" t="s">
        <v>21</v>
      </c>
    </row>
    <row r="294" spans="1:19" s="91" customFormat="1" x14ac:dyDescent="0.25">
      <c r="A294" s="93" t="s">
        <v>669</v>
      </c>
      <c r="B294" s="94">
        <v>11372</v>
      </c>
      <c r="C294" s="94">
        <v>1142</v>
      </c>
      <c r="D294" s="94">
        <v>10230</v>
      </c>
      <c r="E294" s="94">
        <v>19817</v>
      </c>
      <c r="F294" s="94">
        <v>14726</v>
      </c>
      <c r="G294" s="94">
        <v>1990</v>
      </c>
      <c r="H294" s="94">
        <v>17827</v>
      </c>
      <c r="I294" s="94">
        <v>14309</v>
      </c>
      <c r="J294" s="94">
        <v>11723</v>
      </c>
      <c r="K294" s="94">
        <v>1437</v>
      </c>
      <c r="L294" s="94">
        <v>12872</v>
      </c>
      <c r="M294" s="95">
        <v>10</v>
      </c>
      <c r="O294" s="97" t="s">
        <v>670</v>
      </c>
      <c r="P294" s="92"/>
      <c r="Q294" s="92"/>
      <c r="R294" s="92"/>
      <c r="S294" s="92" t="s">
        <v>21</v>
      </c>
    </row>
    <row r="295" spans="1:19" s="91" customFormat="1" x14ac:dyDescent="0.25">
      <c r="A295" s="93" t="s">
        <v>671</v>
      </c>
      <c r="B295" s="94">
        <v>9924</v>
      </c>
      <c r="C295" s="94">
        <v>893</v>
      </c>
      <c r="D295" s="94">
        <v>9031</v>
      </c>
      <c r="E295" s="94">
        <v>19129</v>
      </c>
      <c r="F295" s="94">
        <v>14695</v>
      </c>
      <c r="G295" s="94">
        <v>1721</v>
      </c>
      <c r="H295" s="94">
        <v>17408</v>
      </c>
      <c r="I295" s="94">
        <v>13826</v>
      </c>
      <c r="J295" s="94">
        <v>11592</v>
      </c>
      <c r="K295" s="94">
        <v>1244</v>
      </c>
      <c r="L295" s="94">
        <v>12583</v>
      </c>
      <c r="M295" s="95">
        <v>9</v>
      </c>
      <c r="O295" s="97" t="s">
        <v>672</v>
      </c>
      <c r="P295" s="92"/>
      <c r="Q295" s="92"/>
      <c r="R295" s="92"/>
      <c r="S295" s="92" t="s">
        <v>21</v>
      </c>
    </row>
    <row r="296" spans="1:19" s="91" customFormat="1" x14ac:dyDescent="0.25">
      <c r="A296" s="93" t="s">
        <v>673</v>
      </c>
      <c r="B296" s="94">
        <v>10765</v>
      </c>
      <c r="C296" s="94">
        <v>1000</v>
      </c>
      <c r="D296" s="94">
        <v>9766</v>
      </c>
      <c r="E296" s="94">
        <v>19588</v>
      </c>
      <c r="F296" s="94">
        <v>14996</v>
      </c>
      <c r="G296" s="94">
        <v>1819</v>
      </c>
      <c r="H296" s="94">
        <v>17769</v>
      </c>
      <c r="I296" s="94">
        <v>13835</v>
      </c>
      <c r="J296" s="94">
        <v>11431</v>
      </c>
      <c r="K296" s="94">
        <v>1285</v>
      </c>
      <c r="L296" s="94">
        <v>12550</v>
      </c>
      <c r="M296" s="95">
        <v>9.3000000000000007</v>
      </c>
      <c r="O296" s="97" t="s">
        <v>674</v>
      </c>
      <c r="P296" s="92"/>
      <c r="Q296" s="92"/>
      <c r="R296" s="92"/>
      <c r="S296" s="92" t="s">
        <v>21</v>
      </c>
    </row>
    <row r="297" spans="1:19" s="96" customFormat="1" x14ac:dyDescent="0.25">
      <c r="A297" s="22" t="s">
        <v>32</v>
      </c>
      <c r="B297" s="89">
        <v>11403</v>
      </c>
      <c r="C297" s="89">
        <v>1369</v>
      </c>
      <c r="D297" s="89">
        <v>10034</v>
      </c>
      <c r="E297" s="89">
        <v>19038</v>
      </c>
      <c r="F297" s="89">
        <v>13109</v>
      </c>
      <c r="G297" s="89">
        <v>2285</v>
      </c>
      <c r="H297" s="89">
        <v>16752</v>
      </c>
      <c r="I297" s="89">
        <v>14546</v>
      </c>
      <c r="J297" s="89">
        <v>11310</v>
      </c>
      <c r="K297" s="89">
        <v>1746</v>
      </c>
      <c r="L297" s="89">
        <v>12800</v>
      </c>
      <c r="M297" s="90">
        <v>12</v>
      </c>
      <c r="O297" s="26" t="s">
        <v>675</v>
      </c>
      <c r="P297" s="92"/>
      <c r="Q297" s="92" t="s">
        <v>21</v>
      </c>
      <c r="R297" s="92" t="s">
        <v>21</v>
      </c>
      <c r="S297" s="92"/>
    </row>
    <row r="298" spans="1:19" s="91" customFormat="1" x14ac:dyDescent="0.25">
      <c r="A298" s="93" t="s">
        <v>676</v>
      </c>
      <c r="B298" s="94">
        <v>11930</v>
      </c>
      <c r="C298" s="94">
        <v>1339</v>
      </c>
      <c r="D298" s="94">
        <v>10591</v>
      </c>
      <c r="E298" s="94">
        <v>17496</v>
      </c>
      <c r="F298" s="94">
        <v>12053</v>
      </c>
      <c r="G298" s="94">
        <v>1964</v>
      </c>
      <c r="H298" s="94">
        <v>15532</v>
      </c>
      <c r="I298" s="94">
        <v>13791</v>
      </c>
      <c r="J298" s="94">
        <v>10806</v>
      </c>
      <c r="K298" s="94">
        <v>1548</v>
      </c>
      <c r="L298" s="94">
        <v>12243</v>
      </c>
      <c r="M298" s="95">
        <v>11.2</v>
      </c>
      <c r="O298" s="97" t="s">
        <v>677</v>
      </c>
      <c r="P298" s="92"/>
      <c r="Q298" s="92"/>
      <c r="R298" s="92"/>
      <c r="S298" s="92" t="s">
        <v>21</v>
      </c>
    </row>
    <row r="299" spans="1:19" s="91" customFormat="1" x14ac:dyDescent="0.25">
      <c r="A299" s="93" t="s">
        <v>678</v>
      </c>
      <c r="B299" s="94">
        <v>9614</v>
      </c>
      <c r="C299" s="94">
        <v>759</v>
      </c>
      <c r="D299" s="94">
        <v>8855</v>
      </c>
      <c r="E299" s="94">
        <v>17242</v>
      </c>
      <c r="F299" s="94" t="s">
        <v>253</v>
      </c>
      <c r="G299" s="94">
        <v>1361</v>
      </c>
      <c r="H299" s="94">
        <v>15881</v>
      </c>
      <c r="I299" s="94">
        <v>12595</v>
      </c>
      <c r="J299" s="94" t="s">
        <v>253</v>
      </c>
      <c r="K299" s="94">
        <v>994</v>
      </c>
      <c r="L299" s="94">
        <v>11601</v>
      </c>
      <c r="M299" s="95">
        <v>7.9</v>
      </c>
      <c r="O299" s="97" t="s">
        <v>679</v>
      </c>
      <c r="P299" s="92"/>
      <c r="Q299" s="92"/>
      <c r="R299" s="92"/>
      <c r="S299" s="92" t="s">
        <v>21</v>
      </c>
    </row>
    <row r="300" spans="1:19" s="91" customFormat="1" x14ac:dyDescent="0.25">
      <c r="A300" s="93" t="s">
        <v>680</v>
      </c>
      <c r="B300" s="94">
        <v>8933</v>
      </c>
      <c r="C300" s="94">
        <v>940</v>
      </c>
      <c r="D300" s="94">
        <v>7993</v>
      </c>
      <c r="E300" s="94">
        <v>16229</v>
      </c>
      <c r="F300" s="94">
        <v>11273</v>
      </c>
      <c r="G300" s="94">
        <v>1707</v>
      </c>
      <c r="H300" s="94">
        <v>14522</v>
      </c>
      <c r="I300" s="94">
        <v>12531</v>
      </c>
      <c r="J300" s="94">
        <v>10307</v>
      </c>
      <c r="K300" s="94">
        <v>1318</v>
      </c>
      <c r="L300" s="94">
        <v>11213</v>
      </c>
      <c r="M300" s="95">
        <v>10.5</v>
      </c>
      <c r="O300" s="97" t="s">
        <v>681</v>
      </c>
      <c r="P300" s="92"/>
      <c r="Q300" s="92"/>
      <c r="R300" s="92"/>
      <c r="S300" s="92" t="s">
        <v>21</v>
      </c>
    </row>
    <row r="301" spans="1:19" s="91" customFormat="1" x14ac:dyDescent="0.25">
      <c r="A301" s="93" t="s">
        <v>682</v>
      </c>
      <c r="B301" s="94">
        <v>10300</v>
      </c>
      <c r="C301" s="94">
        <v>1048</v>
      </c>
      <c r="D301" s="94">
        <v>9253</v>
      </c>
      <c r="E301" s="94">
        <v>18331</v>
      </c>
      <c r="F301" s="94">
        <v>12842</v>
      </c>
      <c r="G301" s="94">
        <v>1865</v>
      </c>
      <c r="H301" s="94">
        <v>16467</v>
      </c>
      <c r="I301" s="94">
        <v>13438</v>
      </c>
      <c r="J301" s="94">
        <v>10916</v>
      </c>
      <c r="K301" s="94">
        <v>1367</v>
      </c>
      <c r="L301" s="94">
        <v>12071</v>
      </c>
      <c r="M301" s="95">
        <v>10.199999999999999</v>
      </c>
      <c r="O301" s="97" t="s">
        <v>683</v>
      </c>
      <c r="P301" s="92"/>
      <c r="Q301" s="92"/>
      <c r="R301" s="92"/>
      <c r="S301" s="92" t="s">
        <v>21</v>
      </c>
    </row>
    <row r="302" spans="1:19" s="96" customFormat="1" x14ac:dyDescent="0.25">
      <c r="A302" s="93" t="s">
        <v>684</v>
      </c>
      <c r="B302" s="94">
        <v>13465</v>
      </c>
      <c r="C302" s="94">
        <v>1957</v>
      </c>
      <c r="D302" s="94">
        <v>11508</v>
      </c>
      <c r="E302" s="94">
        <v>22102</v>
      </c>
      <c r="F302" s="94">
        <v>14553</v>
      </c>
      <c r="G302" s="94">
        <v>3212</v>
      </c>
      <c r="H302" s="94">
        <v>18889</v>
      </c>
      <c r="I302" s="94">
        <v>17011</v>
      </c>
      <c r="J302" s="94">
        <v>12726</v>
      </c>
      <c r="K302" s="94">
        <v>2473</v>
      </c>
      <c r="L302" s="94">
        <v>14539</v>
      </c>
      <c r="M302" s="95">
        <v>14.5</v>
      </c>
      <c r="O302" s="97" t="s">
        <v>685</v>
      </c>
      <c r="P302" s="92"/>
      <c r="Q302" s="92"/>
      <c r="R302" s="92"/>
      <c r="S302" s="92" t="s">
        <v>21</v>
      </c>
    </row>
    <row r="303" spans="1:19" s="91" customFormat="1" x14ac:dyDescent="0.25">
      <c r="A303" s="93" t="s">
        <v>686</v>
      </c>
      <c r="B303" s="94">
        <v>10875</v>
      </c>
      <c r="C303" s="94">
        <v>1310</v>
      </c>
      <c r="D303" s="94">
        <v>9565</v>
      </c>
      <c r="E303" s="94">
        <v>19361</v>
      </c>
      <c r="F303" s="94">
        <v>13286</v>
      </c>
      <c r="G303" s="94">
        <v>2332</v>
      </c>
      <c r="H303" s="94">
        <v>17029</v>
      </c>
      <c r="I303" s="94">
        <v>14606</v>
      </c>
      <c r="J303" s="94">
        <v>11318</v>
      </c>
      <c r="K303" s="94">
        <v>1759</v>
      </c>
      <c r="L303" s="94">
        <v>12847</v>
      </c>
      <c r="M303" s="95">
        <v>12</v>
      </c>
      <c r="O303" s="97" t="s">
        <v>687</v>
      </c>
      <c r="P303" s="92"/>
      <c r="Q303" s="92"/>
      <c r="R303" s="92"/>
      <c r="S303" s="92" t="s">
        <v>21</v>
      </c>
    </row>
    <row r="304" spans="1:19" s="91" customFormat="1" x14ac:dyDescent="0.25">
      <c r="A304" s="93" t="s">
        <v>688</v>
      </c>
      <c r="B304" s="94">
        <v>10736</v>
      </c>
      <c r="C304" s="94">
        <v>1281</v>
      </c>
      <c r="D304" s="94">
        <v>9455</v>
      </c>
      <c r="E304" s="94">
        <v>18743</v>
      </c>
      <c r="F304" s="94">
        <v>12866</v>
      </c>
      <c r="G304" s="94">
        <v>2237</v>
      </c>
      <c r="H304" s="94">
        <v>16506</v>
      </c>
      <c r="I304" s="94">
        <v>14402</v>
      </c>
      <c r="J304" s="94">
        <v>11212</v>
      </c>
      <c r="K304" s="94">
        <v>1719</v>
      </c>
      <c r="L304" s="94">
        <v>12683</v>
      </c>
      <c r="M304" s="95">
        <v>11.9</v>
      </c>
      <c r="O304" s="97" t="s">
        <v>689</v>
      </c>
      <c r="P304" s="92"/>
      <c r="Q304" s="92"/>
      <c r="R304" s="92"/>
      <c r="S304" s="92" t="s">
        <v>21</v>
      </c>
    </row>
    <row r="305" spans="1:19" s="91" customFormat="1" x14ac:dyDescent="0.25">
      <c r="A305" s="93" t="s">
        <v>690</v>
      </c>
      <c r="B305" s="94">
        <v>12240</v>
      </c>
      <c r="C305" s="94">
        <v>1562</v>
      </c>
      <c r="D305" s="94">
        <v>10678</v>
      </c>
      <c r="E305" s="94">
        <v>19434</v>
      </c>
      <c r="F305" s="94">
        <v>13236</v>
      </c>
      <c r="G305" s="94">
        <v>2481</v>
      </c>
      <c r="H305" s="94">
        <v>16953</v>
      </c>
      <c r="I305" s="94">
        <v>14843</v>
      </c>
      <c r="J305" s="94">
        <v>11320</v>
      </c>
      <c r="K305" s="94">
        <v>1895</v>
      </c>
      <c r="L305" s="94">
        <v>12949</v>
      </c>
      <c r="M305" s="95">
        <v>12.8</v>
      </c>
      <c r="O305" s="97" t="s">
        <v>691</v>
      </c>
      <c r="P305" s="92"/>
      <c r="Q305" s="92"/>
      <c r="R305" s="92"/>
      <c r="S305" s="92" t="s">
        <v>21</v>
      </c>
    </row>
    <row r="306" spans="1:19" s="91" customFormat="1" x14ac:dyDescent="0.25">
      <c r="A306" s="93" t="s">
        <v>692</v>
      </c>
      <c r="B306" s="94">
        <v>8131</v>
      </c>
      <c r="C306" s="94">
        <v>698</v>
      </c>
      <c r="D306" s="94">
        <v>7434</v>
      </c>
      <c r="E306" s="94">
        <v>16494</v>
      </c>
      <c r="F306" s="94">
        <v>12523</v>
      </c>
      <c r="G306" s="94">
        <v>1415</v>
      </c>
      <c r="H306" s="94">
        <v>15079</v>
      </c>
      <c r="I306" s="94">
        <v>12129</v>
      </c>
      <c r="J306" s="94">
        <v>10543</v>
      </c>
      <c r="K306" s="94">
        <v>1041</v>
      </c>
      <c r="L306" s="94">
        <v>11088</v>
      </c>
      <c r="M306" s="95">
        <v>8.6</v>
      </c>
      <c r="O306" s="97" t="s">
        <v>693</v>
      </c>
      <c r="P306" s="92"/>
      <c r="Q306" s="92"/>
      <c r="R306" s="92"/>
      <c r="S306" s="92" t="s">
        <v>21</v>
      </c>
    </row>
    <row r="307" spans="1:19" s="91" customFormat="1" x14ac:dyDescent="0.25">
      <c r="A307" s="93" t="s">
        <v>694</v>
      </c>
      <c r="B307" s="94">
        <v>10113</v>
      </c>
      <c r="C307" s="94">
        <v>1090</v>
      </c>
      <c r="D307" s="94">
        <v>9023</v>
      </c>
      <c r="E307" s="94">
        <v>18726</v>
      </c>
      <c r="F307" s="94">
        <v>13422</v>
      </c>
      <c r="G307" s="94">
        <v>2018</v>
      </c>
      <c r="H307" s="94">
        <v>16709</v>
      </c>
      <c r="I307" s="94">
        <v>14104</v>
      </c>
      <c r="J307" s="94">
        <v>11480</v>
      </c>
      <c r="K307" s="94">
        <v>1520</v>
      </c>
      <c r="L307" s="94">
        <v>12585</v>
      </c>
      <c r="M307" s="95">
        <v>10.8</v>
      </c>
      <c r="O307" s="97" t="s">
        <v>695</v>
      </c>
      <c r="P307" s="92"/>
      <c r="Q307" s="92"/>
      <c r="R307" s="92"/>
      <c r="S307" s="92" t="s">
        <v>21</v>
      </c>
    </row>
    <row r="308" spans="1:19" s="91" customFormat="1" x14ac:dyDescent="0.25">
      <c r="A308" s="93" t="s">
        <v>696</v>
      </c>
      <c r="B308" s="94">
        <v>11549</v>
      </c>
      <c r="C308" s="94">
        <v>1343</v>
      </c>
      <c r="D308" s="94">
        <v>10206</v>
      </c>
      <c r="E308" s="94">
        <v>18678</v>
      </c>
      <c r="F308" s="94">
        <v>13011</v>
      </c>
      <c r="G308" s="94">
        <v>2171</v>
      </c>
      <c r="H308" s="94">
        <v>16507</v>
      </c>
      <c r="I308" s="94">
        <v>14432</v>
      </c>
      <c r="J308" s="94">
        <v>11260</v>
      </c>
      <c r="K308" s="94">
        <v>1678</v>
      </c>
      <c r="L308" s="94">
        <v>12754</v>
      </c>
      <c r="M308" s="95">
        <v>11.6</v>
      </c>
      <c r="O308" s="97" t="s">
        <v>697</v>
      </c>
      <c r="P308" s="92"/>
      <c r="Q308" s="92"/>
      <c r="R308" s="92"/>
      <c r="S308" s="92" t="s">
        <v>21</v>
      </c>
    </row>
    <row r="309" spans="1:19" s="91" customFormat="1" x14ac:dyDescent="0.25">
      <c r="A309" s="93" t="s">
        <v>698</v>
      </c>
      <c r="B309" s="94">
        <v>10731</v>
      </c>
      <c r="C309" s="94">
        <v>1309</v>
      </c>
      <c r="D309" s="94">
        <v>9422</v>
      </c>
      <c r="E309" s="94">
        <v>20269</v>
      </c>
      <c r="F309" s="94">
        <v>14250</v>
      </c>
      <c r="G309" s="94">
        <v>2472</v>
      </c>
      <c r="H309" s="94">
        <v>17798</v>
      </c>
      <c r="I309" s="94">
        <v>14897</v>
      </c>
      <c r="J309" s="94">
        <v>11765</v>
      </c>
      <c r="K309" s="94">
        <v>1817</v>
      </c>
      <c r="L309" s="94">
        <v>13081</v>
      </c>
      <c r="M309" s="95">
        <v>12.2</v>
      </c>
      <c r="O309" s="97" t="s">
        <v>699</v>
      </c>
      <c r="P309" s="92"/>
      <c r="Q309" s="92"/>
      <c r="R309" s="92"/>
      <c r="S309" s="92" t="s">
        <v>21</v>
      </c>
    </row>
    <row r="310" spans="1:19" s="91" customFormat="1" x14ac:dyDescent="0.25">
      <c r="A310" s="93" t="s">
        <v>700</v>
      </c>
      <c r="B310" s="94">
        <v>10455</v>
      </c>
      <c r="C310" s="94">
        <v>1072</v>
      </c>
      <c r="D310" s="94">
        <v>9383</v>
      </c>
      <c r="E310" s="94">
        <v>17909</v>
      </c>
      <c r="F310" s="94">
        <v>12984</v>
      </c>
      <c r="G310" s="94">
        <v>1836</v>
      </c>
      <c r="H310" s="94">
        <v>16072</v>
      </c>
      <c r="I310" s="94">
        <v>13500</v>
      </c>
      <c r="J310" s="94">
        <v>11125</v>
      </c>
      <c r="K310" s="94">
        <v>1384</v>
      </c>
      <c r="L310" s="94">
        <v>12116</v>
      </c>
      <c r="M310" s="95">
        <v>10.3</v>
      </c>
      <c r="O310" s="97" t="s">
        <v>701</v>
      </c>
      <c r="P310" s="92"/>
      <c r="Q310" s="92"/>
      <c r="R310" s="92"/>
      <c r="S310" s="92" t="s">
        <v>21</v>
      </c>
    </row>
    <row r="311" spans="1:19" s="91" customFormat="1" x14ac:dyDescent="0.25">
      <c r="A311" s="93" t="s">
        <v>702</v>
      </c>
      <c r="B311" s="94">
        <v>10625</v>
      </c>
      <c r="C311" s="94">
        <v>1222</v>
      </c>
      <c r="D311" s="94">
        <v>9403</v>
      </c>
      <c r="E311" s="94">
        <v>18190</v>
      </c>
      <c r="F311" s="94">
        <v>12269</v>
      </c>
      <c r="G311" s="94">
        <v>2092</v>
      </c>
      <c r="H311" s="94">
        <v>16097</v>
      </c>
      <c r="I311" s="94">
        <v>13712</v>
      </c>
      <c r="J311" s="94">
        <v>10667</v>
      </c>
      <c r="K311" s="94">
        <v>1577</v>
      </c>
      <c r="L311" s="94">
        <v>12135</v>
      </c>
      <c r="M311" s="95">
        <v>11.5</v>
      </c>
      <c r="O311" s="97" t="s">
        <v>703</v>
      </c>
      <c r="P311" s="92"/>
      <c r="Q311" s="92"/>
      <c r="R311" s="92"/>
      <c r="S311" s="92" t="s">
        <v>21</v>
      </c>
    </row>
    <row r="312" spans="1:19" s="91" customFormat="1" x14ac:dyDescent="0.25">
      <c r="A312" s="93" t="s">
        <v>704</v>
      </c>
      <c r="B312" s="94">
        <v>9857</v>
      </c>
      <c r="C312" s="94">
        <v>1059</v>
      </c>
      <c r="D312" s="94">
        <v>8798</v>
      </c>
      <c r="E312" s="94">
        <v>17178</v>
      </c>
      <c r="F312" s="94">
        <v>12271</v>
      </c>
      <c r="G312" s="94">
        <v>1846</v>
      </c>
      <c r="H312" s="94">
        <v>15333</v>
      </c>
      <c r="I312" s="94">
        <v>13282</v>
      </c>
      <c r="J312" s="94">
        <v>10769</v>
      </c>
      <c r="K312" s="94">
        <v>1427</v>
      </c>
      <c r="L312" s="94">
        <v>11855</v>
      </c>
      <c r="M312" s="95">
        <v>10.7</v>
      </c>
      <c r="O312" s="97" t="s">
        <v>705</v>
      </c>
      <c r="P312" s="92"/>
      <c r="Q312" s="92"/>
      <c r="R312" s="92"/>
      <c r="S312" s="92" t="s">
        <v>21</v>
      </c>
    </row>
    <row r="313" spans="1:19" s="91" customFormat="1" x14ac:dyDescent="0.25">
      <c r="A313" s="93" t="s">
        <v>706</v>
      </c>
      <c r="B313" s="94">
        <v>10160</v>
      </c>
      <c r="C313" s="94">
        <v>1017</v>
      </c>
      <c r="D313" s="94">
        <v>9143</v>
      </c>
      <c r="E313" s="94">
        <v>17642</v>
      </c>
      <c r="F313" s="94">
        <v>12877</v>
      </c>
      <c r="G313" s="94">
        <v>1766</v>
      </c>
      <c r="H313" s="94">
        <v>15876</v>
      </c>
      <c r="I313" s="94">
        <v>13158</v>
      </c>
      <c r="J313" s="94">
        <v>10844</v>
      </c>
      <c r="K313" s="94">
        <v>1317</v>
      </c>
      <c r="L313" s="94">
        <v>11841</v>
      </c>
      <c r="M313" s="95">
        <v>10</v>
      </c>
      <c r="O313" s="97" t="s">
        <v>707</v>
      </c>
      <c r="P313" s="92"/>
      <c r="Q313" s="92"/>
      <c r="R313" s="92"/>
      <c r="S313" s="92" t="s">
        <v>21</v>
      </c>
    </row>
    <row r="314" spans="1:19" s="91" customFormat="1" x14ac:dyDescent="0.25">
      <c r="A314" s="22" t="s">
        <v>708</v>
      </c>
      <c r="B314" s="89">
        <v>11211</v>
      </c>
      <c r="C314" s="89">
        <v>940</v>
      </c>
      <c r="D314" s="89">
        <v>10271</v>
      </c>
      <c r="E314" s="89">
        <v>21745</v>
      </c>
      <c r="F314" s="89">
        <v>14508</v>
      </c>
      <c r="G314" s="89">
        <v>1824</v>
      </c>
      <c r="H314" s="89">
        <v>19921</v>
      </c>
      <c r="I314" s="89">
        <v>15625</v>
      </c>
      <c r="J314" s="89">
        <v>11893</v>
      </c>
      <c r="K314" s="89">
        <v>1310</v>
      </c>
      <c r="L314" s="89">
        <v>14314</v>
      </c>
      <c r="M314" s="90">
        <v>8.4</v>
      </c>
      <c r="O314" s="100" t="s">
        <v>709</v>
      </c>
      <c r="P314" s="92" t="s">
        <v>21</v>
      </c>
      <c r="Q314" s="92" t="s">
        <v>21</v>
      </c>
      <c r="R314" s="92" t="s">
        <v>21</v>
      </c>
      <c r="S314" s="92"/>
    </row>
    <row r="315" spans="1:19" s="91" customFormat="1" x14ac:dyDescent="0.25">
      <c r="A315" s="22" t="s">
        <v>710</v>
      </c>
      <c r="B315" s="89">
        <v>14063</v>
      </c>
      <c r="C315" s="89">
        <v>1621</v>
      </c>
      <c r="D315" s="89">
        <v>12442</v>
      </c>
      <c r="E315" s="89">
        <v>26606</v>
      </c>
      <c r="F315" s="89">
        <v>15201</v>
      </c>
      <c r="G315" s="89">
        <v>3066</v>
      </c>
      <c r="H315" s="89">
        <v>23539</v>
      </c>
      <c r="I315" s="89">
        <v>19231</v>
      </c>
      <c r="J315" s="89">
        <v>12424</v>
      </c>
      <c r="K315" s="89">
        <v>2216</v>
      </c>
      <c r="L315" s="89">
        <v>17014</v>
      </c>
      <c r="M315" s="90">
        <v>11.5</v>
      </c>
      <c r="O315" s="100" t="s">
        <v>711</v>
      </c>
      <c r="P315" s="92"/>
      <c r="Q315" s="92"/>
      <c r="R315" s="92"/>
      <c r="S315" s="92"/>
    </row>
    <row r="316" spans="1:19" s="91" customFormat="1" x14ac:dyDescent="0.25">
      <c r="A316" s="93" t="s">
        <v>712</v>
      </c>
      <c r="B316" s="94">
        <v>14063</v>
      </c>
      <c r="C316" s="94">
        <v>1621</v>
      </c>
      <c r="D316" s="94">
        <v>12442</v>
      </c>
      <c r="E316" s="94">
        <v>26606</v>
      </c>
      <c r="F316" s="94">
        <v>15201</v>
      </c>
      <c r="G316" s="94">
        <v>3066</v>
      </c>
      <c r="H316" s="94">
        <v>23539</v>
      </c>
      <c r="I316" s="94">
        <v>19231</v>
      </c>
      <c r="J316" s="94">
        <v>12424</v>
      </c>
      <c r="K316" s="94">
        <v>2216</v>
      </c>
      <c r="L316" s="94">
        <v>17014</v>
      </c>
      <c r="M316" s="95">
        <v>11.5</v>
      </c>
      <c r="O316" s="101" t="s">
        <v>713</v>
      </c>
      <c r="P316" s="92"/>
      <c r="Q316" s="92"/>
      <c r="R316" s="92"/>
      <c r="S316" s="92" t="s">
        <v>21</v>
      </c>
    </row>
    <row r="317" spans="1:19" s="91" customFormat="1" x14ac:dyDescent="0.25">
      <c r="A317" s="22" t="s">
        <v>714</v>
      </c>
      <c r="B317" s="89">
        <v>10990</v>
      </c>
      <c r="C317" s="89">
        <v>953</v>
      </c>
      <c r="D317" s="89">
        <v>10037</v>
      </c>
      <c r="E317" s="89">
        <v>21963</v>
      </c>
      <c r="F317" s="89">
        <v>14338</v>
      </c>
      <c r="G317" s="89">
        <v>1904</v>
      </c>
      <c r="H317" s="89">
        <v>20059</v>
      </c>
      <c r="I317" s="89">
        <v>15715</v>
      </c>
      <c r="J317" s="89">
        <v>11783</v>
      </c>
      <c r="K317" s="89">
        <v>1362</v>
      </c>
      <c r="L317" s="89">
        <v>14353</v>
      </c>
      <c r="M317" s="90">
        <v>8.6999999999999993</v>
      </c>
      <c r="O317" s="100" t="s">
        <v>711</v>
      </c>
      <c r="P317" s="92"/>
      <c r="Q317" s="92"/>
      <c r="R317" s="92"/>
      <c r="S317" s="92"/>
    </row>
    <row r="318" spans="1:19" s="91" customFormat="1" x14ac:dyDescent="0.25">
      <c r="A318" s="93" t="s">
        <v>715</v>
      </c>
      <c r="B318" s="94">
        <v>9708</v>
      </c>
      <c r="C318" s="94">
        <v>790</v>
      </c>
      <c r="D318" s="94">
        <v>8919</v>
      </c>
      <c r="E318" s="94">
        <v>20426</v>
      </c>
      <c r="F318" s="94">
        <v>13168</v>
      </c>
      <c r="G318" s="94">
        <v>1662</v>
      </c>
      <c r="H318" s="94">
        <v>18764</v>
      </c>
      <c r="I318" s="94">
        <v>14319</v>
      </c>
      <c r="J318" s="94">
        <v>11093</v>
      </c>
      <c r="K318" s="94">
        <v>1165</v>
      </c>
      <c r="L318" s="94">
        <v>13154</v>
      </c>
      <c r="M318" s="95">
        <v>8.1</v>
      </c>
      <c r="O318" s="101" t="s">
        <v>716</v>
      </c>
      <c r="P318" s="92"/>
      <c r="Q318" s="92"/>
      <c r="R318" s="92"/>
      <c r="S318" s="92" t="s">
        <v>21</v>
      </c>
    </row>
    <row r="319" spans="1:19" s="96" customFormat="1" x14ac:dyDescent="0.25">
      <c r="A319" s="93" t="s">
        <v>717</v>
      </c>
      <c r="B319" s="94">
        <v>8288</v>
      </c>
      <c r="C319" s="94">
        <v>481</v>
      </c>
      <c r="D319" s="94">
        <v>7807</v>
      </c>
      <c r="E319" s="94">
        <v>16351</v>
      </c>
      <c r="F319" s="94">
        <v>12218</v>
      </c>
      <c r="G319" s="94">
        <v>949</v>
      </c>
      <c r="H319" s="94">
        <v>15402</v>
      </c>
      <c r="I319" s="94">
        <v>11582</v>
      </c>
      <c r="J319" s="94">
        <v>9650</v>
      </c>
      <c r="K319" s="94">
        <v>672</v>
      </c>
      <c r="L319" s="94">
        <v>10910</v>
      </c>
      <c r="M319" s="95">
        <v>5.8</v>
      </c>
      <c r="O319" s="101" t="s">
        <v>718</v>
      </c>
      <c r="P319" s="92"/>
      <c r="Q319" s="92"/>
      <c r="R319" s="92"/>
      <c r="S319" s="92" t="s">
        <v>21</v>
      </c>
    </row>
    <row r="320" spans="1:19" s="91" customFormat="1" x14ac:dyDescent="0.25">
      <c r="A320" s="93" t="s">
        <v>719</v>
      </c>
      <c r="B320" s="94">
        <v>13280</v>
      </c>
      <c r="C320" s="94">
        <v>1304</v>
      </c>
      <c r="D320" s="94">
        <v>11976</v>
      </c>
      <c r="E320" s="94">
        <v>24710</v>
      </c>
      <c r="F320" s="94">
        <v>16137</v>
      </c>
      <c r="G320" s="94">
        <v>2427</v>
      </c>
      <c r="H320" s="94">
        <v>22283</v>
      </c>
      <c r="I320" s="94">
        <v>18037</v>
      </c>
      <c r="J320" s="94">
        <v>12985</v>
      </c>
      <c r="K320" s="94">
        <v>1771</v>
      </c>
      <c r="L320" s="94">
        <v>16265</v>
      </c>
      <c r="M320" s="95">
        <v>9.8000000000000007</v>
      </c>
      <c r="O320" s="101" t="s">
        <v>720</v>
      </c>
      <c r="P320" s="92"/>
      <c r="Q320" s="92"/>
      <c r="R320" s="92"/>
      <c r="S320" s="92" t="s">
        <v>21</v>
      </c>
    </row>
    <row r="321" spans="1:19" s="91" customFormat="1" x14ac:dyDescent="0.25">
      <c r="A321" s="93" t="s">
        <v>721</v>
      </c>
      <c r="B321" s="94">
        <v>7941</v>
      </c>
      <c r="C321" s="94">
        <v>491</v>
      </c>
      <c r="D321" s="94">
        <v>7450</v>
      </c>
      <c r="E321" s="94">
        <v>16709</v>
      </c>
      <c r="F321" s="94">
        <v>11895</v>
      </c>
      <c r="G321" s="94">
        <v>1034</v>
      </c>
      <c r="H321" s="94">
        <v>15675</v>
      </c>
      <c r="I321" s="94">
        <v>11934</v>
      </c>
      <c r="J321" s="94">
        <v>9749</v>
      </c>
      <c r="K321" s="94">
        <v>738</v>
      </c>
      <c r="L321" s="94">
        <v>11196</v>
      </c>
      <c r="M321" s="95">
        <v>6.2</v>
      </c>
      <c r="O321" s="101" t="s">
        <v>722</v>
      </c>
      <c r="P321" s="92"/>
      <c r="Q321" s="92"/>
      <c r="R321" s="92"/>
      <c r="S321" s="92" t="s">
        <v>21</v>
      </c>
    </row>
    <row r="322" spans="1:19" s="91" customFormat="1" x14ac:dyDescent="0.25">
      <c r="A322" s="93" t="s">
        <v>723</v>
      </c>
      <c r="B322" s="94">
        <v>8557</v>
      </c>
      <c r="C322" s="94">
        <v>565</v>
      </c>
      <c r="D322" s="94">
        <v>7992</v>
      </c>
      <c r="E322" s="94">
        <v>19160</v>
      </c>
      <c r="F322" s="94">
        <v>13342</v>
      </c>
      <c r="G322" s="94">
        <v>1265</v>
      </c>
      <c r="H322" s="94">
        <v>17894</v>
      </c>
      <c r="I322" s="94">
        <v>13303</v>
      </c>
      <c r="J322" s="94">
        <v>10999</v>
      </c>
      <c r="K322" s="94">
        <v>879</v>
      </c>
      <c r="L322" s="94">
        <v>12424</v>
      </c>
      <c r="M322" s="95">
        <v>6.6</v>
      </c>
      <c r="O322" s="101" t="s">
        <v>724</v>
      </c>
      <c r="P322" s="92"/>
      <c r="Q322" s="92"/>
      <c r="R322" s="92"/>
      <c r="S322" s="92" t="s">
        <v>21</v>
      </c>
    </row>
    <row r="323" spans="1:19" s="91" customFormat="1" x14ac:dyDescent="0.25">
      <c r="A323" s="93" t="s">
        <v>725</v>
      </c>
      <c r="B323" s="94">
        <v>8106</v>
      </c>
      <c r="C323" s="94">
        <v>525</v>
      </c>
      <c r="D323" s="94">
        <v>7581</v>
      </c>
      <c r="E323" s="94">
        <v>17274</v>
      </c>
      <c r="F323" s="94">
        <v>11936</v>
      </c>
      <c r="G323" s="94">
        <v>1119</v>
      </c>
      <c r="H323" s="94">
        <v>16155</v>
      </c>
      <c r="I323" s="94">
        <v>12078</v>
      </c>
      <c r="J323" s="94">
        <v>9682</v>
      </c>
      <c r="K323" s="94">
        <v>783</v>
      </c>
      <c r="L323" s="94">
        <v>11296</v>
      </c>
      <c r="M323" s="95">
        <v>6.5</v>
      </c>
      <c r="O323" s="101" t="s">
        <v>726</v>
      </c>
      <c r="P323" s="92"/>
      <c r="Q323" s="92"/>
      <c r="R323" s="92"/>
      <c r="S323" s="92" t="s">
        <v>21</v>
      </c>
    </row>
    <row r="324" spans="1:19" s="91" customFormat="1" x14ac:dyDescent="0.25">
      <c r="A324" s="22" t="s">
        <v>727</v>
      </c>
      <c r="B324" s="89">
        <v>11728</v>
      </c>
      <c r="C324" s="89">
        <v>951</v>
      </c>
      <c r="D324" s="89">
        <v>10777</v>
      </c>
      <c r="E324" s="89">
        <v>21888</v>
      </c>
      <c r="F324" s="89">
        <v>15092</v>
      </c>
      <c r="G324" s="89">
        <v>1774</v>
      </c>
      <c r="H324" s="89">
        <v>20114</v>
      </c>
      <c r="I324" s="89">
        <v>15799</v>
      </c>
      <c r="J324" s="89">
        <v>12265</v>
      </c>
      <c r="K324" s="89">
        <v>1281</v>
      </c>
      <c r="L324" s="89">
        <v>14518</v>
      </c>
      <c r="M324" s="90">
        <v>8.1</v>
      </c>
      <c r="O324" s="100" t="s">
        <v>711</v>
      </c>
      <c r="P324" s="92"/>
      <c r="Q324" s="92"/>
      <c r="R324" s="92"/>
      <c r="S324" s="92"/>
    </row>
    <row r="325" spans="1:19" s="91" customFormat="1" x14ac:dyDescent="0.25">
      <c r="A325" s="93" t="s">
        <v>728</v>
      </c>
      <c r="B325" s="94">
        <v>12123</v>
      </c>
      <c r="C325" s="94">
        <v>1025</v>
      </c>
      <c r="D325" s="94">
        <v>11099</v>
      </c>
      <c r="E325" s="94">
        <v>22252</v>
      </c>
      <c r="F325" s="94">
        <v>15027</v>
      </c>
      <c r="G325" s="94">
        <v>1881</v>
      </c>
      <c r="H325" s="94">
        <v>20372</v>
      </c>
      <c r="I325" s="94">
        <v>16293</v>
      </c>
      <c r="J325" s="94">
        <v>12423</v>
      </c>
      <c r="K325" s="94">
        <v>1377</v>
      </c>
      <c r="L325" s="94">
        <v>14916</v>
      </c>
      <c r="M325" s="95">
        <v>8.5</v>
      </c>
      <c r="O325" s="101" t="s">
        <v>729</v>
      </c>
      <c r="P325" s="92"/>
      <c r="Q325" s="92"/>
      <c r="R325" s="92"/>
      <c r="S325" s="92" t="s">
        <v>21</v>
      </c>
    </row>
    <row r="326" spans="1:19" s="91" customFormat="1" x14ac:dyDescent="0.25">
      <c r="A326" s="93" t="s">
        <v>730</v>
      </c>
      <c r="B326" s="94">
        <v>11048</v>
      </c>
      <c r="C326" s="94">
        <v>824</v>
      </c>
      <c r="D326" s="94">
        <v>10224</v>
      </c>
      <c r="E326" s="94">
        <v>21233</v>
      </c>
      <c r="F326" s="94">
        <v>15174</v>
      </c>
      <c r="G326" s="94">
        <v>1584</v>
      </c>
      <c r="H326" s="94">
        <v>19650</v>
      </c>
      <c r="I326" s="94">
        <v>14946</v>
      </c>
      <c r="J326" s="94">
        <v>12033</v>
      </c>
      <c r="K326" s="94">
        <v>1115</v>
      </c>
      <c r="L326" s="94">
        <v>13831</v>
      </c>
      <c r="M326" s="95">
        <v>7.5</v>
      </c>
      <c r="O326" s="101" t="s">
        <v>731</v>
      </c>
      <c r="P326" s="92"/>
      <c r="Q326" s="92"/>
      <c r="R326" s="92"/>
      <c r="S326" s="92" t="s">
        <v>21</v>
      </c>
    </row>
    <row r="327" spans="1:19" s="91" customFormat="1" x14ac:dyDescent="0.25">
      <c r="A327" s="22" t="s">
        <v>732</v>
      </c>
      <c r="B327" s="89">
        <v>9812</v>
      </c>
      <c r="C327" s="89">
        <v>677</v>
      </c>
      <c r="D327" s="89">
        <v>9135</v>
      </c>
      <c r="E327" s="89">
        <v>19379</v>
      </c>
      <c r="F327" s="89">
        <v>13471</v>
      </c>
      <c r="G327" s="89">
        <v>1338</v>
      </c>
      <c r="H327" s="89">
        <v>18041</v>
      </c>
      <c r="I327" s="89">
        <v>13681</v>
      </c>
      <c r="J327" s="89">
        <v>11092</v>
      </c>
      <c r="K327" s="89">
        <v>944</v>
      </c>
      <c r="L327" s="89">
        <v>12736</v>
      </c>
      <c r="M327" s="90">
        <v>6.9</v>
      </c>
      <c r="O327" s="100" t="s">
        <v>711</v>
      </c>
      <c r="P327" s="92"/>
      <c r="Q327" s="92"/>
      <c r="R327" s="92"/>
      <c r="S327" s="92"/>
    </row>
    <row r="328" spans="1:19" s="91" customFormat="1" x14ac:dyDescent="0.25">
      <c r="A328" s="93" t="s">
        <v>733</v>
      </c>
      <c r="B328" s="94">
        <v>9812</v>
      </c>
      <c r="C328" s="94">
        <v>677</v>
      </c>
      <c r="D328" s="94">
        <v>9135</v>
      </c>
      <c r="E328" s="94">
        <v>19379</v>
      </c>
      <c r="F328" s="94">
        <v>13471</v>
      </c>
      <c r="G328" s="94">
        <v>1338</v>
      </c>
      <c r="H328" s="94">
        <v>18041</v>
      </c>
      <c r="I328" s="94">
        <v>13681</v>
      </c>
      <c r="J328" s="94">
        <v>11092</v>
      </c>
      <c r="K328" s="94">
        <v>944</v>
      </c>
      <c r="L328" s="94">
        <v>12736</v>
      </c>
      <c r="M328" s="95">
        <v>6.9</v>
      </c>
      <c r="O328" s="101" t="s">
        <v>734</v>
      </c>
      <c r="P328" s="92"/>
      <c r="Q328" s="92"/>
      <c r="R328" s="92"/>
      <c r="S328" s="92" t="s">
        <v>21</v>
      </c>
    </row>
    <row r="329" spans="1:19" s="91" customFormat="1" x14ac:dyDescent="0.25">
      <c r="A329" s="22" t="s">
        <v>735</v>
      </c>
      <c r="B329" s="89">
        <v>9703</v>
      </c>
      <c r="C329" s="89">
        <v>613</v>
      </c>
      <c r="D329" s="89">
        <v>9089</v>
      </c>
      <c r="E329" s="89">
        <v>18260</v>
      </c>
      <c r="F329" s="89">
        <v>13421</v>
      </c>
      <c r="G329" s="89">
        <v>1154</v>
      </c>
      <c r="H329" s="89">
        <v>17105</v>
      </c>
      <c r="I329" s="89">
        <v>13175</v>
      </c>
      <c r="J329" s="89">
        <v>11092</v>
      </c>
      <c r="K329" s="89">
        <v>833</v>
      </c>
      <c r="L329" s="89">
        <v>12342</v>
      </c>
      <c r="M329" s="90">
        <v>6.3</v>
      </c>
      <c r="O329" s="100" t="s">
        <v>711</v>
      </c>
      <c r="P329" s="92"/>
      <c r="Q329" s="92"/>
      <c r="R329" s="92"/>
      <c r="S329" s="92"/>
    </row>
    <row r="330" spans="1:19" s="91" customFormat="1" x14ac:dyDescent="0.25">
      <c r="A330" s="93" t="s">
        <v>736</v>
      </c>
      <c r="B330" s="94">
        <v>8864</v>
      </c>
      <c r="C330" s="94">
        <v>498</v>
      </c>
      <c r="D330" s="94">
        <v>8365</v>
      </c>
      <c r="E330" s="94">
        <v>17037</v>
      </c>
      <c r="F330" s="94">
        <v>13107</v>
      </c>
      <c r="G330" s="94">
        <v>958</v>
      </c>
      <c r="H330" s="94">
        <v>16079</v>
      </c>
      <c r="I330" s="94">
        <v>12271</v>
      </c>
      <c r="J330" s="94">
        <v>10630</v>
      </c>
      <c r="K330" s="94">
        <v>690</v>
      </c>
      <c r="L330" s="94">
        <v>11581</v>
      </c>
      <c r="M330" s="95">
        <v>5.6</v>
      </c>
      <c r="O330" s="101" t="s">
        <v>737</v>
      </c>
      <c r="P330" s="92"/>
      <c r="Q330" s="92"/>
      <c r="R330" s="92"/>
      <c r="S330" s="92" t="s">
        <v>21</v>
      </c>
    </row>
    <row r="331" spans="1:19" s="91" customFormat="1" x14ac:dyDescent="0.25">
      <c r="A331" s="93" t="s">
        <v>738</v>
      </c>
      <c r="B331" s="94">
        <v>10296</v>
      </c>
      <c r="C331" s="94">
        <v>695</v>
      </c>
      <c r="D331" s="94">
        <v>9602</v>
      </c>
      <c r="E331" s="94">
        <v>19095</v>
      </c>
      <c r="F331" s="94">
        <v>13621</v>
      </c>
      <c r="G331" s="94">
        <v>1288</v>
      </c>
      <c r="H331" s="94">
        <v>17806</v>
      </c>
      <c r="I331" s="94">
        <v>13794</v>
      </c>
      <c r="J331" s="94">
        <v>11214</v>
      </c>
      <c r="K331" s="94">
        <v>931</v>
      </c>
      <c r="L331" s="94">
        <v>12863</v>
      </c>
      <c r="M331" s="95">
        <v>6.7</v>
      </c>
      <c r="O331" s="101" t="s">
        <v>739</v>
      </c>
      <c r="P331" s="92"/>
      <c r="Q331" s="92"/>
      <c r="R331" s="92"/>
      <c r="S331" s="92" t="s">
        <v>21</v>
      </c>
    </row>
    <row r="332" spans="1:19" s="91" customFormat="1" x14ac:dyDescent="0.25">
      <c r="A332" s="22" t="s">
        <v>740</v>
      </c>
      <c r="B332" s="89">
        <v>10474</v>
      </c>
      <c r="C332" s="89">
        <v>737</v>
      </c>
      <c r="D332" s="89">
        <v>9737</v>
      </c>
      <c r="E332" s="89">
        <v>19716</v>
      </c>
      <c r="F332" s="89">
        <v>14085</v>
      </c>
      <c r="G332" s="89">
        <v>1388</v>
      </c>
      <c r="H332" s="89">
        <v>18329</v>
      </c>
      <c r="I332" s="89">
        <v>14144</v>
      </c>
      <c r="J332" s="89">
        <v>11382</v>
      </c>
      <c r="K332" s="89">
        <v>996</v>
      </c>
      <c r="L332" s="89">
        <v>13149</v>
      </c>
      <c r="M332" s="90">
        <v>7</v>
      </c>
      <c r="O332" s="100" t="s">
        <v>711</v>
      </c>
      <c r="P332" s="92"/>
      <c r="Q332" s="92"/>
      <c r="R332" s="92"/>
      <c r="S332" s="92"/>
    </row>
    <row r="333" spans="1:19" s="91" customFormat="1" x14ac:dyDescent="0.25">
      <c r="A333" s="93" t="s">
        <v>741</v>
      </c>
      <c r="B333" s="94">
        <v>9781</v>
      </c>
      <c r="C333" s="94">
        <v>643</v>
      </c>
      <c r="D333" s="94">
        <v>9138</v>
      </c>
      <c r="E333" s="94">
        <v>19000</v>
      </c>
      <c r="F333" s="94">
        <v>13840</v>
      </c>
      <c r="G333" s="94">
        <v>1249</v>
      </c>
      <c r="H333" s="94">
        <v>17752</v>
      </c>
      <c r="I333" s="94">
        <v>13364</v>
      </c>
      <c r="J333" s="94">
        <v>10968</v>
      </c>
      <c r="K333" s="94">
        <v>878</v>
      </c>
      <c r="L333" s="94">
        <v>12486</v>
      </c>
      <c r="M333" s="95">
        <v>6.6</v>
      </c>
      <c r="O333" s="101" t="s">
        <v>742</v>
      </c>
      <c r="P333" s="92"/>
      <c r="Q333" s="92"/>
      <c r="R333" s="92"/>
      <c r="S333" s="92" t="s">
        <v>21</v>
      </c>
    </row>
    <row r="334" spans="1:19" s="91" customFormat="1" x14ac:dyDescent="0.25">
      <c r="A334" s="93" t="s">
        <v>743</v>
      </c>
      <c r="B334" s="94">
        <v>10635</v>
      </c>
      <c r="C334" s="94">
        <v>714</v>
      </c>
      <c r="D334" s="94">
        <v>9921</v>
      </c>
      <c r="E334" s="94">
        <v>19778</v>
      </c>
      <c r="F334" s="94">
        <v>14380</v>
      </c>
      <c r="G334" s="94">
        <v>1328</v>
      </c>
      <c r="H334" s="94">
        <v>18449</v>
      </c>
      <c r="I334" s="94">
        <v>14249</v>
      </c>
      <c r="J334" s="94">
        <v>11680</v>
      </c>
      <c r="K334" s="94">
        <v>957</v>
      </c>
      <c r="L334" s="94">
        <v>13292</v>
      </c>
      <c r="M334" s="95">
        <v>6.7</v>
      </c>
      <c r="O334" s="101" t="s">
        <v>744</v>
      </c>
      <c r="P334" s="92"/>
      <c r="Q334" s="92"/>
      <c r="R334" s="92"/>
      <c r="S334" s="92" t="s">
        <v>21</v>
      </c>
    </row>
    <row r="335" spans="1:19" s="91" customFormat="1" x14ac:dyDescent="0.25">
      <c r="A335" s="93" t="s">
        <v>745</v>
      </c>
      <c r="B335" s="94">
        <v>11064</v>
      </c>
      <c r="C335" s="94">
        <v>904</v>
      </c>
      <c r="D335" s="94">
        <v>10160</v>
      </c>
      <c r="E335" s="94">
        <v>20485</v>
      </c>
      <c r="F335" s="94">
        <v>13812</v>
      </c>
      <c r="G335" s="94">
        <v>1673</v>
      </c>
      <c r="H335" s="94">
        <v>18811</v>
      </c>
      <c r="I335" s="94">
        <v>14942</v>
      </c>
      <c r="J335" s="94">
        <v>11434</v>
      </c>
      <c r="K335" s="94">
        <v>1221</v>
      </c>
      <c r="L335" s="94">
        <v>13722</v>
      </c>
      <c r="M335" s="95">
        <v>8.1999999999999993</v>
      </c>
      <c r="O335" s="101" t="s">
        <v>746</v>
      </c>
      <c r="P335" s="92"/>
      <c r="Q335" s="92"/>
      <c r="R335" s="92"/>
      <c r="S335" s="92" t="s">
        <v>21</v>
      </c>
    </row>
    <row r="336" spans="1:19" s="91" customFormat="1" x14ac:dyDescent="0.25">
      <c r="A336" s="22" t="s">
        <v>747</v>
      </c>
      <c r="B336" s="89">
        <v>12363</v>
      </c>
      <c r="C336" s="89">
        <v>1016</v>
      </c>
      <c r="D336" s="89">
        <v>11347</v>
      </c>
      <c r="E336" s="89">
        <v>22473</v>
      </c>
      <c r="F336" s="89">
        <v>15519</v>
      </c>
      <c r="G336" s="89">
        <v>1848</v>
      </c>
      <c r="H336" s="89">
        <v>20625</v>
      </c>
      <c r="I336" s="89">
        <v>16318</v>
      </c>
      <c r="J336" s="89">
        <v>12613</v>
      </c>
      <c r="K336" s="89">
        <v>1342</v>
      </c>
      <c r="L336" s="89">
        <v>14976</v>
      </c>
      <c r="M336" s="90">
        <v>8.1999999999999993</v>
      </c>
      <c r="O336" s="100" t="s">
        <v>711</v>
      </c>
      <c r="P336" s="92"/>
      <c r="Q336" s="92"/>
      <c r="R336" s="92"/>
      <c r="S336" s="92"/>
    </row>
    <row r="337" spans="1:19" s="91" customFormat="1" x14ac:dyDescent="0.25">
      <c r="A337" s="93" t="s">
        <v>748</v>
      </c>
      <c r="B337" s="94">
        <v>12363</v>
      </c>
      <c r="C337" s="94">
        <v>1016</v>
      </c>
      <c r="D337" s="94">
        <v>11347</v>
      </c>
      <c r="E337" s="94">
        <v>22473</v>
      </c>
      <c r="F337" s="94">
        <v>15519</v>
      </c>
      <c r="G337" s="94">
        <v>1848</v>
      </c>
      <c r="H337" s="94">
        <v>20625</v>
      </c>
      <c r="I337" s="94">
        <v>16318</v>
      </c>
      <c r="J337" s="94">
        <v>12613</v>
      </c>
      <c r="K337" s="94">
        <v>1342</v>
      </c>
      <c r="L337" s="94">
        <v>14976</v>
      </c>
      <c r="M337" s="95">
        <v>8.1999999999999993</v>
      </c>
      <c r="O337" s="101" t="s">
        <v>749</v>
      </c>
      <c r="P337" s="92"/>
      <c r="Q337" s="92"/>
      <c r="R337" s="92"/>
      <c r="S337" s="92" t="s">
        <v>21</v>
      </c>
    </row>
    <row r="338" spans="1:19" s="91" customFormat="1" x14ac:dyDescent="0.25">
      <c r="A338" s="22" t="s">
        <v>750</v>
      </c>
      <c r="B338" s="89">
        <v>10827</v>
      </c>
      <c r="C338" s="89">
        <v>818</v>
      </c>
      <c r="D338" s="89">
        <v>10009</v>
      </c>
      <c r="E338" s="89">
        <v>20051</v>
      </c>
      <c r="F338" s="89">
        <v>13766</v>
      </c>
      <c r="G338" s="89">
        <v>1514</v>
      </c>
      <c r="H338" s="89">
        <v>18536</v>
      </c>
      <c r="I338" s="89">
        <v>15001</v>
      </c>
      <c r="J338" s="89">
        <v>11895</v>
      </c>
      <c r="K338" s="89">
        <v>1133</v>
      </c>
      <c r="L338" s="89">
        <v>13868</v>
      </c>
      <c r="M338" s="90">
        <v>7.6</v>
      </c>
      <c r="O338" s="100" t="s">
        <v>711</v>
      </c>
      <c r="P338" s="92"/>
      <c r="Q338" s="92"/>
      <c r="R338" s="92"/>
      <c r="S338" s="92"/>
    </row>
    <row r="339" spans="1:19" s="91" customFormat="1" x14ac:dyDescent="0.25">
      <c r="A339" s="93" t="s">
        <v>751</v>
      </c>
      <c r="B339" s="94">
        <v>10213</v>
      </c>
      <c r="C339" s="94">
        <v>790</v>
      </c>
      <c r="D339" s="94">
        <v>9424</v>
      </c>
      <c r="E339" s="94">
        <v>19411</v>
      </c>
      <c r="F339" s="94" t="s">
        <v>253</v>
      </c>
      <c r="G339" s="94">
        <v>1501</v>
      </c>
      <c r="H339" s="94">
        <v>17910</v>
      </c>
      <c r="I339" s="94">
        <v>14529</v>
      </c>
      <c r="J339" s="94" t="s">
        <v>253</v>
      </c>
      <c r="K339" s="94">
        <v>1124</v>
      </c>
      <c r="L339" s="94">
        <v>13406</v>
      </c>
      <c r="M339" s="95">
        <v>7.7</v>
      </c>
      <c r="O339" s="101" t="s">
        <v>752</v>
      </c>
      <c r="P339" s="92"/>
      <c r="Q339" s="92"/>
      <c r="R339" s="92"/>
      <c r="S339" s="92" t="s">
        <v>21</v>
      </c>
    </row>
    <row r="340" spans="1:19" s="91" customFormat="1" x14ac:dyDescent="0.25">
      <c r="A340" s="93" t="s">
        <v>753</v>
      </c>
      <c r="B340" s="94">
        <v>11252</v>
      </c>
      <c r="C340" s="94">
        <v>837</v>
      </c>
      <c r="D340" s="94">
        <v>10415</v>
      </c>
      <c r="E340" s="94">
        <v>20475</v>
      </c>
      <c r="F340" s="94" t="s">
        <v>253</v>
      </c>
      <c r="G340" s="94">
        <v>1523</v>
      </c>
      <c r="H340" s="94">
        <v>18952</v>
      </c>
      <c r="I340" s="94">
        <v>15313</v>
      </c>
      <c r="J340" s="94" t="s">
        <v>253</v>
      </c>
      <c r="K340" s="94">
        <v>1139</v>
      </c>
      <c r="L340" s="94">
        <v>14174</v>
      </c>
      <c r="M340" s="95">
        <v>7.4</v>
      </c>
      <c r="O340" s="101" t="s">
        <v>754</v>
      </c>
      <c r="P340" s="92"/>
      <c r="Q340" s="92"/>
      <c r="R340" s="92"/>
      <c r="S340" s="92" t="s">
        <v>21</v>
      </c>
    </row>
    <row r="341" spans="1:19" s="91" customFormat="1" x14ac:dyDescent="0.25">
      <c r="A341" s="22" t="s">
        <v>755</v>
      </c>
      <c r="B341" s="89">
        <v>12639</v>
      </c>
      <c r="C341" s="89">
        <v>1105</v>
      </c>
      <c r="D341" s="89">
        <v>11534</v>
      </c>
      <c r="E341" s="89">
        <v>22882</v>
      </c>
      <c r="F341" s="89" t="s">
        <v>253</v>
      </c>
      <c r="G341" s="89">
        <v>2000</v>
      </c>
      <c r="H341" s="89">
        <v>20882</v>
      </c>
      <c r="I341" s="89">
        <v>17379</v>
      </c>
      <c r="J341" s="89" t="s">
        <v>253</v>
      </c>
      <c r="K341" s="89">
        <v>1519</v>
      </c>
      <c r="L341" s="89">
        <v>15860</v>
      </c>
      <c r="M341" s="90">
        <v>8.6999999999999993</v>
      </c>
      <c r="O341" s="100" t="s">
        <v>711</v>
      </c>
      <c r="P341" s="92"/>
      <c r="Q341" s="92"/>
      <c r="R341" s="92"/>
      <c r="S341" s="92"/>
    </row>
    <row r="342" spans="1:19" s="91" customFormat="1" x14ac:dyDescent="0.25">
      <c r="A342" s="93" t="s">
        <v>756</v>
      </c>
      <c r="B342" s="94">
        <v>12639</v>
      </c>
      <c r="C342" s="94">
        <v>1105</v>
      </c>
      <c r="D342" s="94">
        <v>11534</v>
      </c>
      <c r="E342" s="94">
        <v>22882</v>
      </c>
      <c r="F342" s="94" t="s">
        <v>253</v>
      </c>
      <c r="G342" s="94">
        <v>2000</v>
      </c>
      <c r="H342" s="94">
        <v>20882</v>
      </c>
      <c r="I342" s="94">
        <v>17379</v>
      </c>
      <c r="J342" s="94" t="s">
        <v>253</v>
      </c>
      <c r="K342" s="94">
        <v>1519</v>
      </c>
      <c r="L342" s="94">
        <v>15860</v>
      </c>
      <c r="M342" s="95">
        <v>8.6999999999999993</v>
      </c>
      <c r="O342" s="101" t="s">
        <v>757</v>
      </c>
      <c r="P342" s="92"/>
      <c r="Q342" s="92"/>
      <c r="R342" s="92"/>
      <c r="S342" s="92" t="s">
        <v>21</v>
      </c>
    </row>
    <row r="343" spans="1:19" s="91" customFormat="1" x14ac:dyDescent="0.25">
      <c r="A343" s="98" t="s">
        <v>758</v>
      </c>
      <c r="B343" s="89">
        <v>10900</v>
      </c>
      <c r="C343" s="89">
        <v>1007</v>
      </c>
      <c r="D343" s="89">
        <v>9893</v>
      </c>
      <c r="E343" s="89">
        <v>21237</v>
      </c>
      <c r="F343" s="89">
        <v>14346</v>
      </c>
      <c r="G343" s="89">
        <v>1962</v>
      </c>
      <c r="H343" s="89">
        <v>19275</v>
      </c>
      <c r="I343" s="89">
        <v>15721</v>
      </c>
      <c r="J343" s="89">
        <v>11922</v>
      </c>
      <c r="K343" s="89">
        <v>1453</v>
      </c>
      <c r="L343" s="89">
        <v>14269</v>
      </c>
      <c r="M343" s="90">
        <v>9.1999999999999993</v>
      </c>
      <c r="O343" s="26" t="s">
        <v>759</v>
      </c>
      <c r="P343" s="92" t="s">
        <v>21</v>
      </c>
      <c r="Q343" s="92" t="s">
        <v>21</v>
      </c>
      <c r="R343" s="92" t="s">
        <v>21</v>
      </c>
      <c r="S343" s="92"/>
    </row>
    <row r="344" spans="1:19" s="91" customFormat="1" x14ac:dyDescent="0.25">
      <c r="A344" s="93" t="s">
        <v>760</v>
      </c>
      <c r="B344" s="94">
        <v>8073</v>
      </c>
      <c r="C344" s="94">
        <v>658</v>
      </c>
      <c r="D344" s="94">
        <v>7416</v>
      </c>
      <c r="E344" s="94">
        <v>17890</v>
      </c>
      <c r="F344" s="94">
        <v>12300</v>
      </c>
      <c r="G344" s="94">
        <v>1458</v>
      </c>
      <c r="H344" s="94">
        <v>16432</v>
      </c>
      <c r="I344" s="94">
        <v>13043</v>
      </c>
      <c r="J344" s="94">
        <v>10221</v>
      </c>
      <c r="K344" s="94">
        <v>1063</v>
      </c>
      <c r="L344" s="94">
        <v>11981</v>
      </c>
      <c r="M344" s="95">
        <v>8.1</v>
      </c>
      <c r="O344" s="97" t="s">
        <v>761</v>
      </c>
      <c r="P344" s="92"/>
      <c r="Q344" s="92"/>
      <c r="R344" s="92"/>
      <c r="S344" s="92" t="s">
        <v>21</v>
      </c>
    </row>
    <row r="345" spans="1:19" s="91" customFormat="1" x14ac:dyDescent="0.25">
      <c r="A345" s="93" t="s">
        <v>762</v>
      </c>
      <c r="B345" s="94">
        <v>7798</v>
      </c>
      <c r="C345" s="94">
        <v>425</v>
      </c>
      <c r="D345" s="94">
        <v>7373</v>
      </c>
      <c r="E345" s="94">
        <v>16632</v>
      </c>
      <c r="F345" s="94">
        <v>12564</v>
      </c>
      <c r="G345" s="94">
        <v>906</v>
      </c>
      <c r="H345" s="94">
        <v>15726</v>
      </c>
      <c r="I345" s="94">
        <v>12215</v>
      </c>
      <c r="J345" s="94">
        <v>10675</v>
      </c>
      <c r="K345" s="94">
        <v>665</v>
      </c>
      <c r="L345" s="94">
        <v>11550</v>
      </c>
      <c r="M345" s="95">
        <v>5.4</v>
      </c>
      <c r="O345" s="97" t="s">
        <v>763</v>
      </c>
      <c r="P345" s="92"/>
      <c r="Q345" s="92"/>
      <c r="R345" s="92"/>
      <c r="S345" s="92" t="s">
        <v>21</v>
      </c>
    </row>
    <row r="346" spans="1:19" s="91" customFormat="1" x14ac:dyDescent="0.25">
      <c r="A346" s="93" t="s">
        <v>764</v>
      </c>
      <c r="B346" s="94">
        <v>13119</v>
      </c>
      <c r="C346" s="94">
        <v>1460</v>
      </c>
      <c r="D346" s="94">
        <v>11659</v>
      </c>
      <c r="E346" s="94">
        <v>23725</v>
      </c>
      <c r="F346" s="94">
        <v>15321</v>
      </c>
      <c r="G346" s="94">
        <v>2641</v>
      </c>
      <c r="H346" s="94">
        <v>21083</v>
      </c>
      <c r="I346" s="94">
        <v>17935</v>
      </c>
      <c r="J346" s="94">
        <v>12930</v>
      </c>
      <c r="K346" s="94">
        <v>1997</v>
      </c>
      <c r="L346" s="94">
        <v>15938</v>
      </c>
      <c r="M346" s="95">
        <v>11.1</v>
      </c>
      <c r="O346" s="97" t="s">
        <v>765</v>
      </c>
      <c r="P346" s="92"/>
      <c r="Q346" s="92"/>
      <c r="R346" s="92"/>
      <c r="S346" s="92" t="s">
        <v>21</v>
      </c>
    </row>
    <row r="347" spans="1:19" s="91" customFormat="1" x14ac:dyDescent="0.25">
      <c r="A347" s="93" t="s">
        <v>766</v>
      </c>
      <c r="B347" s="94">
        <v>9433</v>
      </c>
      <c r="C347" s="94">
        <v>598</v>
      </c>
      <c r="D347" s="94">
        <v>8834</v>
      </c>
      <c r="E347" s="94">
        <v>18423</v>
      </c>
      <c r="F347" s="94">
        <v>13708</v>
      </c>
      <c r="G347" s="94">
        <v>1169</v>
      </c>
      <c r="H347" s="94">
        <v>17255</v>
      </c>
      <c r="I347" s="94">
        <v>13183</v>
      </c>
      <c r="J347" s="94">
        <v>10990</v>
      </c>
      <c r="K347" s="94">
        <v>836</v>
      </c>
      <c r="L347" s="94">
        <v>12347</v>
      </c>
      <c r="M347" s="95">
        <v>6.3</v>
      </c>
      <c r="O347" s="97" t="s">
        <v>767</v>
      </c>
      <c r="P347" s="92"/>
      <c r="Q347" s="92"/>
      <c r="R347" s="92"/>
      <c r="S347" s="92" t="s">
        <v>21</v>
      </c>
    </row>
    <row r="348" spans="1:19" s="96" customFormat="1" x14ac:dyDescent="0.25">
      <c r="A348" s="93" t="s">
        <v>768</v>
      </c>
      <c r="B348" s="94">
        <v>7773</v>
      </c>
      <c r="C348" s="94">
        <v>524</v>
      </c>
      <c r="D348" s="94">
        <v>7249</v>
      </c>
      <c r="E348" s="94">
        <v>17284</v>
      </c>
      <c r="F348" s="94">
        <v>12356</v>
      </c>
      <c r="G348" s="94">
        <v>1164</v>
      </c>
      <c r="H348" s="94">
        <v>16119</v>
      </c>
      <c r="I348" s="94">
        <v>12670</v>
      </c>
      <c r="J348" s="94">
        <v>10441</v>
      </c>
      <c r="K348" s="94">
        <v>854</v>
      </c>
      <c r="L348" s="94">
        <v>11817</v>
      </c>
      <c r="M348" s="95">
        <v>6.7</v>
      </c>
      <c r="O348" s="97" t="s">
        <v>769</v>
      </c>
      <c r="P348" s="92"/>
      <c r="Q348" s="92"/>
      <c r="R348" s="92"/>
      <c r="S348" s="92" t="s">
        <v>21</v>
      </c>
    </row>
    <row r="349" spans="1:19" s="91" customFormat="1" x14ac:dyDescent="0.25">
      <c r="A349" s="93" t="s">
        <v>770</v>
      </c>
      <c r="B349" s="94">
        <v>8783</v>
      </c>
      <c r="C349" s="94">
        <v>620</v>
      </c>
      <c r="D349" s="94">
        <v>8163</v>
      </c>
      <c r="E349" s="94">
        <v>17263</v>
      </c>
      <c r="F349" s="94" t="s">
        <v>253</v>
      </c>
      <c r="G349" s="94">
        <v>1218</v>
      </c>
      <c r="H349" s="94">
        <v>16045</v>
      </c>
      <c r="I349" s="94">
        <v>13135</v>
      </c>
      <c r="J349" s="94" t="s">
        <v>253</v>
      </c>
      <c r="K349" s="94">
        <v>927</v>
      </c>
      <c r="L349" s="94">
        <v>12208</v>
      </c>
      <c r="M349" s="95">
        <v>7.1</v>
      </c>
      <c r="O349" s="97" t="s">
        <v>771</v>
      </c>
      <c r="P349" s="92"/>
      <c r="Q349" s="92"/>
      <c r="R349" s="92"/>
      <c r="S349" s="92" t="s">
        <v>21</v>
      </c>
    </row>
    <row r="350" spans="1:19" s="91" customFormat="1" x14ac:dyDescent="0.25">
      <c r="A350" s="93" t="s">
        <v>772</v>
      </c>
      <c r="B350" s="94">
        <v>7954</v>
      </c>
      <c r="C350" s="94">
        <v>507</v>
      </c>
      <c r="D350" s="94">
        <v>7447</v>
      </c>
      <c r="E350" s="94">
        <v>17464</v>
      </c>
      <c r="F350" s="94">
        <v>12857</v>
      </c>
      <c r="G350" s="94">
        <v>1113</v>
      </c>
      <c r="H350" s="94">
        <v>16351</v>
      </c>
      <c r="I350" s="94">
        <v>12768</v>
      </c>
      <c r="J350" s="94">
        <v>10733</v>
      </c>
      <c r="K350" s="94">
        <v>814</v>
      </c>
      <c r="L350" s="94">
        <v>11954</v>
      </c>
      <c r="M350" s="95">
        <v>6.4</v>
      </c>
      <c r="O350" s="97" t="s">
        <v>773</v>
      </c>
      <c r="P350" s="92"/>
      <c r="Q350" s="92"/>
      <c r="R350" s="92"/>
      <c r="S350" s="92" t="s">
        <v>21</v>
      </c>
    </row>
    <row r="351" spans="1:19" s="91" customFormat="1" x14ac:dyDescent="0.25">
      <c r="A351" s="93" t="s">
        <v>774</v>
      </c>
      <c r="B351" s="94">
        <v>10900</v>
      </c>
      <c r="C351" s="94">
        <v>907</v>
      </c>
      <c r="D351" s="94">
        <v>9993</v>
      </c>
      <c r="E351" s="94">
        <v>22290</v>
      </c>
      <c r="F351" s="94">
        <v>16096</v>
      </c>
      <c r="G351" s="94">
        <v>1854</v>
      </c>
      <c r="H351" s="94">
        <v>20436</v>
      </c>
      <c r="I351" s="94">
        <v>16107</v>
      </c>
      <c r="J351" s="94">
        <v>13030</v>
      </c>
      <c r="K351" s="94">
        <v>1340</v>
      </c>
      <c r="L351" s="94">
        <v>14767</v>
      </c>
      <c r="M351" s="95">
        <v>8.3000000000000007</v>
      </c>
      <c r="O351" s="97" t="s">
        <v>775</v>
      </c>
      <c r="P351" s="92"/>
      <c r="Q351" s="92"/>
      <c r="R351" s="92"/>
      <c r="S351" s="92" t="s">
        <v>21</v>
      </c>
    </row>
    <row r="352" spans="1:19" s="91" customFormat="1" x14ac:dyDescent="0.25">
      <c r="A352" s="93" t="s">
        <v>776</v>
      </c>
      <c r="B352" s="94">
        <v>8284</v>
      </c>
      <c r="C352" s="94">
        <v>482</v>
      </c>
      <c r="D352" s="94">
        <v>7802</v>
      </c>
      <c r="E352" s="94">
        <v>16974</v>
      </c>
      <c r="F352" s="94">
        <v>12440</v>
      </c>
      <c r="G352" s="94">
        <v>988</v>
      </c>
      <c r="H352" s="94">
        <v>15986</v>
      </c>
      <c r="I352" s="94">
        <v>12426</v>
      </c>
      <c r="J352" s="94">
        <v>10470</v>
      </c>
      <c r="K352" s="94">
        <v>723</v>
      </c>
      <c r="L352" s="94">
        <v>11703</v>
      </c>
      <c r="M352" s="95">
        <v>5.8</v>
      </c>
      <c r="O352" s="97" t="s">
        <v>777</v>
      </c>
      <c r="P352" s="92"/>
      <c r="Q352" s="92"/>
      <c r="R352" s="92"/>
      <c r="S352" s="92" t="s">
        <v>21</v>
      </c>
    </row>
    <row r="353" spans="1:19" s="91" customFormat="1" x14ac:dyDescent="0.25">
      <c r="A353" s="93" t="s">
        <v>778</v>
      </c>
      <c r="B353" s="94">
        <v>7761</v>
      </c>
      <c r="C353" s="94">
        <v>506</v>
      </c>
      <c r="D353" s="94">
        <v>7255</v>
      </c>
      <c r="E353" s="94">
        <v>16753</v>
      </c>
      <c r="F353" s="94">
        <v>12162</v>
      </c>
      <c r="G353" s="94">
        <v>1093</v>
      </c>
      <c r="H353" s="94">
        <v>15661</v>
      </c>
      <c r="I353" s="94">
        <v>12392</v>
      </c>
      <c r="J353" s="94">
        <v>10246</v>
      </c>
      <c r="K353" s="94">
        <v>808</v>
      </c>
      <c r="L353" s="94">
        <v>11584</v>
      </c>
      <c r="M353" s="95">
        <v>6.5</v>
      </c>
      <c r="O353" s="97" t="s">
        <v>779</v>
      </c>
      <c r="P353" s="92"/>
      <c r="Q353" s="92"/>
      <c r="R353" s="92"/>
      <c r="S353" s="92" t="s">
        <v>21</v>
      </c>
    </row>
    <row r="354" spans="1:19" s="91" customFormat="1" x14ac:dyDescent="0.25">
      <c r="A354" s="93" t="s">
        <v>780</v>
      </c>
      <c r="B354" s="94">
        <v>15652</v>
      </c>
      <c r="C354" s="94">
        <v>1758</v>
      </c>
      <c r="D354" s="94">
        <v>13895</v>
      </c>
      <c r="E354" s="94">
        <v>24548</v>
      </c>
      <c r="F354" s="94">
        <v>16766</v>
      </c>
      <c r="G354" s="94">
        <v>2757</v>
      </c>
      <c r="H354" s="94">
        <v>21792</v>
      </c>
      <c r="I354" s="94">
        <v>17931</v>
      </c>
      <c r="J354" s="94">
        <v>13667</v>
      </c>
      <c r="K354" s="94">
        <v>2014</v>
      </c>
      <c r="L354" s="94">
        <v>15918</v>
      </c>
      <c r="M354" s="95">
        <v>11.2</v>
      </c>
      <c r="O354" s="97" t="s">
        <v>781</v>
      </c>
      <c r="P354" s="92"/>
      <c r="Q354" s="92"/>
      <c r="R354" s="92"/>
      <c r="S354" s="92" t="s">
        <v>21</v>
      </c>
    </row>
    <row r="355" spans="1:19" ht="79.5" customHeight="1" x14ac:dyDescent="0.25">
      <c r="A355" s="102"/>
      <c r="B355" s="79" t="s">
        <v>782</v>
      </c>
      <c r="C355" s="79" t="s">
        <v>783</v>
      </c>
      <c r="D355" s="79" t="s">
        <v>784</v>
      </c>
      <c r="E355" s="79" t="s">
        <v>785</v>
      </c>
      <c r="F355" s="79" t="s">
        <v>786</v>
      </c>
      <c r="G355" s="79" t="s">
        <v>787</v>
      </c>
      <c r="H355" s="79" t="s">
        <v>788</v>
      </c>
      <c r="I355" s="79" t="s">
        <v>789</v>
      </c>
      <c r="J355" s="79" t="s">
        <v>790</v>
      </c>
      <c r="K355" s="79" t="s">
        <v>791</v>
      </c>
      <c r="L355" s="79" t="s">
        <v>792</v>
      </c>
      <c r="M355" s="79" t="s">
        <v>793</v>
      </c>
    </row>
    <row r="356" spans="1:19" ht="12.75" customHeight="1" x14ac:dyDescent="0.25">
      <c r="A356" s="103"/>
      <c r="B356" s="104" t="s">
        <v>101</v>
      </c>
      <c r="C356" s="105"/>
      <c r="D356" s="105"/>
      <c r="E356" s="105"/>
      <c r="F356" s="105"/>
      <c r="G356" s="105"/>
      <c r="H356" s="105"/>
      <c r="I356" s="105"/>
      <c r="J356" s="105"/>
      <c r="K356" s="105"/>
      <c r="L356" s="106"/>
      <c r="M356" s="107" t="s">
        <v>11</v>
      </c>
    </row>
    <row r="357" spans="1:19" ht="9.9499999999999993" customHeight="1" x14ac:dyDescent="0.25">
      <c r="A357" s="108" t="s">
        <v>81</v>
      </c>
      <c r="B357" s="108"/>
      <c r="C357" s="108"/>
      <c r="D357" s="108"/>
      <c r="E357" s="108"/>
      <c r="F357" s="108"/>
      <c r="G357" s="108"/>
      <c r="H357" s="108"/>
      <c r="I357" s="108"/>
      <c r="J357" s="108"/>
      <c r="K357" s="108"/>
      <c r="L357" s="108"/>
      <c r="M357" s="108"/>
    </row>
    <row r="358" spans="1:19" s="110" customFormat="1" ht="9.75" customHeight="1" x14ac:dyDescent="0.25">
      <c r="A358" s="109" t="s">
        <v>794</v>
      </c>
      <c r="B358" s="109"/>
      <c r="C358" s="109"/>
      <c r="D358" s="109"/>
      <c r="E358" s="109"/>
      <c r="F358" s="109"/>
      <c r="G358" s="109"/>
      <c r="H358" s="109"/>
      <c r="I358" s="109"/>
      <c r="J358" s="109"/>
      <c r="K358" s="109"/>
      <c r="L358" s="109"/>
      <c r="M358" s="109"/>
      <c r="O358" s="80"/>
      <c r="P358" s="80"/>
      <c r="Q358" s="80"/>
      <c r="R358" s="80"/>
      <c r="S358" s="80"/>
    </row>
    <row r="359" spans="1:19" s="110" customFormat="1" ht="9.75" customHeight="1" x14ac:dyDescent="0.25">
      <c r="A359" s="109" t="s">
        <v>795</v>
      </c>
      <c r="B359" s="109"/>
      <c r="C359" s="109"/>
      <c r="D359" s="109"/>
      <c r="E359" s="109"/>
      <c r="F359" s="109"/>
      <c r="G359" s="109"/>
      <c r="H359" s="109"/>
      <c r="I359" s="109"/>
      <c r="J359" s="109"/>
      <c r="K359" s="109"/>
      <c r="L359" s="109"/>
      <c r="M359" s="109"/>
      <c r="O359" s="80"/>
      <c r="P359" s="80"/>
      <c r="Q359" s="80"/>
      <c r="R359" s="80"/>
      <c r="S359" s="80"/>
    </row>
    <row r="360" spans="1:19" s="110" customFormat="1" ht="21.75" customHeight="1" x14ac:dyDescent="0.25">
      <c r="A360" s="111" t="s">
        <v>796</v>
      </c>
      <c r="B360" s="111"/>
      <c r="C360" s="111"/>
      <c r="D360" s="111"/>
      <c r="E360" s="111"/>
      <c r="F360" s="111"/>
      <c r="G360" s="111"/>
      <c r="H360" s="111"/>
      <c r="I360" s="111"/>
      <c r="J360" s="111"/>
      <c r="K360" s="111"/>
      <c r="L360" s="111"/>
      <c r="M360" s="111"/>
      <c r="O360" s="80"/>
      <c r="P360" s="80"/>
      <c r="Q360" s="80"/>
      <c r="R360" s="80"/>
      <c r="S360" s="80"/>
    </row>
    <row r="361" spans="1:19" s="110" customFormat="1" ht="20.25" customHeight="1" x14ac:dyDescent="0.25">
      <c r="A361" s="111" t="s">
        <v>797</v>
      </c>
      <c r="B361" s="111"/>
      <c r="C361" s="111"/>
      <c r="D361" s="111"/>
      <c r="E361" s="111"/>
      <c r="F361" s="111"/>
      <c r="G361" s="111"/>
      <c r="H361" s="111"/>
      <c r="I361" s="111"/>
      <c r="J361" s="111"/>
      <c r="K361" s="111"/>
      <c r="L361" s="111"/>
      <c r="M361" s="111"/>
      <c r="O361" s="80"/>
      <c r="P361" s="80"/>
      <c r="Q361" s="80"/>
      <c r="R361" s="80"/>
      <c r="S361" s="80"/>
    </row>
    <row r="363" spans="1:19" x14ac:dyDescent="0.25">
      <c r="A363" s="112" t="s">
        <v>52</v>
      </c>
    </row>
    <row r="364" spans="1:19" s="110" customFormat="1" ht="9" x14ac:dyDescent="0.15">
      <c r="A364" s="55" t="s">
        <v>798</v>
      </c>
      <c r="C364" s="55" t="s">
        <v>799</v>
      </c>
      <c r="F364" s="113" t="s">
        <v>800</v>
      </c>
    </row>
    <row r="365" spans="1:19" s="110" customFormat="1" ht="9" x14ac:dyDescent="0.15">
      <c r="A365" s="55" t="s">
        <v>801</v>
      </c>
      <c r="C365" s="55" t="s">
        <v>802</v>
      </c>
      <c r="F365" s="113" t="s">
        <v>803</v>
      </c>
    </row>
    <row r="366" spans="1:19" s="110" customFormat="1" ht="9" x14ac:dyDescent="0.15">
      <c r="A366" s="55" t="s">
        <v>804</v>
      </c>
      <c r="C366" s="55" t="s">
        <v>805</v>
      </c>
      <c r="F366" s="113" t="s">
        <v>806</v>
      </c>
    </row>
    <row r="367" spans="1:19" s="110" customFormat="1" ht="9" x14ac:dyDescent="0.15">
      <c r="A367" s="55" t="s">
        <v>807</v>
      </c>
      <c r="C367" s="113" t="s">
        <v>808</v>
      </c>
      <c r="F367" s="113" t="s">
        <v>809</v>
      </c>
    </row>
    <row r="368" spans="1:19" x14ac:dyDescent="0.25">
      <c r="A368" s="114"/>
    </row>
    <row r="369" spans="1:1" x14ac:dyDescent="0.25">
      <c r="A369" s="114"/>
    </row>
    <row r="370" spans="1:1" ht="15" x14ac:dyDescent="0.25">
      <c r="A370" s="115"/>
    </row>
    <row r="371" spans="1:1" ht="15" x14ac:dyDescent="0.25">
      <c r="A371" s="115"/>
    </row>
    <row r="372" spans="1:1" ht="15" x14ac:dyDescent="0.25">
      <c r="A372" s="115"/>
    </row>
    <row r="373" spans="1:1" x14ac:dyDescent="0.25">
      <c r="A373" s="116"/>
    </row>
    <row r="374" spans="1:1" x14ac:dyDescent="0.25">
      <c r="A374" s="116"/>
    </row>
    <row r="375" spans="1:1" x14ac:dyDescent="0.25">
      <c r="A375" s="114"/>
    </row>
  </sheetData>
  <sheetProtection selectLockedCells="1"/>
  <mergeCells count="12">
    <mergeCell ref="A357:M357"/>
    <mergeCell ref="A358:M358"/>
    <mergeCell ref="A359:M359"/>
    <mergeCell ref="A360:M360"/>
    <mergeCell ref="A361:M361"/>
    <mergeCell ref="A2:M2"/>
    <mergeCell ref="A3:M3"/>
    <mergeCell ref="A4:A5"/>
    <mergeCell ref="P4:S4"/>
    <mergeCell ref="B5:L5"/>
    <mergeCell ref="A355:A356"/>
    <mergeCell ref="B356:L356"/>
  </mergeCells>
  <conditionalFormatting sqref="B6:M354">
    <cfRule type="cellIs" dxfId="6" priority="1" operator="between">
      <formula>0.00000001</formula>
      <formula>0.045</formula>
    </cfRule>
  </conditionalFormatting>
  <hyperlinks>
    <hyperlink ref="B4" r:id="rId1" xr:uid="{F6143636-E252-496C-A83E-620FF7402535}"/>
    <hyperlink ref="E4" r:id="rId2" xr:uid="{56428B7E-C859-4E5C-9F00-FBC8E0A324AC}"/>
    <hyperlink ref="F4" r:id="rId3" xr:uid="{422C7360-9C3D-4A7E-8FFE-8A407DEE2455}"/>
    <hyperlink ref="D4" r:id="rId4" xr:uid="{08DA19A8-187E-4F34-B95A-1BCA3C0980DA}"/>
    <hyperlink ref="H4" r:id="rId5" xr:uid="{E7C50C79-561B-4741-B16E-88CBEC106160}"/>
    <hyperlink ref="C4" r:id="rId6" xr:uid="{96B28160-DC94-40E5-AD09-707DC8348C31}"/>
    <hyperlink ref="G4" r:id="rId7" xr:uid="{08FB7477-F139-44E8-BD13-A3036A97886B}"/>
    <hyperlink ref="H355" r:id="rId8" xr:uid="{DC83B27E-05DE-4B9B-91E6-E7D8E63C095F}"/>
    <hyperlink ref="G355" r:id="rId9" xr:uid="{324F86E6-512F-46FC-B463-EF177489B428}"/>
    <hyperlink ref="F355" r:id="rId10" xr:uid="{1E7BB4CD-DF7C-4377-9016-41164E15424A}"/>
    <hyperlink ref="E355" r:id="rId11" xr:uid="{F90B72B1-E90D-4CDB-A62C-920B8E88A2EC}"/>
    <hyperlink ref="D355" r:id="rId12" xr:uid="{C8495455-57D4-463F-BB23-96CE37DDD752}"/>
    <hyperlink ref="C355" r:id="rId13" xr:uid="{0EF47697-1D0E-4DA2-B441-6CD5103C1CA8}"/>
    <hyperlink ref="B355" r:id="rId14" xr:uid="{0F6B743E-034E-46AD-A61A-7956B01A9CEB}"/>
    <hyperlink ref="A364" r:id="rId15" xr:uid="{C4A3CAD7-2322-4963-9F9B-C02B1D118B32}"/>
    <hyperlink ref="A365" r:id="rId16" xr:uid="{386B1EB4-D2E8-451F-B634-120BCE89C1F3}"/>
    <hyperlink ref="A366" r:id="rId17" xr:uid="{C7BF0353-FAEA-41D2-9ADF-21822209111E}"/>
    <hyperlink ref="A367" r:id="rId18" xr:uid="{B4938838-B5A7-45EE-ABB1-665D8A6D4691}"/>
    <hyperlink ref="C364" r:id="rId19" xr:uid="{03CFDBDE-8899-4DF3-A0DC-D6D7847A9D55}"/>
    <hyperlink ref="C365" r:id="rId20" xr:uid="{E7C7B43F-3E1C-4345-8F5B-50B5914B788A}"/>
    <hyperlink ref="C366" r:id="rId21" xr:uid="{1AD999F2-6C6E-41F8-B9A7-308A538541A3}"/>
    <hyperlink ref="M4" r:id="rId22" xr:uid="{011F8B65-EA13-455D-AACE-16B1F626D101}"/>
    <hyperlink ref="I4" r:id="rId23" xr:uid="{9F4F114A-05E8-4E1A-8F28-23E37DECD42B}"/>
    <hyperlink ref="J4" r:id="rId24" xr:uid="{49CF309E-1C1A-40C9-9385-87BC70135978}"/>
    <hyperlink ref="K4" r:id="rId25" xr:uid="{B1925C21-6D24-499D-8755-6EE813387024}"/>
    <hyperlink ref="L4" r:id="rId26" xr:uid="{0CF38330-D692-4DE9-9460-6B3E827EF1B1}"/>
    <hyperlink ref="M355" r:id="rId27" xr:uid="{33CB88C8-1620-402F-9EB1-2EECB579B595}"/>
    <hyperlink ref="I355" r:id="rId28" xr:uid="{EB4B9C5E-E976-4C6E-868F-FD6AE48E52CF}"/>
    <hyperlink ref="J355" r:id="rId29" xr:uid="{412013A9-0411-4DAE-A620-EEE5F6D8AFCA}"/>
    <hyperlink ref="K355" r:id="rId30" xr:uid="{FFC15D75-B7E9-4E0B-8283-4A17941A78A7}"/>
    <hyperlink ref="L355" r:id="rId31" xr:uid="{C1FAB942-4EA5-405A-AB30-147FA3D67E39}"/>
    <hyperlink ref="C367" r:id="rId32" xr:uid="{C7F0F271-1B97-4498-A1EB-7CFB8AE41AEF}"/>
    <hyperlink ref="F364" r:id="rId33" xr:uid="{944A00C7-0339-4DCC-ADF8-78DBA408918C}"/>
    <hyperlink ref="F365" r:id="rId34" xr:uid="{437A3DE7-099C-4F70-BE31-1B2756729F72}"/>
    <hyperlink ref="F366" r:id="rId35" xr:uid="{0F1CBAA2-7985-4DE4-A939-3B28FA650748}"/>
    <hyperlink ref="F367" r:id="rId36" xr:uid="{3742633B-B66E-4A33-877A-049C219DCA4D}"/>
  </hyperlinks>
  <printOptions horizontalCentered="1"/>
  <pageMargins left="0.39370078740157483" right="0.39370078740157483" top="0.39370078740157483" bottom="0.39370078740157483" header="0" footer="0"/>
  <pageSetup paperSize="9" scale="63" fitToHeight="0" orientation="portrait" horizontalDpi="300" verticalDpi="300" r:id="rId37"/>
  <headerFooter alignWithMargins="0">
    <oddFooter>&amp;L_x000D_&amp;1#&amp;"Calibri"&amp;10&amp;K008000 PUBLICA - 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AA292-AE8B-410D-8BE8-EFB11459B07E}">
  <sheetPr>
    <pageSetUpPr fitToPage="1"/>
  </sheetPr>
  <dimension ref="A2:S379"/>
  <sheetViews>
    <sheetView showGridLines="0" showOutlineSymbols="0" zoomScaleNormal="100" workbookViewId="0"/>
  </sheetViews>
  <sheetFormatPr defaultColWidth="9.140625" defaultRowHeight="12.75" x14ac:dyDescent="0.25"/>
  <cols>
    <col min="1" max="1" width="18.7109375" style="80" customWidth="1"/>
    <col min="2" max="13" width="9.28515625" style="80" customWidth="1"/>
    <col min="14" max="16384" width="9.140625" style="80"/>
  </cols>
  <sheetData>
    <row r="2" spans="1:19" s="75" customFormat="1" ht="32.25" customHeight="1" x14ac:dyDescent="0.25">
      <c r="A2" s="74" t="s">
        <v>810</v>
      </c>
      <c r="B2" s="74"/>
      <c r="C2" s="74"/>
      <c r="D2" s="74"/>
      <c r="E2" s="74"/>
      <c r="F2" s="74"/>
      <c r="G2" s="74"/>
      <c r="H2" s="74"/>
      <c r="I2" s="74"/>
      <c r="J2" s="74"/>
      <c r="K2" s="74"/>
      <c r="L2" s="74"/>
      <c r="M2" s="74"/>
      <c r="O2" s="80"/>
      <c r="P2" s="80"/>
      <c r="Q2" s="80"/>
      <c r="R2" s="80"/>
      <c r="S2" s="80"/>
    </row>
    <row r="3" spans="1:19" s="75" customFormat="1" ht="37.5" customHeight="1" x14ac:dyDescent="0.25">
      <c r="A3" s="117" t="s">
        <v>811</v>
      </c>
      <c r="B3" s="117"/>
      <c r="C3" s="117"/>
      <c r="D3" s="117"/>
      <c r="E3" s="117"/>
      <c r="F3" s="117"/>
      <c r="G3" s="117"/>
      <c r="H3" s="117"/>
      <c r="I3" s="117"/>
      <c r="J3" s="117"/>
      <c r="K3" s="117"/>
      <c r="L3" s="117"/>
      <c r="M3" s="117"/>
      <c r="O3" s="80"/>
      <c r="P3" s="80"/>
      <c r="Q3" s="80"/>
      <c r="R3" s="80"/>
      <c r="S3" s="80"/>
    </row>
    <row r="4" spans="1:19" s="75" customFormat="1" ht="18.600000000000001" customHeight="1" x14ac:dyDescent="0.25">
      <c r="A4" s="118"/>
      <c r="B4" s="119" t="s">
        <v>812</v>
      </c>
      <c r="C4" s="119"/>
      <c r="D4" s="119"/>
      <c r="E4" s="119"/>
      <c r="F4" s="119"/>
      <c r="G4" s="120"/>
      <c r="H4" s="121" t="s">
        <v>813</v>
      </c>
      <c r="I4" s="119"/>
      <c r="J4" s="119"/>
      <c r="K4" s="119"/>
      <c r="L4" s="119"/>
      <c r="M4" s="120"/>
      <c r="O4" s="76"/>
      <c r="P4" s="76"/>
      <c r="Q4" s="76"/>
      <c r="R4" s="76"/>
      <c r="S4" s="76"/>
    </row>
    <row r="5" spans="1:19" s="75" customFormat="1" ht="23.25" customHeight="1" x14ac:dyDescent="0.25">
      <c r="A5" s="122"/>
      <c r="B5" s="119" t="s">
        <v>814</v>
      </c>
      <c r="C5" s="119"/>
      <c r="D5" s="120"/>
      <c r="E5" s="121" t="s">
        <v>815</v>
      </c>
      <c r="F5" s="119"/>
      <c r="G5" s="120"/>
      <c r="H5" s="121" t="s">
        <v>814</v>
      </c>
      <c r="I5" s="119"/>
      <c r="J5" s="120"/>
      <c r="K5" s="121" t="s">
        <v>815</v>
      </c>
      <c r="L5" s="119"/>
      <c r="M5" s="120"/>
      <c r="O5" s="76"/>
      <c r="P5" s="76"/>
      <c r="Q5" s="76"/>
      <c r="R5" s="76"/>
      <c r="S5" s="76"/>
    </row>
    <row r="6" spans="1:19" s="75" customFormat="1" ht="55.5" customHeight="1" x14ac:dyDescent="0.25">
      <c r="A6" s="122"/>
      <c r="B6" s="123" t="s">
        <v>816</v>
      </c>
      <c r="C6" s="124" t="s">
        <v>817</v>
      </c>
      <c r="D6" s="124" t="s">
        <v>818</v>
      </c>
      <c r="E6" s="124" t="s">
        <v>816</v>
      </c>
      <c r="F6" s="124" t="s">
        <v>817</v>
      </c>
      <c r="G6" s="125" t="s">
        <v>818</v>
      </c>
      <c r="H6" s="124" t="s">
        <v>816</v>
      </c>
      <c r="I6" s="124" t="s">
        <v>817</v>
      </c>
      <c r="J6" s="124" t="s">
        <v>818</v>
      </c>
      <c r="K6" s="124" t="s">
        <v>816</v>
      </c>
      <c r="L6" s="124" t="s">
        <v>817</v>
      </c>
      <c r="M6" s="125" t="s">
        <v>818</v>
      </c>
      <c r="O6" s="81"/>
      <c r="P6" s="82" t="s">
        <v>13</v>
      </c>
      <c r="Q6" s="82"/>
      <c r="R6" s="82"/>
      <c r="S6" s="82"/>
    </row>
    <row r="7" spans="1:19" ht="12.75" customHeight="1" x14ac:dyDescent="0.25">
      <c r="A7" s="126"/>
      <c r="B7" s="127" t="s">
        <v>11</v>
      </c>
      <c r="C7" s="128" t="s">
        <v>12</v>
      </c>
      <c r="D7" s="86"/>
      <c r="E7" s="129" t="s">
        <v>11</v>
      </c>
      <c r="F7" s="128" t="s">
        <v>12</v>
      </c>
      <c r="G7" s="86"/>
      <c r="H7" s="129" t="s">
        <v>11</v>
      </c>
      <c r="I7" s="128" t="s">
        <v>12</v>
      </c>
      <c r="J7" s="86"/>
      <c r="K7" s="129" t="s">
        <v>11</v>
      </c>
      <c r="L7" s="128" t="s">
        <v>12</v>
      </c>
      <c r="M7" s="86"/>
      <c r="O7" s="88" t="s">
        <v>14</v>
      </c>
      <c r="P7" s="21" t="s">
        <v>15</v>
      </c>
      <c r="Q7" s="21" t="s">
        <v>16</v>
      </c>
      <c r="R7" s="21" t="s">
        <v>102</v>
      </c>
      <c r="S7" s="21" t="s">
        <v>103</v>
      </c>
    </row>
    <row r="8" spans="1:19" s="91" customFormat="1" x14ac:dyDescent="0.25">
      <c r="A8" s="22" t="s">
        <v>17</v>
      </c>
      <c r="B8" s="90">
        <v>45.5</v>
      </c>
      <c r="C8" s="90">
        <v>3.5</v>
      </c>
      <c r="D8" s="90">
        <v>8.3000000000000007</v>
      </c>
      <c r="E8" s="90">
        <v>40.9</v>
      </c>
      <c r="F8" s="90">
        <v>3.2</v>
      </c>
      <c r="G8" s="90">
        <v>7</v>
      </c>
      <c r="H8" s="90">
        <v>40.799999999999997</v>
      </c>
      <c r="I8" s="90">
        <v>3.1</v>
      </c>
      <c r="J8" s="90">
        <v>6.3</v>
      </c>
      <c r="K8" s="90">
        <v>35.5</v>
      </c>
      <c r="L8" s="90">
        <v>2.8</v>
      </c>
      <c r="M8" s="90">
        <v>5.3</v>
      </c>
      <c r="O8" s="26" t="s">
        <v>18</v>
      </c>
      <c r="P8" s="92"/>
      <c r="Q8" s="92"/>
      <c r="R8" s="92"/>
      <c r="S8" s="92"/>
    </row>
    <row r="9" spans="1:19" s="91" customFormat="1" x14ac:dyDescent="0.25">
      <c r="A9" s="22" t="s">
        <v>104</v>
      </c>
      <c r="B9" s="90">
        <v>45.6</v>
      </c>
      <c r="C9" s="90">
        <v>3.5</v>
      </c>
      <c r="D9" s="90">
        <v>8.3000000000000007</v>
      </c>
      <c r="E9" s="90">
        <v>40.9</v>
      </c>
      <c r="F9" s="90">
        <v>3.2</v>
      </c>
      <c r="G9" s="90">
        <v>7.1</v>
      </c>
      <c r="H9" s="90">
        <v>40.9</v>
      </c>
      <c r="I9" s="90">
        <v>3.1</v>
      </c>
      <c r="J9" s="90">
        <v>6.4</v>
      </c>
      <c r="K9" s="90">
        <v>35.5</v>
      </c>
      <c r="L9" s="90">
        <v>2.8</v>
      </c>
      <c r="M9" s="90">
        <v>5.3</v>
      </c>
      <c r="O9" s="26" t="s">
        <v>105</v>
      </c>
      <c r="P9" s="92" t="s">
        <v>21</v>
      </c>
      <c r="Q9" s="92"/>
      <c r="R9" s="92"/>
      <c r="S9" s="92"/>
    </row>
    <row r="10" spans="1:19" s="91" customFormat="1" x14ac:dyDescent="0.25">
      <c r="A10" s="22" t="s">
        <v>19</v>
      </c>
      <c r="B10" s="90">
        <v>44.2</v>
      </c>
      <c r="C10" s="90">
        <v>3.3</v>
      </c>
      <c r="D10" s="90">
        <v>7.6</v>
      </c>
      <c r="E10" s="90">
        <v>39.799999999999997</v>
      </c>
      <c r="F10" s="90">
        <v>3</v>
      </c>
      <c r="G10" s="90">
        <v>6.6</v>
      </c>
      <c r="H10" s="90">
        <v>39.9</v>
      </c>
      <c r="I10" s="90">
        <v>2.9</v>
      </c>
      <c r="J10" s="90">
        <v>6</v>
      </c>
      <c r="K10" s="90">
        <v>34.700000000000003</v>
      </c>
      <c r="L10" s="90">
        <v>2.6</v>
      </c>
      <c r="M10" s="90">
        <v>5.0999999999999996</v>
      </c>
      <c r="O10" s="26" t="s">
        <v>20</v>
      </c>
      <c r="P10" s="92"/>
      <c r="Q10" s="92" t="s">
        <v>21</v>
      </c>
      <c r="R10" s="92"/>
      <c r="S10" s="92"/>
    </row>
    <row r="11" spans="1:19" s="91" customFormat="1" x14ac:dyDescent="0.25">
      <c r="A11" s="22" t="s">
        <v>106</v>
      </c>
      <c r="B11" s="90">
        <v>42.1</v>
      </c>
      <c r="C11" s="90">
        <v>3.3</v>
      </c>
      <c r="D11" s="90">
        <v>7.4</v>
      </c>
      <c r="E11" s="90">
        <v>38.5</v>
      </c>
      <c r="F11" s="90">
        <v>3.1</v>
      </c>
      <c r="G11" s="90">
        <v>6.5</v>
      </c>
      <c r="H11" s="90">
        <v>37.799999999999997</v>
      </c>
      <c r="I11" s="90">
        <v>2.8</v>
      </c>
      <c r="J11" s="90">
        <v>5.9</v>
      </c>
      <c r="K11" s="90">
        <v>33.5</v>
      </c>
      <c r="L11" s="90">
        <v>2.6</v>
      </c>
      <c r="M11" s="90">
        <v>5.2</v>
      </c>
      <c r="O11" s="26" t="s">
        <v>107</v>
      </c>
      <c r="P11" s="92"/>
      <c r="Q11" s="92"/>
      <c r="R11" s="92" t="s">
        <v>21</v>
      </c>
      <c r="S11" s="92"/>
    </row>
    <row r="12" spans="1:19" s="91" customFormat="1" x14ac:dyDescent="0.25">
      <c r="A12" s="93" t="s">
        <v>108</v>
      </c>
      <c r="B12" s="95">
        <v>41.7</v>
      </c>
      <c r="C12" s="95">
        <v>3.4</v>
      </c>
      <c r="D12" s="95">
        <v>7.5</v>
      </c>
      <c r="E12" s="95">
        <v>38.5</v>
      </c>
      <c r="F12" s="95">
        <v>3.2</v>
      </c>
      <c r="G12" s="95">
        <v>6.8</v>
      </c>
      <c r="H12" s="95">
        <v>38</v>
      </c>
      <c r="I12" s="95">
        <v>2.8</v>
      </c>
      <c r="J12" s="95">
        <v>6.5</v>
      </c>
      <c r="K12" s="95">
        <v>34.299999999999997</v>
      </c>
      <c r="L12" s="95">
        <v>2.6</v>
      </c>
      <c r="M12" s="95">
        <v>5.7</v>
      </c>
      <c r="O12" s="97" t="s">
        <v>109</v>
      </c>
      <c r="P12" s="92"/>
      <c r="Q12" s="92"/>
      <c r="R12" s="92"/>
      <c r="S12" s="92" t="s">
        <v>21</v>
      </c>
    </row>
    <row r="13" spans="1:19" s="91" customFormat="1" x14ac:dyDescent="0.25">
      <c r="A13" s="93" t="s">
        <v>110</v>
      </c>
      <c r="B13" s="95">
        <v>44.3</v>
      </c>
      <c r="C13" s="95">
        <v>3.6</v>
      </c>
      <c r="D13" s="95">
        <v>8.1</v>
      </c>
      <c r="E13" s="95">
        <v>40.200000000000003</v>
      </c>
      <c r="F13" s="95">
        <v>3.3</v>
      </c>
      <c r="G13" s="95">
        <v>7.2</v>
      </c>
      <c r="H13" s="95">
        <v>40.6</v>
      </c>
      <c r="I13" s="95">
        <v>3</v>
      </c>
      <c r="J13" s="95">
        <v>6.9</v>
      </c>
      <c r="K13" s="95">
        <v>35.799999999999997</v>
      </c>
      <c r="L13" s="95">
        <v>2.8</v>
      </c>
      <c r="M13" s="95">
        <v>5.9</v>
      </c>
      <c r="O13" s="97" t="s">
        <v>111</v>
      </c>
      <c r="P13" s="92"/>
      <c r="Q13" s="92"/>
      <c r="R13" s="92"/>
      <c r="S13" s="92" t="s">
        <v>21</v>
      </c>
    </row>
    <row r="14" spans="1:19" s="91" customFormat="1" x14ac:dyDescent="0.25">
      <c r="A14" s="93" t="s">
        <v>112</v>
      </c>
      <c r="B14" s="95">
        <v>39.700000000000003</v>
      </c>
      <c r="C14" s="95">
        <v>3.3</v>
      </c>
      <c r="D14" s="95">
        <v>7.5</v>
      </c>
      <c r="E14" s="95">
        <v>36.6</v>
      </c>
      <c r="F14" s="95">
        <v>3.1</v>
      </c>
      <c r="G14" s="95">
        <v>6.9</v>
      </c>
      <c r="H14" s="95">
        <v>36.700000000000003</v>
      </c>
      <c r="I14" s="95">
        <v>2.8</v>
      </c>
      <c r="J14" s="95">
        <v>6.7</v>
      </c>
      <c r="K14" s="95">
        <v>33.1</v>
      </c>
      <c r="L14" s="95">
        <v>2.6</v>
      </c>
      <c r="M14" s="95">
        <v>6</v>
      </c>
      <c r="O14" s="97" t="s">
        <v>113</v>
      </c>
      <c r="P14" s="92"/>
      <c r="Q14" s="92"/>
      <c r="R14" s="92"/>
      <c r="S14" s="92" t="s">
        <v>21</v>
      </c>
    </row>
    <row r="15" spans="1:19" s="91" customFormat="1" x14ac:dyDescent="0.25">
      <c r="A15" s="93" t="s">
        <v>114</v>
      </c>
      <c r="B15" s="95">
        <v>40.6</v>
      </c>
      <c r="C15" s="95">
        <v>3.2</v>
      </c>
      <c r="D15" s="95">
        <v>7.5</v>
      </c>
      <c r="E15" s="95">
        <v>37.4</v>
      </c>
      <c r="F15" s="95">
        <v>3</v>
      </c>
      <c r="G15" s="95">
        <v>6.8</v>
      </c>
      <c r="H15" s="95">
        <v>36.9</v>
      </c>
      <c r="I15" s="95">
        <v>2.8</v>
      </c>
      <c r="J15" s="95">
        <v>6.2</v>
      </c>
      <c r="K15" s="95">
        <v>33.200000000000003</v>
      </c>
      <c r="L15" s="95">
        <v>2.6</v>
      </c>
      <c r="M15" s="95">
        <v>5.6</v>
      </c>
      <c r="O15" s="97" t="s">
        <v>115</v>
      </c>
      <c r="P15" s="92"/>
      <c r="Q15" s="92"/>
      <c r="R15" s="92"/>
      <c r="S15" s="92" t="s">
        <v>21</v>
      </c>
    </row>
    <row r="16" spans="1:19" s="91" customFormat="1" x14ac:dyDescent="0.25">
      <c r="A16" s="93" t="s">
        <v>116</v>
      </c>
      <c r="B16" s="95">
        <v>38.9</v>
      </c>
      <c r="C16" s="95">
        <v>3.1</v>
      </c>
      <c r="D16" s="95">
        <v>6.2</v>
      </c>
      <c r="E16" s="95">
        <v>36.1</v>
      </c>
      <c r="F16" s="95">
        <v>3</v>
      </c>
      <c r="G16" s="95">
        <v>5.6</v>
      </c>
      <c r="H16" s="95">
        <v>35.1</v>
      </c>
      <c r="I16" s="95">
        <v>2.6</v>
      </c>
      <c r="J16" s="95">
        <v>5.2</v>
      </c>
      <c r="K16" s="95">
        <v>31.6</v>
      </c>
      <c r="L16" s="95">
        <v>2.5</v>
      </c>
      <c r="M16" s="95">
        <v>4.7</v>
      </c>
      <c r="O16" s="97" t="s">
        <v>117</v>
      </c>
      <c r="P16" s="92"/>
      <c r="Q16" s="92"/>
      <c r="R16" s="92"/>
      <c r="S16" s="92" t="s">
        <v>21</v>
      </c>
    </row>
    <row r="17" spans="1:19" s="91" customFormat="1" x14ac:dyDescent="0.25">
      <c r="A17" s="93" t="s">
        <v>118</v>
      </c>
      <c r="B17" s="95">
        <v>41.1</v>
      </c>
      <c r="C17" s="95">
        <v>3.3</v>
      </c>
      <c r="D17" s="95">
        <v>7.2</v>
      </c>
      <c r="E17" s="95">
        <v>38</v>
      </c>
      <c r="F17" s="95">
        <v>3.2</v>
      </c>
      <c r="G17" s="95">
        <v>6.5</v>
      </c>
      <c r="H17" s="95">
        <v>37.6</v>
      </c>
      <c r="I17" s="95">
        <v>2.8</v>
      </c>
      <c r="J17" s="95">
        <v>6.3</v>
      </c>
      <c r="K17" s="95">
        <v>33.9</v>
      </c>
      <c r="L17" s="95">
        <v>2.6</v>
      </c>
      <c r="M17" s="95">
        <v>5.7</v>
      </c>
      <c r="O17" s="97" t="s">
        <v>119</v>
      </c>
      <c r="P17" s="92"/>
      <c r="Q17" s="92"/>
      <c r="R17" s="92"/>
      <c r="S17" s="92" t="s">
        <v>21</v>
      </c>
    </row>
    <row r="18" spans="1:19" s="91" customFormat="1" x14ac:dyDescent="0.25">
      <c r="A18" s="93" t="s">
        <v>120</v>
      </c>
      <c r="B18" s="95">
        <v>40.5</v>
      </c>
      <c r="C18" s="95">
        <v>3.1</v>
      </c>
      <c r="D18" s="95">
        <v>6.5</v>
      </c>
      <c r="E18" s="95">
        <v>37.200000000000003</v>
      </c>
      <c r="F18" s="95">
        <v>2.9</v>
      </c>
      <c r="G18" s="95">
        <v>5.9</v>
      </c>
      <c r="H18" s="95">
        <v>36.299999999999997</v>
      </c>
      <c r="I18" s="95">
        <v>2.7</v>
      </c>
      <c r="J18" s="95">
        <v>5.2</v>
      </c>
      <c r="K18" s="95">
        <v>32.4</v>
      </c>
      <c r="L18" s="95">
        <v>2.5</v>
      </c>
      <c r="M18" s="95">
        <v>4.5999999999999996</v>
      </c>
      <c r="O18" s="97" t="s">
        <v>121</v>
      </c>
      <c r="P18" s="92"/>
      <c r="Q18" s="92"/>
      <c r="R18" s="92"/>
      <c r="S18" s="92" t="s">
        <v>21</v>
      </c>
    </row>
    <row r="19" spans="1:19" s="91" customFormat="1" x14ac:dyDescent="0.25">
      <c r="A19" s="93" t="s">
        <v>122</v>
      </c>
      <c r="B19" s="95">
        <v>39.1</v>
      </c>
      <c r="C19" s="95">
        <v>3.1</v>
      </c>
      <c r="D19" s="95">
        <v>6.9</v>
      </c>
      <c r="E19" s="95">
        <v>36.200000000000003</v>
      </c>
      <c r="F19" s="95">
        <v>3</v>
      </c>
      <c r="G19" s="95">
        <v>6.3</v>
      </c>
      <c r="H19" s="95">
        <v>34</v>
      </c>
      <c r="I19" s="95">
        <v>2.5</v>
      </c>
      <c r="J19" s="95">
        <v>5</v>
      </c>
      <c r="K19" s="95">
        <v>30.5</v>
      </c>
      <c r="L19" s="95">
        <v>2.4</v>
      </c>
      <c r="M19" s="95">
        <v>4.5</v>
      </c>
      <c r="O19" s="97" t="s">
        <v>123</v>
      </c>
      <c r="P19" s="92"/>
      <c r="Q19" s="92"/>
      <c r="R19" s="92"/>
      <c r="S19" s="92" t="s">
        <v>21</v>
      </c>
    </row>
    <row r="20" spans="1:19" s="91" customFormat="1" x14ac:dyDescent="0.25">
      <c r="A20" s="93" t="s">
        <v>124</v>
      </c>
      <c r="B20" s="95">
        <v>42.9</v>
      </c>
      <c r="C20" s="95">
        <v>3.4</v>
      </c>
      <c r="D20" s="95">
        <v>7.8</v>
      </c>
      <c r="E20" s="95">
        <v>38.9</v>
      </c>
      <c r="F20" s="95">
        <v>3.1</v>
      </c>
      <c r="G20" s="95">
        <v>6.7</v>
      </c>
      <c r="H20" s="95">
        <v>38.1</v>
      </c>
      <c r="I20" s="95">
        <v>3</v>
      </c>
      <c r="J20" s="95">
        <v>5.8</v>
      </c>
      <c r="K20" s="95">
        <v>33.4</v>
      </c>
      <c r="L20" s="95">
        <v>2.6</v>
      </c>
      <c r="M20" s="95">
        <v>4.9000000000000004</v>
      </c>
      <c r="O20" s="97" t="s">
        <v>125</v>
      </c>
      <c r="P20" s="92"/>
      <c r="Q20" s="92"/>
      <c r="R20" s="92"/>
      <c r="S20" s="92" t="s">
        <v>21</v>
      </c>
    </row>
    <row r="21" spans="1:19" s="91" customFormat="1" x14ac:dyDescent="0.25">
      <c r="A21" s="93" t="s">
        <v>126</v>
      </c>
      <c r="B21" s="95">
        <v>40.4</v>
      </c>
      <c r="C21" s="95">
        <v>3.2</v>
      </c>
      <c r="D21" s="95">
        <v>7.5</v>
      </c>
      <c r="E21" s="95">
        <v>37.299999999999997</v>
      </c>
      <c r="F21" s="95">
        <v>3</v>
      </c>
      <c r="G21" s="95">
        <v>6.7</v>
      </c>
      <c r="H21" s="95">
        <v>35.200000000000003</v>
      </c>
      <c r="I21" s="95">
        <v>2.7</v>
      </c>
      <c r="J21" s="95">
        <v>5.6</v>
      </c>
      <c r="K21" s="95">
        <v>31.5</v>
      </c>
      <c r="L21" s="95">
        <v>2.5</v>
      </c>
      <c r="M21" s="95">
        <v>4.9000000000000004</v>
      </c>
      <c r="O21" s="97" t="s">
        <v>127</v>
      </c>
      <c r="P21" s="92"/>
      <c r="Q21" s="92"/>
      <c r="R21" s="92"/>
      <c r="S21" s="92" t="s">
        <v>21</v>
      </c>
    </row>
    <row r="22" spans="1:19" s="91" customFormat="1" x14ac:dyDescent="0.25">
      <c r="A22" s="22" t="s">
        <v>128</v>
      </c>
      <c r="B22" s="90">
        <v>43.6</v>
      </c>
      <c r="C22" s="90">
        <v>3.3</v>
      </c>
      <c r="D22" s="90">
        <v>7.4</v>
      </c>
      <c r="E22" s="90">
        <v>39.4</v>
      </c>
      <c r="F22" s="90">
        <v>3</v>
      </c>
      <c r="G22" s="90">
        <v>6.4</v>
      </c>
      <c r="H22" s="90">
        <v>39</v>
      </c>
      <c r="I22" s="90">
        <v>2.9</v>
      </c>
      <c r="J22" s="90">
        <v>5.7</v>
      </c>
      <c r="K22" s="90">
        <v>34</v>
      </c>
      <c r="L22" s="90">
        <v>2.6</v>
      </c>
      <c r="M22" s="90">
        <v>4.8</v>
      </c>
      <c r="O22" s="26" t="s">
        <v>129</v>
      </c>
      <c r="P22" s="92"/>
      <c r="Q22" s="92"/>
      <c r="R22" s="92" t="s">
        <v>21</v>
      </c>
      <c r="S22" s="92"/>
    </row>
    <row r="23" spans="1:19" s="91" customFormat="1" x14ac:dyDescent="0.25">
      <c r="A23" s="93" t="s">
        <v>130</v>
      </c>
      <c r="B23" s="95">
        <v>39.700000000000003</v>
      </c>
      <c r="C23" s="95">
        <v>3</v>
      </c>
      <c r="D23" s="95">
        <v>6.6</v>
      </c>
      <c r="E23" s="95">
        <v>36.5</v>
      </c>
      <c r="F23" s="95">
        <v>2.8</v>
      </c>
      <c r="G23" s="95">
        <v>5.9</v>
      </c>
      <c r="H23" s="95">
        <v>35.4</v>
      </c>
      <c r="I23" s="95">
        <v>2.7</v>
      </c>
      <c r="J23" s="95">
        <v>5.0999999999999996</v>
      </c>
      <c r="K23" s="95">
        <v>31.5</v>
      </c>
      <c r="L23" s="95">
        <v>2.5</v>
      </c>
      <c r="M23" s="95">
        <v>4.5</v>
      </c>
      <c r="O23" s="97" t="s">
        <v>131</v>
      </c>
      <c r="P23" s="92"/>
      <c r="Q23" s="92"/>
      <c r="R23" s="92"/>
      <c r="S23" s="92" t="s">
        <v>21</v>
      </c>
    </row>
    <row r="24" spans="1:19" s="91" customFormat="1" x14ac:dyDescent="0.25">
      <c r="A24" s="93" t="s">
        <v>132</v>
      </c>
      <c r="B24" s="95">
        <v>39.5</v>
      </c>
      <c r="C24" s="95">
        <v>2.9</v>
      </c>
      <c r="D24" s="95">
        <v>5.8</v>
      </c>
      <c r="E24" s="95">
        <v>36</v>
      </c>
      <c r="F24" s="95">
        <v>2.7</v>
      </c>
      <c r="G24" s="95">
        <v>5.3</v>
      </c>
      <c r="H24" s="95">
        <v>34.4</v>
      </c>
      <c r="I24" s="95">
        <v>2.4</v>
      </c>
      <c r="J24" s="95">
        <v>4.4000000000000004</v>
      </c>
      <c r="K24" s="95">
        <v>30.1</v>
      </c>
      <c r="L24" s="95">
        <v>2.2999999999999998</v>
      </c>
      <c r="M24" s="95">
        <v>3.9</v>
      </c>
      <c r="O24" s="97" t="s">
        <v>133</v>
      </c>
      <c r="P24" s="92"/>
      <c r="Q24" s="92"/>
      <c r="R24" s="92"/>
      <c r="S24" s="92" t="s">
        <v>21</v>
      </c>
    </row>
    <row r="25" spans="1:19" s="91" customFormat="1" x14ac:dyDescent="0.25">
      <c r="A25" s="93" t="s">
        <v>134</v>
      </c>
      <c r="B25" s="95">
        <v>45.6</v>
      </c>
      <c r="C25" s="95">
        <v>3.6</v>
      </c>
      <c r="D25" s="95">
        <v>8.6</v>
      </c>
      <c r="E25" s="95">
        <v>41.1</v>
      </c>
      <c r="F25" s="95">
        <v>3.2</v>
      </c>
      <c r="G25" s="95">
        <v>7.2</v>
      </c>
      <c r="H25" s="95">
        <v>40.799999999999997</v>
      </c>
      <c r="I25" s="95">
        <v>3.2</v>
      </c>
      <c r="J25" s="95">
        <v>6.3</v>
      </c>
      <c r="K25" s="95">
        <v>35.4</v>
      </c>
      <c r="L25" s="95">
        <v>2.8</v>
      </c>
      <c r="M25" s="95">
        <v>5.2</v>
      </c>
      <c r="O25" s="97" t="s">
        <v>135</v>
      </c>
      <c r="P25" s="92"/>
      <c r="Q25" s="92"/>
      <c r="R25" s="92"/>
      <c r="S25" s="92" t="s">
        <v>21</v>
      </c>
    </row>
    <row r="26" spans="1:19" s="91" customFormat="1" x14ac:dyDescent="0.25">
      <c r="A26" s="93" t="s">
        <v>136</v>
      </c>
      <c r="B26" s="95">
        <v>43.9</v>
      </c>
      <c r="C26" s="95">
        <v>3.2</v>
      </c>
      <c r="D26" s="95">
        <v>7.5</v>
      </c>
      <c r="E26" s="95">
        <v>39.5</v>
      </c>
      <c r="F26" s="95">
        <v>3</v>
      </c>
      <c r="G26" s="95">
        <v>6.5</v>
      </c>
      <c r="H26" s="95">
        <v>39.6</v>
      </c>
      <c r="I26" s="95">
        <v>2.9</v>
      </c>
      <c r="J26" s="95">
        <v>5.9</v>
      </c>
      <c r="K26" s="95">
        <v>34.5</v>
      </c>
      <c r="L26" s="95">
        <v>2.7</v>
      </c>
      <c r="M26" s="95">
        <v>5</v>
      </c>
      <c r="O26" s="97" t="s">
        <v>137</v>
      </c>
      <c r="P26" s="92"/>
      <c r="Q26" s="92"/>
      <c r="R26" s="92"/>
      <c r="S26" s="92" t="s">
        <v>21</v>
      </c>
    </row>
    <row r="27" spans="1:19" s="91" customFormat="1" x14ac:dyDescent="0.25">
      <c r="A27" s="93" t="s">
        <v>138</v>
      </c>
      <c r="B27" s="95">
        <v>38.6</v>
      </c>
      <c r="C27" s="95">
        <v>3.1</v>
      </c>
      <c r="D27" s="95">
        <v>6.6</v>
      </c>
      <c r="E27" s="95">
        <v>35.799999999999997</v>
      </c>
      <c r="F27" s="95">
        <v>2.9</v>
      </c>
      <c r="G27" s="95">
        <v>6</v>
      </c>
      <c r="H27" s="95">
        <v>34.799999999999997</v>
      </c>
      <c r="I27" s="95">
        <v>2.6</v>
      </c>
      <c r="J27" s="95">
        <v>5.5</v>
      </c>
      <c r="K27" s="95">
        <v>31.5</v>
      </c>
      <c r="L27" s="95">
        <v>2.5</v>
      </c>
      <c r="M27" s="95">
        <v>4.9000000000000004</v>
      </c>
      <c r="O27" s="97" t="s">
        <v>139</v>
      </c>
      <c r="P27" s="92"/>
      <c r="Q27" s="92"/>
      <c r="R27" s="92"/>
      <c r="S27" s="92" t="s">
        <v>21</v>
      </c>
    </row>
    <row r="28" spans="1:19" s="96" customFormat="1" x14ac:dyDescent="0.25">
      <c r="A28" s="93" t="s">
        <v>140</v>
      </c>
      <c r="B28" s="95">
        <v>40</v>
      </c>
      <c r="C28" s="95">
        <v>3</v>
      </c>
      <c r="D28" s="95">
        <v>6.6</v>
      </c>
      <c r="E28" s="95">
        <v>36.799999999999997</v>
      </c>
      <c r="F28" s="95">
        <v>2.9</v>
      </c>
      <c r="G28" s="95">
        <v>6</v>
      </c>
      <c r="H28" s="95">
        <v>35.700000000000003</v>
      </c>
      <c r="I28" s="95">
        <v>2.7</v>
      </c>
      <c r="J28" s="95">
        <v>5.2</v>
      </c>
      <c r="K28" s="95">
        <v>31.9</v>
      </c>
      <c r="L28" s="95">
        <v>2.5</v>
      </c>
      <c r="M28" s="95">
        <v>4.5999999999999996</v>
      </c>
      <c r="O28" s="97" t="s">
        <v>141</v>
      </c>
      <c r="P28" s="92"/>
      <c r="Q28" s="92"/>
      <c r="R28" s="92"/>
      <c r="S28" s="92" t="s">
        <v>21</v>
      </c>
    </row>
    <row r="29" spans="1:19" s="91" customFormat="1" x14ac:dyDescent="0.25">
      <c r="A29" s="22" t="s">
        <v>142</v>
      </c>
      <c r="B29" s="90">
        <v>40.700000000000003</v>
      </c>
      <c r="C29" s="90">
        <v>2.9</v>
      </c>
      <c r="D29" s="90">
        <v>6.2</v>
      </c>
      <c r="E29" s="90">
        <v>36.9</v>
      </c>
      <c r="F29" s="90">
        <v>2.8</v>
      </c>
      <c r="G29" s="90">
        <v>5.5</v>
      </c>
      <c r="H29" s="90">
        <v>35.799999999999997</v>
      </c>
      <c r="I29" s="90">
        <v>2.5</v>
      </c>
      <c r="J29" s="90">
        <v>4.7</v>
      </c>
      <c r="K29" s="90">
        <v>31.2</v>
      </c>
      <c r="L29" s="90">
        <v>2.2999999999999998</v>
      </c>
      <c r="M29" s="90">
        <v>4.0999999999999996</v>
      </c>
      <c r="O29" s="26" t="s">
        <v>143</v>
      </c>
      <c r="P29" s="92"/>
      <c r="Q29" s="92"/>
      <c r="R29" s="92" t="s">
        <v>21</v>
      </c>
      <c r="S29" s="92"/>
    </row>
    <row r="30" spans="1:19" s="91" customFormat="1" x14ac:dyDescent="0.25">
      <c r="A30" s="93" t="s">
        <v>144</v>
      </c>
      <c r="B30" s="95">
        <v>39.299999999999997</v>
      </c>
      <c r="C30" s="95">
        <v>3</v>
      </c>
      <c r="D30" s="95">
        <v>6.3</v>
      </c>
      <c r="E30" s="95">
        <v>36.299999999999997</v>
      </c>
      <c r="F30" s="95">
        <v>2.8</v>
      </c>
      <c r="G30" s="95">
        <v>5.7</v>
      </c>
      <c r="H30" s="95">
        <v>35.9</v>
      </c>
      <c r="I30" s="95">
        <v>2.7</v>
      </c>
      <c r="J30" s="95">
        <v>5.5</v>
      </c>
      <c r="K30" s="95">
        <v>32.4</v>
      </c>
      <c r="L30" s="95">
        <v>2.5</v>
      </c>
      <c r="M30" s="95">
        <v>4.9000000000000004</v>
      </c>
      <c r="O30" s="97" t="s">
        <v>145</v>
      </c>
      <c r="P30" s="92"/>
      <c r="Q30" s="92"/>
      <c r="R30" s="92"/>
      <c r="S30" s="92" t="s">
        <v>21</v>
      </c>
    </row>
    <row r="31" spans="1:19" s="91" customFormat="1" x14ac:dyDescent="0.25">
      <c r="A31" s="93" t="s">
        <v>146</v>
      </c>
      <c r="B31" s="95">
        <v>40.799999999999997</v>
      </c>
      <c r="C31" s="95">
        <v>3</v>
      </c>
      <c r="D31" s="95">
        <v>6.6</v>
      </c>
      <c r="E31" s="95">
        <v>37.4</v>
      </c>
      <c r="F31" s="95">
        <v>2.9</v>
      </c>
      <c r="G31" s="95">
        <v>5.9</v>
      </c>
      <c r="H31" s="95">
        <v>36.5</v>
      </c>
      <c r="I31" s="95">
        <v>2.6</v>
      </c>
      <c r="J31" s="95">
        <v>5.2</v>
      </c>
      <c r="K31" s="95">
        <v>32.5</v>
      </c>
      <c r="L31" s="95">
        <v>2.4</v>
      </c>
      <c r="M31" s="95">
        <v>4.7</v>
      </c>
      <c r="O31" s="97" t="s">
        <v>147</v>
      </c>
      <c r="P31" s="92"/>
      <c r="Q31" s="92"/>
      <c r="R31" s="92"/>
      <c r="S31" s="92" t="s">
        <v>21</v>
      </c>
    </row>
    <row r="32" spans="1:19" s="91" customFormat="1" x14ac:dyDescent="0.25">
      <c r="A32" s="93" t="s">
        <v>148</v>
      </c>
      <c r="B32" s="95">
        <v>41</v>
      </c>
      <c r="C32" s="95">
        <v>2.8</v>
      </c>
      <c r="D32" s="95">
        <v>5.9</v>
      </c>
      <c r="E32" s="95">
        <v>36.9</v>
      </c>
      <c r="F32" s="95">
        <v>2.7</v>
      </c>
      <c r="G32" s="95">
        <v>5.2</v>
      </c>
      <c r="H32" s="95">
        <v>35.9</v>
      </c>
      <c r="I32" s="95">
        <v>2.4</v>
      </c>
      <c r="J32" s="95">
        <v>4.5</v>
      </c>
      <c r="K32" s="95">
        <v>31</v>
      </c>
      <c r="L32" s="95">
        <v>2.2000000000000002</v>
      </c>
      <c r="M32" s="95">
        <v>3.9</v>
      </c>
      <c r="O32" s="97" t="s">
        <v>149</v>
      </c>
      <c r="P32" s="92"/>
      <c r="Q32" s="92"/>
      <c r="R32" s="92"/>
      <c r="S32" s="92" t="s">
        <v>21</v>
      </c>
    </row>
    <row r="33" spans="1:19" s="91" customFormat="1" x14ac:dyDescent="0.25">
      <c r="A33" s="93" t="s">
        <v>150</v>
      </c>
      <c r="B33" s="95">
        <v>38.9</v>
      </c>
      <c r="C33" s="95">
        <v>3</v>
      </c>
      <c r="D33" s="95">
        <v>6.2</v>
      </c>
      <c r="E33" s="95">
        <v>36</v>
      </c>
      <c r="F33" s="95">
        <v>2.8</v>
      </c>
      <c r="G33" s="95">
        <v>5.6</v>
      </c>
      <c r="H33" s="95">
        <v>36.1</v>
      </c>
      <c r="I33" s="95">
        <v>2.7</v>
      </c>
      <c r="J33" s="95">
        <v>6.1</v>
      </c>
      <c r="K33" s="95">
        <v>32.799999999999997</v>
      </c>
      <c r="L33" s="95">
        <v>2.5</v>
      </c>
      <c r="M33" s="95">
        <v>5.4</v>
      </c>
      <c r="O33" s="97" t="s">
        <v>151</v>
      </c>
      <c r="P33" s="92"/>
      <c r="Q33" s="92"/>
      <c r="R33" s="92"/>
      <c r="S33" s="92" t="s">
        <v>21</v>
      </c>
    </row>
    <row r="34" spans="1:19" s="91" customFormat="1" x14ac:dyDescent="0.25">
      <c r="A34" s="93" t="s">
        <v>152</v>
      </c>
      <c r="B34" s="95">
        <v>38.4</v>
      </c>
      <c r="C34" s="95">
        <v>2.8</v>
      </c>
      <c r="D34" s="95">
        <v>6.1</v>
      </c>
      <c r="E34" s="95">
        <v>35.5</v>
      </c>
      <c r="F34" s="95">
        <v>2.7</v>
      </c>
      <c r="G34" s="95">
        <v>5.7</v>
      </c>
      <c r="H34" s="95">
        <v>34.6</v>
      </c>
      <c r="I34" s="95">
        <v>2.6</v>
      </c>
      <c r="J34" s="95">
        <v>5.2</v>
      </c>
      <c r="K34" s="95">
        <v>31.1</v>
      </c>
      <c r="L34" s="95">
        <v>2.4</v>
      </c>
      <c r="M34" s="95">
        <v>4.7</v>
      </c>
      <c r="O34" s="97" t="s">
        <v>153</v>
      </c>
      <c r="P34" s="92"/>
      <c r="Q34" s="92"/>
      <c r="R34" s="92"/>
      <c r="S34" s="92" t="s">
        <v>21</v>
      </c>
    </row>
    <row r="35" spans="1:19" s="96" customFormat="1" x14ac:dyDescent="0.25">
      <c r="A35" s="93" t="s">
        <v>154</v>
      </c>
      <c r="B35" s="95">
        <v>40.200000000000003</v>
      </c>
      <c r="C35" s="95">
        <v>3.2</v>
      </c>
      <c r="D35" s="95">
        <v>6.8</v>
      </c>
      <c r="E35" s="95">
        <v>37.1</v>
      </c>
      <c r="F35" s="95">
        <v>3.1</v>
      </c>
      <c r="G35" s="95">
        <v>6.2</v>
      </c>
      <c r="H35" s="95">
        <v>36.6</v>
      </c>
      <c r="I35" s="95">
        <v>2.7</v>
      </c>
      <c r="J35" s="95">
        <v>5.9</v>
      </c>
      <c r="K35" s="95">
        <v>33.1</v>
      </c>
      <c r="L35" s="95">
        <v>2.5</v>
      </c>
      <c r="M35" s="95">
        <v>5.3</v>
      </c>
      <c r="O35" s="97" t="s">
        <v>155</v>
      </c>
      <c r="P35" s="92"/>
      <c r="Q35" s="92"/>
      <c r="R35" s="92"/>
      <c r="S35" s="92" t="s">
        <v>21</v>
      </c>
    </row>
    <row r="36" spans="1:19" s="91" customFormat="1" x14ac:dyDescent="0.25">
      <c r="A36" s="93" t="s">
        <v>156</v>
      </c>
      <c r="B36" s="95">
        <v>40.700000000000003</v>
      </c>
      <c r="C36" s="95">
        <v>3</v>
      </c>
      <c r="D36" s="95">
        <v>6.3</v>
      </c>
      <c r="E36" s="95">
        <v>37</v>
      </c>
      <c r="F36" s="95">
        <v>2.8</v>
      </c>
      <c r="G36" s="95">
        <v>5.5</v>
      </c>
      <c r="H36" s="95">
        <v>35.299999999999997</v>
      </c>
      <c r="I36" s="95">
        <v>2.5</v>
      </c>
      <c r="J36" s="95">
        <v>4.7</v>
      </c>
      <c r="K36" s="95">
        <v>30.7</v>
      </c>
      <c r="L36" s="95">
        <v>2.2999999999999998</v>
      </c>
      <c r="M36" s="95">
        <v>4</v>
      </c>
      <c r="O36" s="97" t="s">
        <v>157</v>
      </c>
      <c r="P36" s="92"/>
      <c r="Q36" s="92"/>
      <c r="R36" s="92"/>
      <c r="S36" s="92" t="s">
        <v>21</v>
      </c>
    </row>
    <row r="37" spans="1:19" s="91" customFormat="1" x14ac:dyDescent="0.25">
      <c r="A37" s="93" t="s">
        <v>158</v>
      </c>
      <c r="B37" s="95">
        <v>38.1</v>
      </c>
      <c r="C37" s="95">
        <v>2.6</v>
      </c>
      <c r="D37" s="95">
        <v>5.0999999999999996</v>
      </c>
      <c r="E37" s="95">
        <v>34.700000000000003</v>
      </c>
      <c r="F37" s="95">
        <v>2.5</v>
      </c>
      <c r="G37" s="95">
        <v>4.5999999999999996</v>
      </c>
      <c r="H37" s="95">
        <v>32.799999999999997</v>
      </c>
      <c r="I37" s="95">
        <v>2.2000000000000002</v>
      </c>
      <c r="J37" s="95">
        <v>3.9</v>
      </c>
      <c r="K37" s="95">
        <v>28.6</v>
      </c>
      <c r="L37" s="95">
        <v>2.1</v>
      </c>
      <c r="M37" s="95">
        <v>3.5</v>
      </c>
      <c r="O37" s="97" t="s">
        <v>159</v>
      </c>
      <c r="P37" s="92"/>
      <c r="Q37" s="92"/>
      <c r="R37" s="92"/>
      <c r="S37" s="92" t="s">
        <v>21</v>
      </c>
    </row>
    <row r="38" spans="1:19" s="91" customFormat="1" x14ac:dyDescent="0.25">
      <c r="A38" s="22" t="s">
        <v>160</v>
      </c>
      <c r="B38" s="90">
        <v>45.7</v>
      </c>
      <c r="C38" s="90">
        <v>3.5</v>
      </c>
      <c r="D38" s="90">
        <v>8.1999999999999993</v>
      </c>
      <c r="E38" s="90">
        <v>40.9</v>
      </c>
      <c r="F38" s="90">
        <v>3.1</v>
      </c>
      <c r="G38" s="90">
        <v>6.9</v>
      </c>
      <c r="H38" s="90">
        <v>41.1</v>
      </c>
      <c r="I38" s="90">
        <v>3.1</v>
      </c>
      <c r="J38" s="90">
        <v>6.2</v>
      </c>
      <c r="K38" s="90">
        <v>35.5</v>
      </c>
      <c r="L38" s="90">
        <v>2.7</v>
      </c>
      <c r="M38" s="90">
        <v>5.0999999999999996</v>
      </c>
      <c r="O38" s="26" t="s">
        <v>161</v>
      </c>
      <c r="P38" s="92"/>
      <c r="Q38" s="92"/>
      <c r="R38" s="92" t="s">
        <v>21</v>
      </c>
      <c r="S38" s="92"/>
    </row>
    <row r="39" spans="1:19" s="91" customFormat="1" x14ac:dyDescent="0.25">
      <c r="A39" s="93" t="s">
        <v>162</v>
      </c>
      <c r="B39" s="95">
        <v>39.5</v>
      </c>
      <c r="C39" s="95">
        <v>2.9</v>
      </c>
      <c r="D39" s="95">
        <v>5.9</v>
      </c>
      <c r="E39" s="95">
        <v>36</v>
      </c>
      <c r="F39" s="95">
        <v>2.8</v>
      </c>
      <c r="G39" s="95">
        <v>5.3</v>
      </c>
      <c r="H39" s="95">
        <v>35.5</v>
      </c>
      <c r="I39" s="95">
        <v>2.6</v>
      </c>
      <c r="J39" s="95">
        <v>4.8</v>
      </c>
      <c r="K39" s="95">
        <v>31.4</v>
      </c>
      <c r="L39" s="95">
        <v>2.4</v>
      </c>
      <c r="M39" s="95">
        <v>4.2</v>
      </c>
      <c r="O39" s="97" t="s">
        <v>163</v>
      </c>
      <c r="P39" s="92"/>
      <c r="Q39" s="92"/>
      <c r="R39" s="92"/>
      <c r="S39" s="92" t="s">
        <v>21</v>
      </c>
    </row>
    <row r="40" spans="1:19" s="91" customFormat="1" x14ac:dyDescent="0.25">
      <c r="A40" s="93" t="s">
        <v>164</v>
      </c>
      <c r="B40" s="95">
        <v>44.5</v>
      </c>
      <c r="C40" s="95">
        <v>3.3</v>
      </c>
      <c r="D40" s="95">
        <v>7.9</v>
      </c>
      <c r="E40" s="95">
        <v>39.9</v>
      </c>
      <c r="F40" s="95">
        <v>3</v>
      </c>
      <c r="G40" s="95">
        <v>6.6</v>
      </c>
      <c r="H40" s="95">
        <v>40.299999999999997</v>
      </c>
      <c r="I40" s="95">
        <v>3.1</v>
      </c>
      <c r="J40" s="95">
        <v>6.3</v>
      </c>
      <c r="K40" s="95">
        <v>35</v>
      </c>
      <c r="L40" s="95">
        <v>2.7</v>
      </c>
      <c r="M40" s="95">
        <v>5.2</v>
      </c>
      <c r="O40" s="97" t="s">
        <v>165</v>
      </c>
      <c r="P40" s="92"/>
      <c r="Q40" s="92"/>
      <c r="R40" s="92"/>
      <c r="S40" s="92" t="s">
        <v>21</v>
      </c>
    </row>
    <row r="41" spans="1:19" s="91" customFormat="1" x14ac:dyDescent="0.25">
      <c r="A41" s="93" t="s">
        <v>166</v>
      </c>
      <c r="B41" s="95">
        <v>42</v>
      </c>
      <c r="C41" s="95">
        <v>3.2</v>
      </c>
      <c r="D41" s="95">
        <v>7.2</v>
      </c>
      <c r="E41" s="95">
        <v>38.1</v>
      </c>
      <c r="F41" s="95">
        <v>3</v>
      </c>
      <c r="G41" s="95">
        <v>6.3</v>
      </c>
      <c r="H41" s="95">
        <v>37</v>
      </c>
      <c r="I41" s="95">
        <v>2.8</v>
      </c>
      <c r="J41" s="95">
        <v>5.4</v>
      </c>
      <c r="K41" s="95">
        <v>32.4</v>
      </c>
      <c r="L41" s="95">
        <v>2.6</v>
      </c>
      <c r="M41" s="95">
        <v>4.5999999999999996</v>
      </c>
      <c r="O41" s="97" t="s">
        <v>167</v>
      </c>
      <c r="P41" s="92"/>
      <c r="Q41" s="92"/>
      <c r="R41" s="92"/>
      <c r="S41" s="92" t="s">
        <v>21</v>
      </c>
    </row>
    <row r="42" spans="1:19" s="91" customFormat="1" x14ac:dyDescent="0.25">
      <c r="A42" s="93" t="s">
        <v>168</v>
      </c>
      <c r="B42" s="95">
        <v>45.1</v>
      </c>
      <c r="C42" s="95">
        <v>3.8</v>
      </c>
      <c r="D42" s="95">
        <v>8.4</v>
      </c>
      <c r="E42" s="95">
        <v>40.6</v>
      </c>
      <c r="F42" s="95">
        <v>3.3</v>
      </c>
      <c r="G42" s="95">
        <v>7</v>
      </c>
      <c r="H42" s="95">
        <v>39.5</v>
      </c>
      <c r="I42" s="95">
        <v>3.2</v>
      </c>
      <c r="J42" s="95">
        <v>6.3</v>
      </c>
      <c r="K42" s="95">
        <v>34.200000000000003</v>
      </c>
      <c r="L42" s="95">
        <v>2.8</v>
      </c>
      <c r="M42" s="95">
        <v>5.0999999999999996</v>
      </c>
      <c r="O42" s="97" t="s">
        <v>169</v>
      </c>
      <c r="P42" s="92"/>
      <c r="Q42" s="92"/>
      <c r="R42" s="92"/>
      <c r="S42" s="92" t="s">
        <v>21</v>
      </c>
    </row>
    <row r="43" spans="1:19" s="91" customFormat="1" x14ac:dyDescent="0.25">
      <c r="A43" s="93" t="s">
        <v>170</v>
      </c>
      <c r="B43" s="95">
        <v>46.4</v>
      </c>
      <c r="C43" s="95">
        <v>3.7</v>
      </c>
      <c r="D43" s="95">
        <v>8.6</v>
      </c>
      <c r="E43" s="95">
        <v>41.4</v>
      </c>
      <c r="F43" s="95">
        <v>3.2</v>
      </c>
      <c r="G43" s="95">
        <v>7.1</v>
      </c>
      <c r="H43" s="95">
        <v>41.7</v>
      </c>
      <c r="I43" s="95">
        <v>3.2</v>
      </c>
      <c r="J43" s="95">
        <v>6.6</v>
      </c>
      <c r="K43" s="95">
        <v>35.799999999999997</v>
      </c>
      <c r="L43" s="95">
        <v>2.8</v>
      </c>
      <c r="M43" s="95">
        <v>5.2</v>
      </c>
      <c r="O43" s="97" t="s">
        <v>171</v>
      </c>
      <c r="P43" s="92"/>
      <c r="Q43" s="92"/>
      <c r="R43" s="92"/>
      <c r="S43" s="92" t="s">
        <v>21</v>
      </c>
    </row>
    <row r="44" spans="1:19" s="96" customFormat="1" x14ac:dyDescent="0.25">
      <c r="A44" s="93" t="s">
        <v>172</v>
      </c>
      <c r="B44" s="95">
        <v>40.299999999999997</v>
      </c>
      <c r="C44" s="95">
        <v>3</v>
      </c>
      <c r="D44" s="95">
        <v>6</v>
      </c>
      <c r="E44" s="95">
        <v>36.5</v>
      </c>
      <c r="F44" s="95">
        <v>2.8</v>
      </c>
      <c r="G44" s="95">
        <v>5.3</v>
      </c>
      <c r="H44" s="95">
        <v>35</v>
      </c>
      <c r="I44" s="95">
        <v>2.5</v>
      </c>
      <c r="J44" s="95">
        <v>4.5999999999999996</v>
      </c>
      <c r="K44" s="95">
        <v>30.4</v>
      </c>
      <c r="L44" s="95">
        <v>2.2999999999999998</v>
      </c>
      <c r="M44" s="95">
        <v>3.9</v>
      </c>
      <c r="O44" s="97" t="s">
        <v>173</v>
      </c>
      <c r="P44" s="92"/>
      <c r="Q44" s="92"/>
      <c r="R44" s="92"/>
      <c r="S44" s="92" t="s">
        <v>21</v>
      </c>
    </row>
    <row r="45" spans="1:19" s="91" customFormat="1" x14ac:dyDescent="0.25">
      <c r="A45" s="93" t="s">
        <v>174</v>
      </c>
      <c r="B45" s="95">
        <v>41.4</v>
      </c>
      <c r="C45" s="95">
        <v>3.1</v>
      </c>
      <c r="D45" s="95">
        <v>7.2</v>
      </c>
      <c r="E45" s="95">
        <v>38</v>
      </c>
      <c r="F45" s="95">
        <v>3</v>
      </c>
      <c r="G45" s="95">
        <v>6.4</v>
      </c>
      <c r="H45" s="95">
        <v>37.200000000000003</v>
      </c>
      <c r="I45" s="95">
        <v>2.8</v>
      </c>
      <c r="J45" s="95">
        <v>5.7</v>
      </c>
      <c r="K45" s="95">
        <v>33.200000000000003</v>
      </c>
      <c r="L45" s="95">
        <v>2.6</v>
      </c>
      <c r="M45" s="95">
        <v>5</v>
      </c>
      <c r="O45" s="97" t="s">
        <v>175</v>
      </c>
      <c r="P45" s="92"/>
      <c r="Q45" s="92"/>
      <c r="R45" s="92"/>
      <c r="S45" s="92" t="s">
        <v>21</v>
      </c>
    </row>
    <row r="46" spans="1:19" s="91" customFormat="1" x14ac:dyDescent="0.25">
      <c r="A46" s="93" t="s">
        <v>176</v>
      </c>
      <c r="B46" s="95">
        <v>53.7</v>
      </c>
      <c r="C46" s="95">
        <v>4.8</v>
      </c>
      <c r="D46" s="95">
        <v>13.1</v>
      </c>
      <c r="E46" s="95">
        <v>47.7</v>
      </c>
      <c r="F46" s="95">
        <v>4</v>
      </c>
      <c r="G46" s="95">
        <v>10.3</v>
      </c>
      <c r="H46" s="95">
        <v>48.6</v>
      </c>
      <c r="I46" s="95">
        <v>4.2</v>
      </c>
      <c r="J46" s="95">
        <v>9.6</v>
      </c>
      <c r="K46" s="95">
        <v>41.8</v>
      </c>
      <c r="L46" s="95">
        <v>3.5</v>
      </c>
      <c r="M46" s="95">
        <v>7.4</v>
      </c>
      <c r="O46" s="97" t="s">
        <v>177</v>
      </c>
      <c r="P46" s="92"/>
      <c r="Q46" s="92"/>
      <c r="R46" s="92"/>
      <c r="S46" s="92" t="s">
        <v>21</v>
      </c>
    </row>
    <row r="47" spans="1:19" s="91" customFormat="1" x14ac:dyDescent="0.25">
      <c r="A47" s="93" t="s">
        <v>178</v>
      </c>
      <c r="B47" s="95">
        <v>44.7</v>
      </c>
      <c r="C47" s="95">
        <v>3.5</v>
      </c>
      <c r="D47" s="95">
        <v>8.1999999999999993</v>
      </c>
      <c r="E47" s="95">
        <v>40.5</v>
      </c>
      <c r="F47" s="95">
        <v>3.3</v>
      </c>
      <c r="G47" s="95">
        <v>7.1</v>
      </c>
      <c r="H47" s="95">
        <v>40.299999999999997</v>
      </c>
      <c r="I47" s="95">
        <v>3.1</v>
      </c>
      <c r="J47" s="95">
        <v>6.6</v>
      </c>
      <c r="K47" s="95">
        <v>35.4</v>
      </c>
      <c r="L47" s="95">
        <v>2.8</v>
      </c>
      <c r="M47" s="95">
        <v>5.6</v>
      </c>
      <c r="O47" s="97" t="s">
        <v>179</v>
      </c>
      <c r="P47" s="92"/>
      <c r="Q47" s="92"/>
      <c r="R47" s="92"/>
      <c r="S47" s="92" t="s">
        <v>21</v>
      </c>
    </row>
    <row r="48" spans="1:19" s="91" customFormat="1" x14ac:dyDescent="0.25">
      <c r="A48" s="93" t="s">
        <v>180</v>
      </c>
      <c r="B48" s="95">
        <v>41.6</v>
      </c>
      <c r="C48" s="95">
        <v>3.1</v>
      </c>
      <c r="D48" s="95">
        <v>6.5</v>
      </c>
      <c r="E48" s="95">
        <v>37.6</v>
      </c>
      <c r="F48" s="95">
        <v>2.9</v>
      </c>
      <c r="G48" s="95">
        <v>5.8</v>
      </c>
      <c r="H48" s="95">
        <v>36.700000000000003</v>
      </c>
      <c r="I48" s="95">
        <v>2.6</v>
      </c>
      <c r="J48" s="95">
        <v>5</v>
      </c>
      <c r="K48" s="95">
        <v>32</v>
      </c>
      <c r="L48" s="95">
        <v>2.4</v>
      </c>
      <c r="M48" s="95">
        <v>4.3</v>
      </c>
      <c r="O48" s="97" t="s">
        <v>181</v>
      </c>
      <c r="P48" s="92"/>
      <c r="Q48" s="92"/>
      <c r="R48" s="92"/>
      <c r="S48" s="92" t="s">
        <v>21</v>
      </c>
    </row>
    <row r="49" spans="1:19" s="91" customFormat="1" x14ac:dyDescent="0.25">
      <c r="A49" s="93" t="s">
        <v>182</v>
      </c>
      <c r="B49" s="95">
        <v>41.3</v>
      </c>
      <c r="C49" s="95">
        <v>2.9</v>
      </c>
      <c r="D49" s="95">
        <v>5.8</v>
      </c>
      <c r="E49" s="95">
        <v>37</v>
      </c>
      <c r="F49" s="95">
        <v>2.7</v>
      </c>
      <c r="G49" s="95">
        <v>5.0999999999999996</v>
      </c>
      <c r="H49" s="95">
        <v>36.5</v>
      </c>
      <c r="I49" s="95">
        <v>2.5</v>
      </c>
      <c r="J49" s="95">
        <v>4.5999999999999996</v>
      </c>
      <c r="K49" s="95">
        <v>31.4</v>
      </c>
      <c r="L49" s="95">
        <v>2.2999999999999998</v>
      </c>
      <c r="M49" s="95">
        <v>3.9</v>
      </c>
      <c r="O49" s="97" t="s">
        <v>183</v>
      </c>
      <c r="P49" s="92"/>
      <c r="Q49" s="92"/>
      <c r="R49" s="92"/>
      <c r="S49" s="92" t="s">
        <v>21</v>
      </c>
    </row>
    <row r="50" spans="1:19" s="91" customFormat="1" x14ac:dyDescent="0.25">
      <c r="A50" s="93" t="s">
        <v>184</v>
      </c>
      <c r="B50" s="95">
        <v>43.7</v>
      </c>
      <c r="C50" s="95">
        <v>3.2</v>
      </c>
      <c r="D50" s="95">
        <v>7.1</v>
      </c>
      <c r="E50" s="95">
        <v>39.200000000000003</v>
      </c>
      <c r="F50" s="95">
        <v>2.9</v>
      </c>
      <c r="G50" s="95">
        <v>6.2</v>
      </c>
      <c r="H50" s="95">
        <v>38.4</v>
      </c>
      <c r="I50" s="95">
        <v>2.7</v>
      </c>
      <c r="J50" s="95">
        <v>5.2</v>
      </c>
      <c r="K50" s="95">
        <v>33.200000000000003</v>
      </c>
      <c r="L50" s="95">
        <v>2.5</v>
      </c>
      <c r="M50" s="95">
        <v>4.4000000000000004</v>
      </c>
      <c r="O50" s="97" t="s">
        <v>185</v>
      </c>
      <c r="P50" s="92"/>
      <c r="Q50" s="92"/>
      <c r="R50" s="92"/>
      <c r="S50" s="92" t="s">
        <v>21</v>
      </c>
    </row>
    <row r="51" spans="1:19" s="91" customFormat="1" x14ac:dyDescent="0.25">
      <c r="A51" s="93" t="s">
        <v>186</v>
      </c>
      <c r="B51" s="95">
        <v>40.4</v>
      </c>
      <c r="C51" s="95">
        <v>3</v>
      </c>
      <c r="D51" s="95">
        <v>6.3</v>
      </c>
      <c r="E51" s="95">
        <v>36.700000000000003</v>
      </c>
      <c r="F51" s="95">
        <v>2.8</v>
      </c>
      <c r="G51" s="95">
        <v>5.6</v>
      </c>
      <c r="H51" s="95">
        <v>35.200000000000003</v>
      </c>
      <c r="I51" s="95">
        <v>2.6</v>
      </c>
      <c r="J51" s="95">
        <v>4.7</v>
      </c>
      <c r="K51" s="95">
        <v>30.6</v>
      </c>
      <c r="L51" s="95">
        <v>2.2999999999999998</v>
      </c>
      <c r="M51" s="95">
        <v>4</v>
      </c>
      <c r="O51" s="97" t="s">
        <v>187</v>
      </c>
      <c r="P51" s="92"/>
      <c r="Q51" s="92"/>
      <c r="R51" s="92"/>
      <c r="S51" s="92" t="s">
        <v>21</v>
      </c>
    </row>
    <row r="52" spans="1:19" s="91" customFormat="1" x14ac:dyDescent="0.25">
      <c r="A52" s="93" t="s">
        <v>188</v>
      </c>
      <c r="B52" s="95">
        <v>40.5</v>
      </c>
      <c r="C52" s="95">
        <v>3.1</v>
      </c>
      <c r="D52" s="95">
        <v>6.2</v>
      </c>
      <c r="E52" s="95">
        <v>36.9</v>
      </c>
      <c r="F52" s="95">
        <v>2.9</v>
      </c>
      <c r="G52" s="95">
        <v>5.5</v>
      </c>
      <c r="H52" s="95">
        <v>35.5</v>
      </c>
      <c r="I52" s="95">
        <v>2.6</v>
      </c>
      <c r="J52" s="95">
        <v>4.8</v>
      </c>
      <c r="K52" s="95">
        <v>31.2</v>
      </c>
      <c r="L52" s="95">
        <v>2.4</v>
      </c>
      <c r="M52" s="95">
        <v>4.0999999999999996</v>
      </c>
      <c r="O52" s="97" t="s">
        <v>189</v>
      </c>
      <c r="P52" s="92"/>
      <c r="Q52" s="92"/>
      <c r="R52" s="92"/>
      <c r="S52" s="92" t="s">
        <v>21</v>
      </c>
    </row>
    <row r="53" spans="1:19" s="91" customFormat="1" x14ac:dyDescent="0.25">
      <c r="A53" s="93" t="s">
        <v>190</v>
      </c>
      <c r="B53" s="95">
        <v>41.5</v>
      </c>
      <c r="C53" s="95">
        <v>3.3</v>
      </c>
      <c r="D53" s="95">
        <v>7.2</v>
      </c>
      <c r="E53" s="95">
        <v>37.799999999999997</v>
      </c>
      <c r="F53" s="95">
        <v>3</v>
      </c>
      <c r="G53" s="95">
        <v>6.2</v>
      </c>
      <c r="H53" s="95">
        <v>36.200000000000003</v>
      </c>
      <c r="I53" s="95">
        <v>2.8</v>
      </c>
      <c r="J53" s="95">
        <v>5.3</v>
      </c>
      <c r="K53" s="95">
        <v>31.7</v>
      </c>
      <c r="L53" s="95">
        <v>2.5</v>
      </c>
      <c r="M53" s="95">
        <v>4.5</v>
      </c>
      <c r="O53" s="97" t="s">
        <v>191</v>
      </c>
      <c r="P53" s="92"/>
      <c r="Q53" s="92"/>
      <c r="R53" s="92"/>
      <c r="S53" s="92" t="s">
        <v>21</v>
      </c>
    </row>
    <row r="54" spans="1:19" s="96" customFormat="1" x14ac:dyDescent="0.25">
      <c r="A54" s="93" t="s">
        <v>192</v>
      </c>
      <c r="B54" s="95">
        <v>44</v>
      </c>
      <c r="C54" s="95">
        <v>3.4</v>
      </c>
      <c r="D54" s="95">
        <v>7.4</v>
      </c>
      <c r="E54" s="95">
        <v>39.700000000000003</v>
      </c>
      <c r="F54" s="95">
        <v>3.1</v>
      </c>
      <c r="G54" s="95">
        <v>6.3</v>
      </c>
      <c r="H54" s="95">
        <v>39.299999999999997</v>
      </c>
      <c r="I54" s="95">
        <v>2.9</v>
      </c>
      <c r="J54" s="95">
        <v>5.7</v>
      </c>
      <c r="K54" s="95">
        <v>34.1</v>
      </c>
      <c r="L54" s="95">
        <v>2.6</v>
      </c>
      <c r="M54" s="95">
        <v>4.8</v>
      </c>
      <c r="O54" s="97" t="s">
        <v>193</v>
      </c>
      <c r="P54" s="92"/>
      <c r="Q54" s="92"/>
      <c r="R54" s="92"/>
      <c r="S54" s="92" t="s">
        <v>21</v>
      </c>
    </row>
    <row r="55" spans="1:19" s="91" customFormat="1" x14ac:dyDescent="0.25">
      <c r="A55" s="93" t="s">
        <v>194</v>
      </c>
      <c r="B55" s="95">
        <v>45.1</v>
      </c>
      <c r="C55" s="95">
        <v>3.5</v>
      </c>
      <c r="D55" s="95">
        <v>8.1999999999999993</v>
      </c>
      <c r="E55" s="95">
        <v>40.5</v>
      </c>
      <c r="F55" s="95">
        <v>3.1</v>
      </c>
      <c r="G55" s="95">
        <v>6.9</v>
      </c>
      <c r="H55" s="95">
        <v>40.5</v>
      </c>
      <c r="I55" s="95">
        <v>3.1</v>
      </c>
      <c r="J55" s="95">
        <v>6.2</v>
      </c>
      <c r="K55" s="95">
        <v>35.1</v>
      </c>
      <c r="L55" s="95">
        <v>2.7</v>
      </c>
      <c r="M55" s="95">
        <v>5.0999999999999996</v>
      </c>
      <c r="O55" s="97" t="s">
        <v>195</v>
      </c>
      <c r="P55" s="92"/>
      <c r="Q55" s="92"/>
      <c r="R55" s="92"/>
      <c r="S55" s="92" t="s">
        <v>21</v>
      </c>
    </row>
    <row r="56" spans="1:19" s="91" customFormat="1" x14ac:dyDescent="0.25">
      <c r="A56" s="22" t="s">
        <v>196</v>
      </c>
      <c r="B56" s="90">
        <v>42.7</v>
      </c>
      <c r="C56" s="90">
        <v>3.4</v>
      </c>
      <c r="D56" s="90">
        <v>7.8</v>
      </c>
      <c r="E56" s="90">
        <v>39.200000000000003</v>
      </c>
      <c r="F56" s="90">
        <v>3.2</v>
      </c>
      <c r="G56" s="90">
        <v>7</v>
      </c>
      <c r="H56" s="90">
        <v>39.799999999999997</v>
      </c>
      <c r="I56" s="90">
        <v>3</v>
      </c>
      <c r="J56" s="90">
        <v>7.2</v>
      </c>
      <c r="K56" s="90">
        <v>35.799999999999997</v>
      </c>
      <c r="L56" s="90">
        <v>2.8</v>
      </c>
      <c r="M56" s="90">
        <v>6.3</v>
      </c>
      <c r="O56" s="26" t="s">
        <v>197</v>
      </c>
      <c r="P56" s="92"/>
      <c r="Q56" s="92"/>
      <c r="R56" s="92" t="s">
        <v>21</v>
      </c>
      <c r="S56" s="92"/>
    </row>
    <row r="57" spans="1:19" s="91" customFormat="1" x14ac:dyDescent="0.25">
      <c r="A57" s="93" t="s">
        <v>198</v>
      </c>
      <c r="B57" s="95">
        <v>40.9</v>
      </c>
      <c r="C57" s="95">
        <v>3.2</v>
      </c>
      <c r="D57" s="95">
        <v>7.4</v>
      </c>
      <c r="E57" s="95">
        <v>38.200000000000003</v>
      </c>
      <c r="F57" s="95">
        <v>3</v>
      </c>
      <c r="G57" s="95">
        <v>6.9</v>
      </c>
      <c r="H57" s="95">
        <v>37.5</v>
      </c>
      <c r="I57" s="95">
        <v>2.7</v>
      </c>
      <c r="J57" s="95">
        <v>6.5</v>
      </c>
      <c r="K57" s="95">
        <v>34.299999999999997</v>
      </c>
      <c r="L57" s="95">
        <v>2.6</v>
      </c>
      <c r="M57" s="95">
        <v>6</v>
      </c>
      <c r="O57" s="97" t="s">
        <v>199</v>
      </c>
      <c r="P57" s="92"/>
      <c r="Q57" s="92"/>
      <c r="R57" s="92"/>
      <c r="S57" s="92" t="s">
        <v>21</v>
      </c>
    </row>
    <row r="58" spans="1:19" s="91" customFormat="1" x14ac:dyDescent="0.25">
      <c r="A58" s="93" t="s">
        <v>200</v>
      </c>
      <c r="B58" s="95">
        <v>43.8</v>
      </c>
      <c r="C58" s="95">
        <v>3.6</v>
      </c>
      <c r="D58" s="95">
        <v>8.5</v>
      </c>
      <c r="E58" s="95">
        <v>40</v>
      </c>
      <c r="F58" s="95">
        <v>3.3</v>
      </c>
      <c r="G58" s="95">
        <v>7.4</v>
      </c>
      <c r="H58" s="95">
        <v>40.4</v>
      </c>
      <c r="I58" s="95">
        <v>3.2</v>
      </c>
      <c r="J58" s="95">
        <v>7.7</v>
      </c>
      <c r="K58" s="95">
        <v>36.1</v>
      </c>
      <c r="L58" s="95">
        <v>2.9</v>
      </c>
      <c r="M58" s="95">
        <v>6.7</v>
      </c>
      <c r="O58" s="97" t="s">
        <v>201</v>
      </c>
      <c r="P58" s="92"/>
      <c r="Q58" s="92"/>
      <c r="R58" s="92"/>
      <c r="S58" s="92" t="s">
        <v>21</v>
      </c>
    </row>
    <row r="59" spans="1:19" s="91" customFormat="1" x14ac:dyDescent="0.25">
      <c r="A59" s="93" t="s">
        <v>202</v>
      </c>
      <c r="B59" s="95">
        <v>41.4</v>
      </c>
      <c r="C59" s="95">
        <v>3.3</v>
      </c>
      <c r="D59" s="95">
        <v>7.4</v>
      </c>
      <c r="E59" s="95">
        <v>38.200000000000003</v>
      </c>
      <c r="F59" s="95">
        <v>3.1</v>
      </c>
      <c r="G59" s="95">
        <v>6.7</v>
      </c>
      <c r="H59" s="95">
        <v>39.299999999999997</v>
      </c>
      <c r="I59" s="95">
        <v>3.1</v>
      </c>
      <c r="J59" s="95">
        <v>7.4</v>
      </c>
      <c r="K59" s="95">
        <v>35.799999999999997</v>
      </c>
      <c r="L59" s="95">
        <v>2.9</v>
      </c>
      <c r="M59" s="95">
        <v>6.5</v>
      </c>
      <c r="O59" s="97" t="s">
        <v>203</v>
      </c>
      <c r="P59" s="92"/>
      <c r="Q59" s="92"/>
      <c r="R59" s="92"/>
      <c r="S59" s="92" t="s">
        <v>21</v>
      </c>
    </row>
    <row r="60" spans="1:19" s="91" customFormat="1" x14ac:dyDescent="0.25">
      <c r="A60" s="93" t="s">
        <v>204</v>
      </c>
      <c r="B60" s="95">
        <v>41.3</v>
      </c>
      <c r="C60" s="95">
        <v>3.1</v>
      </c>
      <c r="D60" s="95">
        <v>6.4</v>
      </c>
      <c r="E60" s="95">
        <v>37.6</v>
      </c>
      <c r="F60" s="95">
        <v>2.9</v>
      </c>
      <c r="G60" s="95">
        <v>6.1</v>
      </c>
      <c r="H60" s="95">
        <v>38.700000000000003</v>
      </c>
      <c r="I60" s="95">
        <v>2.7</v>
      </c>
      <c r="J60" s="95">
        <v>5.8</v>
      </c>
      <c r="K60" s="95">
        <v>34.5</v>
      </c>
      <c r="L60" s="95">
        <v>2.6</v>
      </c>
      <c r="M60" s="95">
        <v>5.3</v>
      </c>
      <c r="O60" s="97" t="s">
        <v>205</v>
      </c>
      <c r="P60" s="92"/>
      <c r="Q60" s="92"/>
      <c r="R60" s="92"/>
      <c r="S60" s="92" t="s">
        <v>21</v>
      </c>
    </row>
    <row r="61" spans="1:19" s="91" customFormat="1" x14ac:dyDescent="0.25">
      <c r="A61" s="93" t="s">
        <v>206</v>
      </c>
      <c r="B61" s="95">
        <v>40.200000000000003</v>
      </c>
      <c r="C61" s="95">
        <v>3.2</v>
      </c>
      <c r="D61" s="95">
        <v>7.2</v>
      </c>
      <c r="E61" s="95">
        <v>37.4</v>
      </c>
      <c r="F61" s="95">
        <v>3.1</v>
      </c>
      <c r="G61" s="95">
        <v>6.6</v>
      </c>
      <c r="H61" s="95">
        <v>38.1</v>
      </c>
      <c r="I61" s="95">
        <v>2.9</v>
      </c>
      <c r="J61" s="95">
        <v>6.7</v>
      </c>
      <c r="K61" s="95">
        <v>34.9</v>
      </c>
      <c r="L61" s="95">
        <v>2.7</v>
      </c>
      <c r="M61" s="95">
        <v>6.1</v>
      </c>
      <c r="O61" s="97" t="s">
        <v>207</v>
      </c>
      <c r="P61" s="92"/>
      <c r="Q61" s="92"/>
      <c r="R61" s="92"/>
      <c r="S61" s="92" t="s">
        <v>21</v>
      </c>
    </row>
    <row r="62" spans="1:19" s="91" customFormat="1" x14ac:dyDescent="0.25">
      <c r="A62" s="93" t="s">
        <v>208</v>
      </c>
      <c r="B62" s="95">
        <v>41</v>
      </c>
      <c r="C62" s="95">
        <v>3.2</v>
      </c>
      <c r="D62" s="95">
        <v>7.2</v>
      </c>
      <c r="E62" s="95">
        <v>37.9</v>
      </c>
      <c r="F62" s="95">
        <v>3</v>
      </c>
      <c r="G62" s="95">
        <v>6.5</v>
      </c>
      <c r="H62" s="95">
        <v>38</v>
      </c>
      <c r="I62" s="95">
        <v>2.9</v>
      </c>
      <c r="J62" s="95">
        <v>6.8</v>
      </c>
      <c r="K62" s="95">
        <v>34.5</v>
      </c>
      <c r="L62" s="95">
        <v>2.7</v>
      </c>
      <c r="M62" s="95">
        <v>6</v>
      </c>
      <c r="O62" s="97" t="s">
        <v>209</v>
      </c>
      <c r="P62" s="92"/>
      <c r="Q62" s="92"/>
      <c r="R62" s="92"/>
      <c r="S62" s="92" t="s">
        <v>21</v>
      </c>
    </row>
    <row r="63" spans="1:19" s="91" customFormat="1" x14ac:dyDescent="0.25">
      <c r="A63" s="22" t="s">
        <v>210</v>
      </c>
      <c r="B63" s="90">
        <v>40.1</v>
      </c>
      <c r="C63" s="90">
        <v>3</v>
      </c>
      <c r="D63" s="90">
        <v>6.5</v>
      </c>
      <c r="E63" s="90">
        <v>36.9</v>
      </c>
      <c r="F63" s="90">
        <v>2.9</v>
      </c>
      <c r="G63" s="90">
        <v>6</v>
      </c>
      <c r="H63" s="90">
        <v>36</v>
      </c>
      <c r="I63" s="90">
        <v>2.6</v>
      </c>
      <c r="J63" s="90">
        <v>5.2</v>
      </c>
      <c r="K63" s="90">
        <v>32.200000000000003</v>
      </c>
      <c r="L63" s="90">
        <v>2.5</v>
      </c>
      <c r="M63" s="90">
        <v>4.7</v>
      </c>
      <c r="O63" s="26" t="s">
        <v>211</v>
      </c>
      <c r="P63" s="92"/>
      <c r="Q63" s="92"/>
      <c r="R63" s="92" t="s">
        <v>21</v>
      </c>
      <c r="S63" s="92"/>
    </row>
    <row r="64" spans="1:19" s="91" customFormat="1" x14ac:dyDescent="0.25">
      <c r="A64" s="93" t="s">
        <v>212</v>
      </c>
      <c r="B64" s="95">
        <v>42.1</v>
      </c>
      <c r="C64" s="95">
        <v>3.2</v>
      </c>
      <c r="D64" s="95">
        <v>7.4</v>
      </c>
      <c r="E64" s="95">
        <v>38.5</v>
      </c>
      <c r="F64" s="95">
        <v>3.1</v>
      </c>
      <c r="G64" s="95">
        <v>6.6</v>
      </c>
      <c r="H64" s="95">
        <v>38.299999999999997</v>
      </c>
      <c r="I64" s="95">
        <v>2.9</v>
      </c>
      <c r="J64" s="95">
        <v>6</v>
      </c>
      <c r="K64" s="95">
        <v>34.299999999999997</v>
      </c>
      <c r="L64" s="95">
        <v>2.6</v>
      </c>
      <c r="M64" s="95">
        <v>5.3</v>
      </c>
      <c r="O64" s="97" t="s">
        <v>213</v>
      </c>
      <c r="P64" s="92"/>
      <c r="Q64" s="92"/>
      <c r="R64" s="92"/>
      <c r="S64" s="92" t="s">
        <v>21</v>
      </c>
    </row>
    <row r="65" spans="1:19" s="91" customFormat="1" x14ac:dyDescent="0.25">
      <c r="A65" s="93" t="s">
        <v>214</v>
      </c>
      <c r="B65" s="95">
        <v>38.1</v>
      </c>
      <c r="C65" s="95">
        <v>2.9</v>
      </c>
      <c r="D65" s="95">
        <v>5.9</v>
      </c>
      <c r="E65" s="95">
        <v>35.1</v>
      </c>
      <c r="F65" s="95">
        <v>2.8</v>
      </c>
      <c r="G65" s="95">
        <v>5.4</v>
      </c>
      <c r="H65" s="95">
        <v>34.9</v>
      </c>
      <c r="I65" s="95">
        <v>2.6</v>
      </c>
      <c r="J65" s="95">
        <v>5.0999999999999996</v>
      </c>
      <c r="K65" s="95">
        <v>31.5</v>
      </c>
      <c r="L65" s="95">
        <v>2.5</v>
      </c>
      <c r="M65" s="95">
        <v>4.5</v>
      </c>
      <c r="O65" s="97" t="s">
        <v>215</v>
      </c>
      <c r="P65" s="92"/>
      <c r="Q65" s="92"/>
      <c r="R65" s="92"/>
      <c r="S65" s="92" t="s">
        <v>21</v>
      </c>
    </row>
    <row r="66" spans="1:19" s="91" customFormat="1" x14ac:dyDescent="0.25">
      <c r="A66" s="93" t="s">
        <v>216</v>
      </c>
      <c r="B66" s="95">
        <v>36.9</v>
      </c>
      <c r="C66" s="95">
        <v>2.8</v>
      </c>
      <c r="D66" s="95">
        <v>5.7</v>
      </c>
      <c r="E66" s="95">
        <v>34.200000000000003</v>
      </c>
      <c r="F66" s="95">
        <v>2.7</v>
      </c>
      <c r="G66" s="95">
        <v>5.3</v>
      </c>
      <c r="H66" s="95">
        <v>32.799999999999997</v>
      </c>
      <c r="I66" s="95">
        <v>2.5</v>
      </c>
      <c r="J66" s="95">
        <v>4.3</v>
      </c>
      <c r="K66" s="95">
        <v>29.5</v>
      </c>
      <c r="L66" s="95">
        <v>2.2999999999999998</v>
      </c>
      <c r="M66" s="95">
        <v>3.9</v>
      </c>
      <c r="O66" s="97" t="s">
        <v>217</v>
      </c>
      <c r="P66" s="92"/>
      <c r="Q66" s="92"/>
      <c r="R66" s="92"/>
      <c r="S66" s="92" t="s">
        <v>21</v>
      </c>
    </row>
    <row r="67" spans="1:19" s="91" customFormat="1" x14ac:dyDescent="0.25">
      <c r="A67" s="93" t="s">
        <v>218</v>
      </c>
      <c r="B67" s="95">
        <v>39.5</v>
      </c>
      <c r="C67" s="95">
        <v>2.9</v>
      </c>
      <c r="D67" s="95">
        <v>6.2</v>
      </c>
      <c r="E67" s="95">
        <v>36.299999999999997</v>
      </c>
      <c r="F67" s="95">
        <v>2.8</v>
      </c>
      <c r="G67" s="95">
        <v>5.7</v>
      </c>
      <c r="H67" s="95">
        <v>36.299999999999997</v>
      </c>
      <c r="I67" s="95">
        <v>2.6</v>
      </c>
      <c r="J67" s="95">
        <v>5.5</v>
      </c>
      <c r="K67" s="95">
        <v>32.6</v>
      </c>
      <c r="L67" s="95">
        <v>2.4</v>
      </c>
      <c r="M67" s="95">
        <v>5</v>
      </c>
      <c r="O67" s="97" t="s">
        <v>219</v>
      </c>
      <c r="P67" s="92"/>
      <c r="Q67" s="92"/>
      <c r="R67" s="92"/>
      <c r="S67" s="92" t="s">
        <v>21</v>
      </c>
    </row>
    <row r="68" spans="1:19" s="91" customFormat="1" x14ac:dyDescent="0.25">
      <c r="A68" s="93" t="s">
        <v>220</v>
      </c>
      <c r="B68" s="95">
        <v>39.799999999999997</v>
      </c>
      <c r="C68" s="95">
        <v>3</v>
      </c>
      <c r="D68" s="95">
        <v>7.3</v>
      </c>
      <c r="E68" s="95">
        <v>37</v>
      </c>
      <c r="F68" s="95">
        <v>2.8</v>
      </c>
      <c r="G68" s="95">
        <v>6.8</v>
      </c>
      <c r="H68" s="95">
        <v>36.9</v>
      </c>
      <c r="I68" s="95">
        <v>2.6</v>
      </c>
      <c r="J68" s="95">
        <v>5.9</v>
      </c>
      <c r="K68" s="95">
        <v>33.799999999999997</v>
      </c>
      <c r="L68" s="95">
        <v>2.4</v>
      </c>
      <c r="M68" s="95">
        <v>5.3</v>
      </c>
      <c r="O68" s="97" t="s">
        <v>221</v>
      </c>
      <c r="P68" s="92"/>
      <c r="Q68" s="92"/>
      <c r="R68" s="92"/>
      <c r="S68" s="92" t="s">
        <v>21</v>
      </c>
    </row>
    <row r="69" spans="1:19" s="91" customFormat="1" x14ac:dyDescent="0.25">
      <c r="A69" s="93" t="s">
        <v>222</v>
      </c>
      <c r="B69" s="95">
        <v>39</v>
      </c>
      <c r="C69" s="95">
        <v>2.8</v>
      </c>
      <c r="D69" s="95">
        <v>5.6</v>
      </c>
      <c r="E69" s="95">
        <v>35.6</v>
      </c>
      <c r="F69" s="95">
        <v>2.7</v>
      </c>
      <c r="G69" s="95">
        <v>5.0999999999999996</v>
      </c>
      <c r="H69" s="95">
        <v>34.200000000000003</v>
      </c>
      <c r="I69" s="95">
        <v>2.2999999999999998</v>
      </c>
      <c r="J69" s="95">
        <v>4.5</v>
      </c>
      <c r="K69" s="95">
        <v>30.2</v>
      </c>
      <c r="L69" s="95">
        <v>2.2000000000000002</v>
      </c>
      <c r="M69" s="95">
        <v>3.9</v>
      </c>
      <c r="O69" s="97" t="s">
        <v>223</v>
      </c>
      <c r="P69" s="92"/>
      <c r="Q69" s="92"/>
      <c r="R69" s="92"/>
      <c r="S69" s="92" t="s">
        <v>21</v>
      </c>
    </row>
    <row r="70" spans="1:19" s="96" customFormat="1" x14ac:dyDescent="0.25">
      <c r="A70" s="93" t="s">
        <v>224</v>
      </c>
      <c r="B70" s="95">
        <v>39</v>
      </c>
      <c r="C70" s="95">
        <v>2.9</v>
      </c>
      <c r="D70" s="95">
        <v>6.4</v>
      </c>
      <c r="E70" s="95">
        <v>36.1</v>
      </c>
      <c r="F70" s="95">
        <v>2.8</v>
      </c>
      <c r="G70" s="95">
        <v>5.8</v>
      </c>
      <c r="H70" s="95">
        <v>34.200000000000003</v>
      </c>
      <c r="I70" s="95">
        <v>2.5</v>
      </c>
      <c r="J70" s="95">
        <v>4.9000000000000004</v>
      </c>
      <c r="K70" s="95">
        <v>30.6</v>
      </c>
      <c r="L70" s="95">
        <v>2.4</v>
      </c>
      <c r="M70" s="95">
        <v>4.3</v>
      </c>
      <c r="O70" s="97" t="s">
        <v>225</v>
      </c>
      <c r="P70" s="92"/>
      <c r="Q70" s="92"/>
      <c r="R70" s="92"/>
      <c r="S70" s="92" t="s">
        <v>21</v>
      </c>
    </row>
    <row r="71" spans="1:19" s="91" customFormat="1" x14ac:dyDescent="0.25">
      <c r="A71" s="93" t="s">
        <v>226</v>
      </c>
      <c r="B71" s="95">
        <v>41.2</v>
      </c>
      <c r="C71" s="95">
        <v>3.2</v>
      </c>
      <c r="D71" s="95">
        <v>7.9</v>
      </c>
      <c r="E71" s="95">
        <v>38.200000000000003</v>
      </c>
      <c r="F71" s="95">
        <v>3.1</v>
      </c>
      <c r="G71" s="95">
        <v>7.2</v>
      </c>
      <c r="H71" s="95">
        <v>37.200000000000003</v>
      </c>
      <c r="I71" s="95">
        <v>2.7</v>
      </c>
      <c r="J71" s="95">
        <v>5.9</v>
      </c>
      <c r="K71" s="95">
        <v>33.700000000000003</v>
      </c>
      <c r="L71" s="95">
        <v>2.6</v>
      </c>
      <c r="M71" s="95">
        <v>5.3</v>
      </c>
      <c r="O71" s="97" t="s">
        <v>227</v>
      </c>
      <c r="P71" s="92"/>
      <c r="Q71" s="92"/>
      <c r="R71" s="92"/>
      <c r="S71" s="92" t="s">
        <v>21</v>
      </c>
    </row>
    <row r="72" spans="1:19" s="91" customFormat="1" x14ac:dyDescent="0.25">
      <c r="A72" s="93" t="s">
        <v>228</v>
      </c>
      <c r="B72" s="95">
        <v>38.700000000000003</v>
      </c>
      <c r="C72" s="95">
        <v>2.8</v>
      </c>
      <c r="D72" s="95">
        <v>5.7</v>
      </c>
      <c r="E72" s="95">
        <v>35.5</v>
      </c>
      <c r="F72" s="95">
        <v>2.7</v>
      </c>
      <c r="G72" s="95">
        <v>5.2</v>
      </c>
      <c r="H72" s="95">
        <v>34.4</v>
      </c>
      <c r="I72" s="95">
        <v>2.5</v>
      </c>
      <c r="J72" s="95">
        <v>4.7</v>
      </c>
      <c r="K72" s="95">
        <v>30.6</v>
      </c>
      <c r="L72" s="95">
        <v>2.2999999999999998</v>
      </c>
      <c r="M72" s="95">
        <v>4.0999999999999996</v>
      </c>
      <c r="O72" s="97" t="s">
        <v>229</v>
      </c>
      <c r="P72" s="92"/>
      <c r="Q72" s="92"/>
      <c r="R72" s="92"/>
      <c r="S72" s="92" t="s">
        <v>21</v>
      </c>
    </row>
    <row r="73" spans="1:19" s="91" customFormat="1" x14ac:dyDescent="0.25">
      <c r="A73" s="93" t="s">
        <v>230</v>
      </c>
      <c r="B73" s="95">
        <v>41.4</v>
      </c>
      <c r="C73" s="95">
        <v>3.1</v>
      </c>
      <c r="D73" s="95">
        <v>6.9</v>
      </c>
      <c r="E73" s="95">
        <v>37.9</v>
      </c>
      <c r="F73" s="95">
        <v>3</v>
      </c>
      <c r="G73" s="95">
        <v>6.2</v>
      </c>
      <c r="H73" s="95">
        <v>37</v>
      </c>
      <c r="I73" s="95">
        <v>2.7</v>
      </c>
      <c r="J73" s="95">
        <v>5.4</v>
      </c>
      <c r="K73" s="95">
        <v>32.9</v>
      </c>
      <c r="L73" s="95">
        <v>2.5</v>
      </c>
      <c r="M73" s="95">
        <v>4.8</v>
      </c>
      <c r="O73" s="97" t="s">
        <v>231</v>
      </c>
      <c r="P73" s="92"/>
      <c r="Q73" s="92"/>
      <c r="R73" s="92"/>
      <c r="S73" s="92" t="s">
        <v>21</v>
      </c>
    </row>
    <row r="74" spans="1:19" s="91" customFormat="1" x14ac:dyDescent="0.25">
      <c r="A74" s="93" t="s">
        <v>232</v>
      </c>
      <c r="B74" s="95">
        <v>42.8</v>
      </c>
      <c r="C74" s="95">
        <v>3.3</v>
      </c>
      <c r="D74" s="95">
        <v>8.9</v>
      </c>
      <c r="E74" s="95">
        <v>39.799999999999997</v>
      </c>
      <c r="F74" s="95">
        <v>3.1</v>
      </c>
      <c r="G74" s="95">
        <v>8.1999999999999993</v>
      </c>
      <c r="H74" s="95">
        <v>40.299999999999997</v>
      </c>
      <c r="I74" s="95">
        <v>3</v>
      </c>
      <c r="J74" s="95">
        <v>7.3</v>
      </c>
      <c r="K74" s="95">
        <v>37</v>
      </c>
      <c r="L74" s="95">
        <v>2.9</v>
      </c>
      <c r="M74" s="95">
        <v>6.6</v>
      </c>
      <c r="O74" s="97" t="s">
        <v>233</v>
      </c>
      <c r="P74" s="92"/>
      <c r="Q74" s="92"/>
      <c r="R74" s="92"/>
      <c r="S74" s="92" t="s">
        <v>21</v>
      </c>
    </row>
    <row r="75" spans="1:19" s="91" customFormat="1" x14ac:dyDescent="0.25">
      <c r="A75" s="22" t="s">
        <v>234</v>
      </c>
      <c r="B75" s="90">
        <v>43.2</v>
      </c>
      <c r="C75" s="90">
        <v>3.5</v>
      </c>
      <c r="D75" s="90">
        <v>8</v>
      </c>
      <c r="E75" s="90">
        <v>39.5</v>
      </c>
      <c r="F75" s="90">
        <v>3.2</v>
      </c>
      <c r="G75" s="90">
        <v>7</v>
      </c>
      <c r="H75" s="90">
        <v>39.6</v>
      </c>
      <c r="I75" s="90">
        <v>3.1</v>
      </c>
      <c r="J75" s="90">
        <v>6.8</v>
      </c>
      <c r="K75" s="90">
        <v>35.299999999999997</v>
      </c>
      <c r="L75" s="90">
        <v>2.8</v>
      </c>
      <c r="M75" s="90">
        <v>5.9</v>
      </c>
      <c r="O75" s="26" t="s">
        <v>235</v>
      </c>
      <c r="P75" s="92"/>
      <c r="Q75" s="92"/>
      <c r="R75" s="92" t="s">
        <v>21</v>
      </c>
      <c r="S75" s="92"/>
    </row>
    <row r="76" spans="1:19" s="96" customFormat="1" x14ac:dyDescent="0.25">
      <c r="A76" s="93" t="s">
        <v>236</v>
      </c>
      <c r="B76" s="95">
        <v>39.700000000000003</v>
      </c>
      <c r="C76" s="95">
        <v>3.2</v>
      </c>
      <c r="D76" s="95">
        <v>7</v>
      </c>
      <c r="E76" s="95">
        <v>37</v>
      </c>
      <c r="F76" s="95">
        <v>3.1</v>
      </c>
      <c r="G76" s="95">
        <v>6.5</v>
      </c>
      <c r="H76" s="95">
        <v>36.200000000000003</v>
      </c>
      <c r="I76" s="95">
        <v>2.7</v>
      </c>
      <c r="J76" s="95">
        <v>6</v>
      </c>
      <c r="K76" s="95">
        <v>33</v>
      </c>
      <c r="L76" s="95">
        <v>2.6</v>
      </c>
      <c r="M76" s="95">
        <v>5.3</v>
      </c>
      <c r="O76" s="97" t="s">
        <v>237</v>
      </c>
      <c r="P76" s="92"/>
      <c r="Q76" s="92"/>
      <c r="R76" s="92"/>
      <c r="S76" s="92" t="s">
        <v>21</v>
      </c>
    </row>
    <row r="77" spans="1:19" s="91" customFormat="1" x14ac:dyDescent="0.25">
      <c r="A77" s="93" t="s">
        <v>238</v>
      </c>
      <c r="B77" s="95">
        <v>41.4</v>
      </c>
      <c r="C77" s="95">
        <v>3.2</v>
      </c>
      <c r="D77" s="95">
        <v>7.3</v>
      </c>
      <c r="E77" s="95">
        <v>38.299999999999997</v>
      </c>
      <c r="F77" s="95">
        <v>3.1</v>
      </c>
      <c r="G77" s="95">
        <v>6.7</v>
      </c>
      <c r="H77" s="95">
        <v>37.700000000000003</v>
      </c>
      <c r="I77" s="95">
        <v>2.7</v>
      </c>
      <c r="J77" s="95">
        <v>6</v>
      </c>
      <c r="K77" s="95">
        <v>34.200000000000003</v>
      </c>
      <c r="L77" s="95">
        <v>2.5</v>
      </c>
      <c r="M77" s="95">
        <v>5.3</v>
      </c>
      <c r="O77" s="97" t="s">
        <v>239</v>
      </c>
      <c r="P77" s="92"/>
      <c r="Q77" s="92"/>
      <c r="R77" s="92"/>
      <c r="S77" s="92" t="s">
        <v>21</v>
      </c>
    </row>
    <row r="78" spans="1:19" s="91" customFormat="1" x14ac:dyDescent="0.25">
      <c r="A78" s="93" t="s">
        <v>240</v>
      </c>
      <c r="B78" s="95">
        <v>41.5</v>
      </c>
      <c r="C78" s="95">
        <v>3.1</v>
      </c>
      <c r="D78" s="95">
        <v>6.9</v>
      </c>
      <c r="E78" s="95">
        <v>38</v>
      </c>
      <c r="F78" s="95">
        <v>3</v>
      </c>
      <c r="G78" s="95">
        <v>6.2</v>
      </c>
      <c r="H78" s="95">
        <v>38.299999999999997</v>
      </c>
      <c r="I78" s="95">
        <v>2.8</v>
      </c>
      <c r="J78" s="95">
        <v>6.2</v>
      </c>
      <c r="K78" s="95">
        <v>34.200000000000003</v>
      </c>
      <c r="L78" s="95">
        <v>2.6</v>
      </c>
      <c r="M78" s="95">
        <v>5.4</v>
      </c>
      <c r="O78" s="97" t="s">
        <v>241</v>
      </c>
      <c r="P78" s="92"/>
      <c r="Q78" s="92"/>
      <c r="R78" s="92"/>
      <c r="S78" s="92" t="s">
        <v>21</v>
      </c>
    </row>
    <row r="79" spans="1:19" s="91" customFormat="1" x14ac:dyDescent="0.25">
      <c r="A79" s="93" t="s">
        <v>242</v>
      </c>
      <c r="B79" s="95">
        <v>38.200000000000003</v>
      </c>
      <c r="C79" s="95">
        <v>3</v>
      </c>
      <c r="D79" s="95">
        <v>5.7</v>
      </c>
      <c r="E79" s="95">
        <v>35.200000000000003</v>
      </c>
      <c r="F79" s="95">
        <v>2.9</v>
      </c>
      <c r="G79" s="95">
        <v>5.0999999999999996</v>
      </c>
      <c r="H79" s="95">
        <v>33.200000000000003</v>
      </c>
      <c r="I79" s="95">
        <v>2.4</v>
      </c>
      <c r="J79" s="95">
        <v>4.0999999999999996</v>
      </c>
      <c r="K79" s="95">
        <v>29.8</v>
      </c>
      <c r="L79" s="95">
        <v>2.2999999999999998</v>
      </c>
      <c r="M79" s="95">
        <v>3.8</v>
      </c>
      <c r="O79" s="97" t="s">
        <v>243</v>
      </c>
      <c r="P79" s="92"/>
      <c r="Q79" s="92"/>
      <c r="R79" s="92"/>
      <c r="S79" s="92" t="s">
        <v>21</v>
      </c>
    </row>
    <row r="80" spans="1:19" s="91" customFormat="1" x14ac:dyDescent="0.25">
      <c r="A80" s="93" t="s">
        <v>244</v>
      </c>
      <c r="B80" s="95">
        <v>44.1</v>
      </c>
      <c r="C80" s="95">
        <v>3.6</v>
      </c>
      <c r="D80" s="95">
        <v>8.5</v>
      </c>
      <c r="E80" s="95">
        <v>40.1</v>
      </c>
      <c r="F80" s="95">
        <v>3.3</v>
      </c>
      <c r="G80" s="95">
        <v>7.4</v>
      </c>
      <c r="H80" s="95">
        <v>40.6</v>
      </c>
      <c r="I80" s="95">
        <v>3.3</v>
      </c>
      <c r="J80" s="95">
        <v>7.2</v>
      </c>
      <c r="K80" s="95">
        <v>36.1</v>
      </c>
      <c r="L80" s="95">
        <v>3</v>
      </c>
      <c r="M80" s="95">
        <v>6.2</v>
      </c>
      <c r="O80" s="97" t="s">
        <v>245</v>
      </c>
      <c r="P80" s="92"/>
      <c r="Q80" s="92"/>
      <c r="R80" s="92"/>
      <c r="S80" s="92" t="s">
        <v>21</v>
      </c>
    </row>
    <row r="81" spans="1:19" s="91" customFormat="1" x14ac:dyDescent="0.25">
      <c r="A81" s="93" t="s">
        <v>246</v>
      </c>
      <c r="B81" s="95">
        <v>40.4</v>
      </c>
      <c r="C81" s="95">
        <v>3.1</v>
      </c>
      <c r="D81" s="95">
        <v>6.6</v>
      </c>
      <c r="E81" s="95">
        <v>37</v>
      </c>
      <c r="F81" s="95">
        <v>2.9</v>
      </c>
      <c r="G81" s="95">
        <v>6.1</v>
      </c>
      <c r="H81" s="95">
        <v>37.200000000000003</v>
      </c>
      <c r="I81" s="95">
        <v>2.7</v>
      </c>
      <c r="J81" s="95">
        <v>5.5</v>
      </c>
      <c r="K81" s="95">
        <v>33.4</v>
      </c>
      <c r="L81" s="95">
        <v>2.5</v>
      </c>
      <c r="M81" s="95">
        <v>5</v>
      </c>
      <c r="O81" s="97" t="s">
        <v>247</v>
      </c>
      <c r="P81" s="92"/>
      <c r="Q81" s="92"/>
      <c r="R81" s="92"/>
      <c r="S81" s="92" t="s">
        <v>21</v>
      </c>
    </row>
    <row r="82" spans="1:19" s="91" customFormat="1" x14ac:dyDescent="0.25">
      <c r="A82" s="93" t="s">
        <v>248</v>
      </c>
      <c r="B82" s="95">
        <v>41.7</v>
      </c>
      <c r="C82" s="95">
        <v>3.3</v>
      </c>
      <c r="D82" s="95">
        <v>7.7</v>
      </c>
      <c r="E82" s="95">
        <v>38.4</v>
      </c>
      <c r="F82" s="95">
        <v>3.1</v>
      </c>
      <c r="G82" s="95">
        <v>6.9</v>
      </c>
      <c r="H82" s="95">
        <v>38.1</v>
      </c>
      <c r="I82" s="95">
        <v>2.8</v>
      </c>
      <c r="J82" s="95">
        <v>6.5</v>
      </c>
      <c r="K82" s="95">
        <v>34.200000000000003</v>
      </c>
      <c r="L82" s="95">
        <v>2.6</v>
      </c>
      <c r="M82" s="95">
        <v>5.7</v>
      </c>
      <c r="O82" s="97" t="s">
        <v>249</v>
      </c>
      <c r="P82" s="92"/>
      <c r="Q82" s="92"/>
      <c r="R82" s="92"/>
      <c r="S82" s="92" t="s">
        <v>21</v>
      </c>
    </row>
    <row r="83" spans="1:19" s="91" customFormat="1" x14ac:dyDescent="0.25">
      <c r="A83" s="93" t="s">
        <v>250</v>
      </c>
      <c r="B83" s="95">
        <v>41</v>
      </c>
      <c r="C83" s="95">
        <v>3.3</v>
      </c>
      <c r="D83" s="95">
        <v>7.7</v>
      </c>
      <c r="E83" s="95">
        <v>38</v>
      </c>
      <c r="F83" s="95">
        <v>3.2</v>
      </c>
      <c r="G83" s="95">
        <v>6.8</v>
      </c>
      <c r="H83" s="95">
        <v>38.200000000000003</v>
      </c>
      <c r="I83" s="95">
        <v>2.9</v>
      </c>
      <c r="J83" s="95">
        <v>6.6</v>
      </c>
      <c r="K83" s="95">
        <v>34.700000000000003</v>
      </c>
      <c r="L83" s="95">
        <v>2.7</v>
      </c>
      <c r="M83" s="95">
        <v>5.8</v>
      </c>
      <c r="O83" s="97" t="s">
        <v>251</v>
      </c>
      <c r="P83" s="92"/>
      <c r="Q83" s="92"/>
      <c r="R83" s="92"/>
      <c r="S83" s="92" t="s">
        <v>21</v>
      </c>
    </row>
    <row r="84" spans="1:19" s="91" customFormat="1" x14ac:dyDescent="0.25">
      <c r="A84" s="93" t="s">
        <v>252</v>
      </c>
      <c r="B84" s="95" t="s">
        <v>253</v>
      </c>
      <c r="C84" s="95" t="s">
        <v>253</v>
      </c>
      <c r="D84" s="95" t="s">
        <v>253</v>
      </c>
      <c r="E84" s="95" t="s">
        <v>253</v>
      </c>
      <c r="F84" s="95" t="s">
        <v>253</v>
      </c>
      <c r="G84" s="95" t="s">
        <v>253</v>
      </c>
      <c r="H84" s="95" t="s">
        <v>253</v>
      </c>
      <c r="I84" s="95" t="s">
        <v>253</v>
      </c>
      <c r="J84" s="95" t="s">
        <v>253</v>
      </c>
      <c r="K84" s="95" t="s">
        <v>253</v>
      </c>
      <c r="L84" s="95" t="s">
        <v>253</v>
      </c>
      <c r="M84" s="95" t="s">
        <v>253</v>
      </c>
      <c r="O84" s="97" t="s">
        <v>254</v>
      </c>
      <c r="P84" s="92"/>
      <c r="Q84" s="92"/>
      <c r="R84" s="92"/>
      <c r="S84" s="92" t="s">
        <v>21</v>
      </c>
    </row>
    <row r="85" spans="1:19" s="91" customFormat="1" x14ac:dyDescent="0.25">
      <c r="A85" s="93" t="s">
        <v>255</v>
      </c>
      <c r="B85" s="95">
        <v>41.7</v>
      </c>
      <c r="C85" s="95">
        <v>3.3</v>
      </c>
      <c r="D85" s="95">
        <v>7.2</v>
      </c>
      <c r="E85" s="95">
        <v>38.1</v>
      </c>
      <c r="F85" s="95">
        <v>3.1</v>
      </c>
      <c r="G85" s="95">
        <v>6.3</v>
      </c>
      <c r="H85" s="95">
        <v>37.799999999999997</v>
      </c>
      <c r="I85" s="95">
        <v>3</v>
      </c>
      <c r="J85" s="95">
        <v>6</v>
      </c>
      <c r="K85" s="95">
        <v>33.700000000000003</v>
      </c>
      <c r="L85" s="95">
        <v>2.7</v>
      </c>
      <c r="M85" s="95">
        <v>5.2</v>
      </c>
      <c r="O85" s="97" t="s">
        <v>256</v>
      </c>
      <c r="P85" s="92"/>
      <c r="Q85" s="92"/>
      <c r="R85" s="92"/>
      <c r="S85" s="92" t="s">
        <v>21</v>
      </c>
    </row>
    <row r="86" spans="1:19" s="91" customFormat="1" x14ac:dyDescent="0.25">
      <c r="A86" s="93" t="s">
        <v>257</v>
      </c>
      <c r="B86" s="95">
        <v>39.4</v>
      </c>
      <c r="C86" s="95">
        <v>3.1</v>
      </c>
      <c r="D86" s="95">
        <v>6.1</v>
      </c>
      <c r="E86" s="95">
        <v>36.4</v>
      </c>
      <c r="F86" s="95">
        <v>3</v>
      </c>
      <c r="G86" s="95">
        <v>5.5</v>
      </c>
      <c r="H86" s="95">
        <v>35.200000000000003</v>
      </c>
      <c r="I86" s="95">
        <v>2.6</v>
      </c>
      <c r="J86" s="95">
        <v>4.8</v>
      </c>
      <c r="K86" s="95">
        <v>31.7</v>
      </c>
      <c r="L86" s="95">
        <v>2.4</v>
      </c>
      <c r="M86" s="95">
        <v>4.5</v>
      </c>
      <c r="O86" s="97" t="s">
        <v>258</v>
      </c>
      <c r="P86" s="92"/>
      <c r="Q86" s="92"/>
      <c r="R86" s="92"/>
      <c r="S86" s="92" t="s">
        <v>21</v>
      </c>
    </row>
    <row r="87" spans="1:19" s="91" customFormat="1" x14ac:dyDescent="0.25">
      <c r="A87" s="93" t="s">
        <v>259</v>
      </c>
      <c r="B87" s="95">
        <v>41.5</v>
      </c>
      <c r="C87" s="95">
        <v>3.3</v>
      </c>
      <c r="D87" s="95">
        <v>7.7</v>
      </c>
      <c r="E87" s="95">
        <v>38.799999999999997</v>
      </c>
      <c r="F87" s="95">
        <v>3.1</v>
      </c>
      <c r="G87" s="95">
        <v>7.3</v>
      </c>
      <c r="H87" s="95">
        <v>38</v>
      </c>
      <c r="I87" s="95">
        <v>2.9</v>
      </c>
      <c r="J87" s="95">
        <v>6.5</v>
      </c>
      <c r="K87" s="95">
        <v>34.9</v>
      </c>
      <c r="L87" s="95">
        <v>2.7</v>
      </c>
      <c r="M87" s="95">
        <v>6</v>
      </c>
      <c r="O87" s="97" t="s">
        <v>260</v>
      </c>
      <c r="P87" s="92"/>
      <c r="Q87" s="92"/>
      <c r="R87" s="92"/>
      <c r="S87" s="92" t="s">
        <v>21</v>
      </c>
    </row>
    <row r="88" spans="1:19" s="91" customFormat="1" x14ac:dyDescent="0.25">
      <c r="A88" s="93" t="s">
        <v>261</v>
      </c>
      <c r="B88" s="95">
        <v>41.1</v>
      </c>
      <c r="C88" s="95">
        <v>3.3</v>
      </c>
      <c r="D88" s="95">
        <v>6.7</v>
      </c>
      <c r="E88" s="95">
        <v>37.9</v>
      </c>
      <c r="F88" s="95">
        <v>3.1</v>
      </c>
      <c r="G88" s="95">
        <v>6.1</v>
      </c>
      <c r="H88" s="95">
        <v>37.4</v>
      </c>
      <c r="I88" s="95">
        <v>2.7</v>
      </c>
      <c r="J88" s="95">
        <v>6.2</v>
      </c>
      <c r="K88" s="95">
        <v>33.700000000000003</v>
      </c>
      <c r="L88" s="95">
        <v>2.6</v>
      </c>
      <c r="M88" s="95">
        <v>5.5</v>
      </c>
      <c r="O88" s="97" t="s">
        <v>262</v>
      </c>
      <c r="P88" s="92"/>
      <c r="Q88" s="92"/>
      <c r="R88" s="92"/>
      <c r="S88" s="92" t="s">
        <v>21</v>
      </c>
    </row>
    <row r="89" spans="1:19" s="91" customFormat="1" x14ac:dyDescent="0.25">
      <c r="A89" s="93" t="s">
        <v>263</v>
      </c>
      <c r="B89" s="95">
        <v>38.799999999999997</v>
      </c>
      <c r="C89" s="95">
        <v>2.9</v>
      </c>
      <c r="D89" s="95">
        <v>6.1</v>
      </c>
      <c r="E89" s="95">
        <v>35.799999999999997</v>
      </c>
      <c r="F89" s="95">
        <v>2.8</v>
      </c>
      <c r="G89" s="95">
        <v>5.6</v>
      </c>
      <c r="H89" s="95">
        <v>35.700000000000003</v>
      </c>
      <c r="I89" s="95">
        <v>2.7</v>
      </c>
      <c r="J89" s="95">
        <v>5.6</v>
      </c>
      <c r="K89" s="95">
        <v>32.299999999999997</v>
      </c>
      <c r="L89" s="95">
        <v>2.5</v>
      </c>
      <c r="M89" s="95">
        <v>5</v>
      </c>
      <c r="O89" s="97" t="s">
        <v>264</v>
      </c>
      <c r="P89" s="92"/>
      <c r="Q89" s="92"/>
      <c r="R89" s="92"/>
      <c r="S89" s="92" t="s">
        <v>21</v>
      </c>
    </row>
    <row r="90" spans="1:19" s="91" customFormat="1" x14ac:dyDescent="0.25">
      <c r="A90" s="93" t="s">
        <v>265</v>
      </c>
      <c r="B90" s="95">
        <v>39.200000000000003</v>
      </c>
      <c r="C90" s="95">
        <v>3.1</v>
      </c>
      <c r="D90" s="95">
        <v>6.3</v>
      </c>
      <c r="E90" s="95">
        <v>36.200000000000003</v>
      </c>
      <c r="F90" s="95">
        <v>2.9</v>
      </c>
      <c r="G90" s="95">
        <v>5.8</v>
      </c>
      <c r="H90" s="95">
        <v>36.700000000000003</v>
      </c>
      <c r="I90" s="95">
        <v>2.7</v>
      </c>
      <c r="J90" s="95">
        <v>6</v>
      </c>
      <c r="K90" s="95">
        <v>33.200000000000003</v>
      </c>
      <c r="L90" s="95">
        <v>2.5</v>
      </c>
      <c r="M90" s="95">
        <v>5.3</v>
      </c>
      <c r="O90" s="97" t="s">
        <v>266</v>
      </c>
      <c r="P90" s="92"/>
      <c r="Q90" s="92"/>
      <c r="R90" s="92"/>
      <c r="S90" s="92" t="s">
        <v>21</v>
      </c>
    </row>
    <row r="91" spans="1:19" s="91" customFormat="1" x14ac:dyDescent="0.25">
      <c r="A91" s="93" t="s">
        <v>267</v>
      </c>
      <c r="B91" s="95">
        <v>39.6</v>
      </c>
      <c r="C91" s="95">
        <v>3.1</v>
      </c>
      <c r="D91" s="95">
        <v>7</v>
      </c>
      <c r="E91" s="95">
        <v>36.6</v>
      </c>
      <c r="F91" s="95">
        <v>3</v>
      </c>
      <c r="G91" s="95">
        <v>6.2</v>
      </c>
      <c r="H91" s="95">
        <v>36.200000000000003</v>
      </c>
      <c r="I91" s="95">
        <v>2.8</v>
      </c>
      <c r="J91" s="95">
        <v>5.8</v>
      </c>
      <c r="K91" s="95">
        <v>32.700000000000003</v>
      </c>
      <c r="L91" s="95">
        <v>2.6</v>
      </c>
      <c r="M91" s="95">
        <v>5.2</v>
      </c>
      <c r="O91" s="97" t="s">
        <v>268</v>
      </c>
      <c r="P91" s="92"/>
      <c r="Q91" s="92"/>
      <c r="R91" s="92"/>
      <c r="S91" s="92" t="s">
        <v>21</v>
      </c>
    </row>
    <row r="92" spans="1:19" s="91" customFormat="1" x14ac:dyDescent="0.25">
      <c r="A92" s="93" t="s">
        <v>269</v>
      </c>
      <c r="B92" s="95">
        <v>40</v>
      </c>
      <c r="C92" s="95">
        <v>3.2</v>
      </c>
      <c r="D92" s="95">
        <v>7</v>
      </c>
      <c r="E92" s="95">
        <v>36.799999999999997</v>
      </c>
      <c r="F92" s="95">
        <v>3</v>
      </c>
      <c r="G92" s="95">
        <v>6.1</v>
      </c>
      <c r="H92" s="95">
        <v>37.1</v>
      </c>
      <c r="I92" s="95">
        <v>2.9</v>
      </c>
      <c r="J92" s="95">
        <v>6.1</v>
      </c>
      <c r="K92" s="95">
        <v>33.299999999999997</v>
      </c>
      <c r="L92" s="95">
        <v>2.6</v>
      </c>
      <c r="M92" s="95">
        <v>5.4</v>
      </c>
      <c r="O92" s="97" t="s">
        <v>270</v>
      </c>
      <c r="P92" s="92"/>
      <c r="Q92" s="92"/>
      <c r="R92" s="92"/>
      <c r="S92" s="92" t="s">
        <v>21</v>
      </c>
    </row>
    <row r="93" spans="1:19" s="91" customFormat="1" x14ac:dyDescent="0.25">
      <c r="A93" s="93" t="s">
        <v>271</v>
      </c>
      <c r="B93" s="95">
        <v>42.5</v>
      </c>
      <c r="C93" s="95">
        <v>3.5</v>
      </c>
      <c r="D93" s="95">
        <v>8.3000000000000007</v>
      </c>
      <c r="E93" s="95">
        <v>39.1</v>
      </c>
      <c r="F93" s="95">
        <v>3.3</v>
      </c>
      <c r="G93" s="95">
        <v>7.2</v>
      </c>
      <c r="H93" s="95">
        <v>39</v>
      </c>
      <c r="I93" s="95">
        <v>3</v>
      </c>
      <c r="J93" s="95">
        <v>7.3</v>
      </c>
      <c r="K93" s="95">
        <v>35</v>
      </c>
      <c r="L93" s="95">
        <v>2.8</v>
      </c>
      <c r="M93" s="95">
        <v>6.4</v>
      </c>
      <c r="O93" s="97" t="s">
        <v>272</v>
      </c>
      <c r="P93" s="92"/>
      <c r="Q93" s="92"/>
      <c r="R93" s="92"/>
      <c r="S93" s="92" t="s">
        <v>21</v>
      </c>
    </row>
    <row r="94" spans="1:19" s="91" customFormat="1" x14ac:dyDescent="0.25">
      <c r="A94" s="93" t="s">
        <v>273</v>
      </c>
      <c r="B94" s="95">
        <v>44.8</v>
      </c>
      <c r="C94" s="95">
        <v>3.8</v>
      </c>
      <c r="D94" s="95">
        <v>9.1999999999999993</v>
      </c>
      <c r="E94" s="95">
        <v>40.799999999999997</v>
      </c>
      <c r="F94" s="95">
        <v>3.4</v>
      </c>
      <c r="G94" s="95">
        <v>7.8</v>
      </c>
      <c r="H94" s="95">
        <v>40.4</v>
      </c>
      <c r="I94" s="95">
        <v>3.5</v>
      </c>
      <c r="J94" s="95">
        <v>7.3</v>
      </c>
      <c r="K94" s="95">
        <v>35.700000000000003</v>
      </c>
      <c r="L94" s="95">
        <v>3.1</v>
      </c>
      <c r="M94" s="95">
        <v>6.1</v>
      </c>
      <c r="O94" s="97" t="s">
        <v>274</v>
      </c>
      <c r="P94" s="92"/>
      <c r="Q94" s="92"/>
      <c r="R94" s="92"/>
      <c r="S94" s="92" t="s">
        <v>21</v>
      </c>
    </row>
    <row r="95" spans="1:19" s="91" customFormat="1" x14ac:dyDescent="0.25">
      <c r="A95" s="22" t="s">
        <v>275</v>
      </c>
      <c r="B95" s="90">
        <v>43.5</v>
      </c>
      <c r="C95" s="90">
        <v>3.6</v>
      </c>
      <c r="D95" s="90">
        <v>8.1</v>
      </c>
      <c r="E95" s="90">
        <v>39.700000000000003</v>
      </c>
      <c r="F95" s="90">
        <v>3.3</v>
      </c>
      <c r="G95" s="90">
        <v>7.1</v>
      </c>
      <c r="H95" s="90">
        <v>39.5</v>
      </c>
      <c r="I95" s="90">
        <v>3.2</v>
      </c>
      <c r="J95" s="90">
        <v>6.9</v>
      </c>
      <c r="K95" s="90">
        <v>35.299999999999997</v>
      </c>
      <c r="L95" s="90">
        <v>2.9</v>
      </c>
      <c r="M95" s="90">
        <v>5.9</v>
      </c>
      <c r="O95" s="26" t="s">
        <v>276</v>
      </c>
      <c r="P95" s="92"/>
      <c r="Q95" s="92"/>
      <c r="R95" s="92" t="s">
        <v>21</v>
      </c>
      <c r="S95" s="92"/>
    </row>
    <row r="96" spans="1:19" s="96" customFormat="1" x14ac:dyDescent="0.25">
      <c r="A96" s="93" t="s">
        <v>277</v>
      </c>
      <c r="B96" s="95">
        <v>41.6</v>
      </c>
      <c r="C96" s="95">
        <v>3.4</v>
      </c>
      <c r="D96" s="95">
        <v>7.4</v>
      </c>
      <c r="E96" s="95">
        <v>38.200000000000003</v>
      </c>
      <c r="F96" s="95">
        <v>3.2</v>
      </c>
      <c r="G96" s="95">
        <v>6.5</v>
      </c>
      <c r="H96" s="95">
        <v>38.799999999999997</v>
      </c>
      <c r="I96" s="95">
        <v>2.9</v>
      </c>
      <c r="J96" s="95">
        <v>6.6</v>
      </c>
      <c r="K96" s="95">
        <v>34.799999999999997</v>
      </c>
      <c r="L96" s="95">
        <v>2.7</v>
      </c>
      <c r="M96" s="95">
        <v>5.8</v>
      </c>
      <c r="O96" s="97" t="s">
        <v>278</v>
      </c>
      <c r="P96" s="92"/>
      <c r="Q96" s="92"/>
      <c r="R96" s="92"/>
      <c r="S96" s="92" t="s">
        <v>21</v>
      </c>
    </row>
    <row r="97" spans="1:19" s="91" customFormat="1" x14ac:dyDescent="0.25">
      <c r="A97" s="93" t="s">
        <v>279</v>
      </c>
      <c r="B97" s="95">
        <v>44.4</v>
      </c>
      <c r="C97" s="95">
        <v>3.8</v>
      </c>
      <c r="D97" s="95">
        <v>9.1</v>
      </c>
      <c r="E97" s="95">
        <v>40.5</v>
      </c>
      <c r="F97" s="95">
        <v>3.4</v>
      </c>
      <c r="G97" s="95">
        <v>7.6</v>
      </c>
      <c r="H97" s="95">
        <v>39.1</v>
      </c>
      <c r="I97" s="95">
        <v>3.3</v>
      </c>
      <c r="J97" s="95">
        <v>6.8</v>
      </c>
      <c r="K97" s="95">
        <v>34.5</v>
      </c>
      <c r="L97" s="95">
        <v>2.9</v>
      </c>
      <c r="M97" s="95">
        <v>5.6</v>
      </c>
      <c r="O97" s="97" t="s">
        <v>280</v>
      </c>
      <c r="P97" s="92"/>
      <c r="Q97" s="92"/>
      <c r="R97" s="92"/>
      <c r="S97" s="92" t="s">
        <v>21</v>
      </c>
    </row>
    <row r="98" spans="1:19" s="91" customFormat="1" x14ac:dyDescent="0.25">
      <c r="A98" s="93" t="s">
        <v>281</v>
      </c>
      <c r="B98" s="95">
        <v>43.5</v>
      </c>
      <c r="C98" s="95">
        <v>3.4</v>
      </c>
      <c r="D98" s="95">
        <v>7.9</v>
      </c>
      <c r="E98" s="95">
        <v>39.799999999999997</v>
      </c>
      <c r="F98" s="95">
        <v>3.2</v>
      </c>
      <c r="G98" s="95">
        <v>7</v>
      </c>
      <c r="H98" s="95">
        <v>40.9</v>
      </c>
      <c r="I98" s="95">
        <v>3.1</v>
      </c>
      <c r="J98" s="95">
        <v>7.3</v>
      </c>
      <c r="K98" s="95">
        <v>36.799999999999997</v>
      </c>
      <c r="L98" s="95">
        <v>2.9</v>
      </c>
      <c r="M98" s="95">
        <v>6.3</v>
      </c>
      <c r="O98" s="97" t="s">
        <v>282</v>
      </c>
      <c r="P98" s="92"/>
      <c r="Q98" s="92"/>
      <c r="R98" s="92"/>
      <c r="S98" s="92" t="s">
        <v>21</v>
      </c>
    </row>
    <row r="99" spans="1:19" s="91" customFormat="1" x14ac:dyDescent="0.25">
      <c r="A99" s="93" t="s">
        <v>283</v>
      </c>
      <c r="B99" s="95">
        <v>41</v>
      </c>
      <c r="C99" s="95">
        <v>3.3</v>
      </c>
      <c r="D99" s="95">
        <v>7</v>
      </c>
      <c r="E99" s="95">
        <v>37.6</v>
      </c>
      <c r="F99" s="95">
        <v>3.1</v>
      </c>
      <c r="G99" s="95">
        <v>6.2</v>
      </c>
      <c r="H99" s="95">
        <v>36.5</v>
      </c>
      <c r="I99" s="95">
        <v>2.9</v>
      </c>
      <c r="J99" s="95">
        <v>5.8</v>
      </c>
      <c r="K99" s="95">
        <v>32.6</v>
      </c>
      <c r="L99" s="95">
        <v>2.6</v>
      </c>
      <c r="M99" s="95">
        <v>5</v>
      </c>
      <c r="O99" s="97" t="s">
        <v>284</v>
      </c>
      <c r="P99" s="92"/>
      <c r="Q99" s="92"/>
      <c r="R99" s="92"/>
      <c r="S99" s="92" t="s">
        <v>21</v>
      </c>
    </row>
    <row r="100" spans="1:19" s="91" customFormat="1" x14ac:dyDescent="0.25">
      <c r="A100" s="93" t="s">
        <v>285</v>
      </c>
      <c r="B100" s="95">
        <v>43.1</v>
      </c>
      <c r="C100" s="95">
        <v>3.5</v>
      </c>
      <c r="D100" s="95">
        <v>8.1</v>
      </c>
      <c r="E100" s="95">
        <v>39.6</v>
      </c>
      <c r="F100" s="95">
        <v>3.3</v>
      </c>
      <c r="G100" s="95">
        <v>7.2</v>
      </c>
      <c r="H100" s="95">
        <v>39.1</v>
      </c>
      <c r="I100" s="95">
        <v>3.2</v>
      </c>
      <c r="J100" s="95">
        <v>6.6</v>
      </c>
      <c r="K100" s="95">
        <v>35</v>
      </c>
      <c r="L100" s="95">
        <v>2.9</v>
      </c>
      <c r="M100" s="95">
        <v>5.7</v>
      </c>
      <c r="O100" s="97" t="s">
        <v>286</v>
      </c>
      <c r="P100" s="92"/>
      <c r="Q100" s="92"/>
      <c r="R100" s="92"/>
      <c r="S100" s="92" t="s">
        <v>21</v>
      </c>
    </row>
    <row r="101" spans="1:19" s="91" customFormat="1" x14ac:dyDescent="0.25">
      <c r="A101" s="93" t="s">
        <v>287</v>
      </c>
      <c r="B101" s="95">
        <v>42.4</v>
      </c>
      <c r="C101" s="95">
        <v>3.3</v>
      </c>
      <c r="D101" s="95">
        <v>7.1</v>
      </c>
      <c r="E101" s="95">
        <v>38.6</v>
      </c>
      <c r="F101" s="95">
        <v>3.1</v>
      </c>
      <c r="G101" s="95">
        <v>6.2</v>
      </c>
      <c r="H101" s="95">
        <v>39.1</v>
      </c>
      <c r="I101" s="95">
        <v>3</v>
      </c>
      <c r="J101" s="95">
        <v>6.5</v>
      </c>
      <c r="K101" s="95">
        <v>34.799999999999997</v>
      </c>
      <c r="L101" s="95">
        <v>2.7</v>
      </c>
      <c r="M101" s="95">
        <v>5.8</v>
      </c>
      <c r="O101" s="97" t="s">
        <v>288</v>
      </c>
      <c r="P101" s="92"/>
      <c r="Q101" s="92"/>
      <c r="R101" s="92"/>
      <c r="S101" s="92" t="s">
        <v>21</v>
      </c>
    </row>
    <row r="102" spans="1:19" s="91" customFormat="1" x14ac:dyDescent="0.25">
      <c r="A102" s="93" t="s">
        <v>289</v>
      </c>
      <c r="B102" s="95">
        <v>41.5</v>
      </c>
      <c r="C102" s="95">
        <v>3.3</v>
      </c>
      <c r="D102" s="95">
        <v>7.8</v>
      </c>
      <c r="E102" s="95">
        <v>38.299999999999997</v>
      </c>
      <c r="F102" s="95">
        <v>3.1</v>
      </c>
      <c r="G102" s="95">
        <v>7.1</v>
      </c>
      <c r="H102" s="95">
        <v>39.1</v>
      </c>
      <c r="I102" s="95">
        <v>2.9</v>
      </c>
      <c r="J102" s="95">
        <v>6.3</v>
      </c>
      <c r="K102" s="95">
        <v>35.299999999999997</v>
      </c>
      <c r="L102" s="95">
        <v>2.7</v>
      </c>
      <c r="M102" s="95">
        <v>5.7</v>
      </c>
      <c r="O102" s="97" t="s">
        <v>290</v>
      </c>
      <c r="P102" s="92"/>
      <c r="Q102" s="92"/>
      <c r="R102" s="92"/>
      <c r="S102" s="92" t="s">
        <v>21</v>
      </c>
    </row>
    <row r="103" spans="1:19" s="91" customFormat="1" x14ac:dyDescent="0.25">
      <c r="A103" s="93" t="s">
        <v>291</v>
      </c>
      <c r="B103" s="95">
        <v>40.700000000000003</v>
      </c>
      <c r="C103" s="95">
        <v>3.3</v>
      </c>
      <c r="D103" s="95">
        <v>6.8</v>
      </c>
      <c r="E103" s="95">
        <v>37.6</v>
      </c>
      <c r="F103" s="95">
        <v>3.1</v>
      </c>
      <c r="G103" s="95">
        <v>6.3</v>
      </c>
      <c r="H103" s="95">
        <v>37.1</v>
      </c>
      <c r="I103" s="95">
        <v>2.8</v>
      </c>
      <c r="J103" s="95">
        <v>6.3</v>
      </c>
      <c r="K103" s="95">
        <v>33.6</v>
      </c>
      <c r="L103" s="95">
        <v>2.6</v>
      </c>
      <c r="M103" s="95">
        <v>5.5</v>
      </c>
      <c r="O103" s="97" t="s">
        <v>292</v>
      </c>
      <c r="P103" s="92"/>
      <c r="Q103" s="92"/>
      <c r="R103" s="92"/>
      <c r="S103" s="92" t="s">
        <v>21</v>
      </c>
    </row>
    <row r="104" spans="1:19" s="91" customFormat="1" x14ac:dyDescent="0.25">
      <c r="A104" s="93" t="s">
        <v>293</v>
      </c>
      <c r="B104" s="95">
        <v>39.1</v>
      </c>
      <c r="C104" s="95">
        <v>3.2</v>
      </c>
      <c r="D104" s="95">
        <v>6</v>
      </c>
      <c r="E104" s="95">
        <v>36.299999999999997</v>
      </c>
      <c r="F104" s="95">
        <v>3</v>
      </c>
      <c r="G104" s="95">
        <v>5.5</v>
      </c>
      <c r="H104" s="95">
        <v>36.5</v>
      </c>
      <c r="I104" s="95">
        <v>2.8</v>
      </c>
      <c r="J104" s="95">
        <v>6</v>
      </c>
      <c r="K104" s="95">
        <v>33.4</v>
      </c>
      <c r="L104" s="95">
        <v>2.6</v>
      </c>
      <c r="M104" s="95">
        <v>5.4</v>
      </c>
      <c r="O104" s="97" t="s">
        <v>294</v>
      </c>
      <c r="P104" s="92"/>
      <c r="Q104" s="92"/>
      <c r="R104" s="92"/>
      <c r="S104" s="92" t="s">
        <v>21</v>
      </c>
    </row>
    <row r="105" spans="1:19" s="91" customFormat="1" x14ac:dyDescent="0.25">
      <c r="A105" s="98" t="s">
        <v>22</v>
      </c>
      <c r="B105" s="90">
        <v>42.6</v>
      </c>
      <c r="C105" s="90">
        <v>3.3</v>
      </c>
      <c r="D105" s="90">
        <v>7.2</v>
      </c>
      <c r="E105" s="90">
        <v>38.6</v>
      </c>
      <c r="F105" s="90">
        <v>3</v>
      </c>
      <c r="G105" s="90">
        <v>6.2</v>
      </c>
      <c r="H105" s="90">
        <v>37.9</v>
      </c>
      <c r="I105" s="90">
        <v>2.9</v>
      </c>
      <c r="J105" s="90">
        <v>5.5</v>
      </c>
      <c r="K105" s="90">
        <v>33.1</v>
      </c>
      <c r="L105" s="90">
        <v>2.6</v>
      </c>
      <c r="M105" s="90">
        <v>4.7</v>
      </c>
      <c r="O105" s="26" t="s">
        <v>23</v>
      </c>
      <c r="P105" s="92"/>
      <c r="Q105" s="92" t="s">
        <v>21</v>
      </c>
      <c r="R105" s="92"/>
      <c r="S105" s="92"/>
    </row>
    <row r="106" spans="1:19" s="91" customFormat="1" x14ac:dyDescent="0.25">
      <c r="A106" s="99" t="s">
        <v>295</v>
      </c>
      <c r="B106" s="90">
        <v>43.3</v>
      </c>
      <c r="C106" s="90">
        <v>3.3</v>
      </c>
      <c r="D106" s="90">
        <v>7.4</v>
      </c>
      <c r="E106" s="90">
        <v>39.1</v>
      </c>
      <c r="F106" s="90">
        <v>3.1</v>
      </c>
      <c r="G106" s="90">
        <v>6.4</v>
      </c>
      <c r="H106" s="90">
        <v>38.299999999999997</v>
      </c>
      <c r="I106" s="90">
        <v>2.9</v>
      </c>
      <c r="J106" s="90">
        <v>5.6</v>
      </c>
      <c r="K106" s="90">
        <v>33.299999999999997</v>
      </c>
      <c r="L106" s="90">
        <v>2.6</v>
      </c>
      <c r="M106" s="90">
        <v>4.7</v>
      </c>
      <c r="O106" s="26" t="s">
        <v>296</v>
      </c>
      <c r="P106" s="92"/>
      <c r="Q106" s="92"/>
      <c r="R106" s="92" t="s">
        <v>21</v>
      </c>
      <c r="S106" s="92"/>
    </row>
    <row r="107" spans="1:19" s="91" customFormat="1" x14ac:dyDescent="0.25">
      <c r="A107" s="93" t="s">
        <v>297</v>
      </c>
      <c r="B107" s="95">
        <v>42.9</v>
      </c>
      <c r="C107" s="95">
        <v>3</v>
      </c>
      <c r="D107" s="95">
        <v>6.2</v>
      </c>
      <c r="E107" s="95">
        <v>38.4</v>
      </c>
      <c r="F107" s="95">
        <v>2.8</v>
      </c>
      <c r="G107" s="95">
        <v>5.5</v>
      </c>
      <c r="H107" s="95">
        <v>37.700000000000003</v>
      </c>
      <c r="I107" s="95">
        <v>2.6</v>
      </c>
      <c r="J107" s="95">
        <v>4.7</v>
      </c>
      <c r="K107" s="95">
        <v>32.4</v>
      </c>
      <c r="L107" s="95">
        <v>2.4</v>
      </c>
      <c r="M107" s="95">
        <v>4.0999999999999996</v>
      </c>
      <c r="O107" s="97" t="s">
        <v>298</v>
      </c>
      <c r="P107" s="92"/>
      <c r="Q107" s="92"/>
      <c r="R107" s="92"/>
      <c r="S107" s="92" t="s">
        <v>21</v>
      </c>
    </row>
    <row r="108" spans="1:19" s="91" customFormat="1" x14ac:dyDescent="0.25">
      <c r="A108" s="93" t="s">
        <v>299</v>
      </c>
      <c r="B108" s="95">
        <v>39.5</v>
      </c>
      <c r="C108" s="95">
        <v>3.1</v>
      </c>
      <c r="D108" s="95">
        <v>6.3</v>
      </c>
      <c r="E108" s="95">
        <v>36.200000000000003</v>
      </c>
      <c r="F108" s="95">
        <v>2.9</v>
      </c>
      <c r="G108" s="95">
        <v>5.6</v>
      </c>
      <c r="H108" s="95">
        <v>34.4</v>
      </c>
      <c r="I108" s="95">
        <v>2.7</v>
      </c>
      <c r="J108" s="95">
        <v>4.8</v>
      </c>
      <c r="K108" s="95">
        <v>30.3</v>
      </c>
      <c r="L108" s="95">
        <v>2.4</v>
      </c>
      <c r="M108" s="95">
        <v>4.2</v>
      </c>
      <c r="O108" s="97" t="s">
        <v>300</v>
      </c>
      <c r="P108" s="92"/>
      <c r="Q108" s="92"/>
      <c r="R108" s="92"/>
      <c r="S108" s="92" t="s">
        <v>21</v>
      </c>
    </row>
    <row r="109" spans="1:19" s="91" customFormat="1" x14ac:dyDescent="0.25">
      <c r="A109" s="93" t="s">
        <v>301</v>
      </c>
      <c r="B109" s="95">
        <v>43.1</v>
      </c>
      <c r="C109" s="95">
        <v>3.1</v>
      </c>
      <c r="D109" s="95">
        <v>6.7</v>
      </c>
      <c r="E109" s="95">
        <v>38.700000000000003</v>
      </c>
      <c r="F109" s="95">
        <v>2.9</v>
      </c>
      <c r="G109" s="95">
        <v>5.9</v>
      </c>
      <c r="H109" s="95">
        <v>38.5</v>
      </c>
      <c r="I109" s="95">
        <v>2.7</v>
      </c>
      <c r="J109" s="95">
        <v>5.0999999999999996</v>
      </c>
      <c r="K109" s="95">
        <v>33.4</v>
      </c>
      <c r="L109" s="95">
        <v>2.5</v>
      </c>
      <c r="M109" s="95">
        <v>4.5</v>
      </c>
      <c r="O109" s="97" t="s">
        <v>302</v>
      </c>
      <c r="P109" s="92"/>
      <c r="Q109" s="92"/>
      <c r="R109" s="92"/>
      <c r="S109" s="92" t="s">
        <v>21</v>
      </c>
    </row>
    <row r="110" spans="1:19" s="91" customFormat="1" x14ac:dyDescent="0.25">
      <c r="A110" s="93" t="s">
        <v>303</v>
      </c>
      <c r="B110" s="95">
        <v>45.7</v>
      </c>
      <c r="C110" s="95">
        <v>3.8</v>
      </c>
      <c r="D110" s="95">
        <v>8.9</v>
      </c>
      <c r="E110" s="95">
        <v>41.1</v>
      </c>
      <c r="F110" s="95">
        <v>3.4</v>
      </c>
      <c r="G110" s="95">
        <v>7.4</v>
      </c>
      <c r="H110" s="95">
        <v>40.1</v>
      </c>
      <c r="I110" s="95">
        <v>3.2</v>
      </c>
      <c r="J110" s="95">
        <v>6.6</v>
      </c>
      <c r="K110" s="95">
        <v>34.6</v>
      </c>
      <c r="L110" s="95">
        <v>2.8</v>
      </c>
      <c r="M110" s="95">
        <v>5.3</v>
      </c>
      <c r="O110" s="97" t="s">
        <v>304</v>
      </c>
      <c r="P110" s="92"/>
      <c r="Q110" s="92"/>
      <c r="R110" s="92"/>
      <c r="S110" s="92" t="s">
        <v>21</v>
      </c>
    </row>
    <row r="111" spans="1:19" s="96" customFormat="1" x14ac:dyDescent="0.25">
      <c r="A111" s="93" t="s">
        <v>305</v>
      </c>
      <c r="B111" s="95">
        <v>41</v>
      </c>
      <c r="C111" s="95">
        <v>3.3</v>
      </c>
      <c r="D111" s="95">
        <v>7.2</v>
      </c>
      <c r="E111" s="95">
        <v>37.5</v>
      </c>
      <c r="F111" s="95">
        <v>3.1</v>
      </c>
      <c r="G111" s="95">
        <v>6.3</v>
      </c>
      <c r="H111" s="95">
        <v>35.9</v>
      </c>
      <c r="I111" s="95">
        <v>2.8</v>
      </c>
      <c r="J111" s="95">
        <v>5.3</v>
      </c>
      <c r="K111" s="95">
        <v>31.7</v>
      </c>
      <c r="L111" s="95">
        <v>2.6</v>
      </c>
      <c r="M111" s="95">
        <v>4.5999999999999996</v>
      </c>
      <c r="O111" s="97" t="s">
        <v>306</v>
      </c>
      <c r="P111" s="92"/>
      <c r="Q111" s="92"/>
      <c r="R111" s="92"/>
      <c r="S111" s="92" t="s">
        <v>21</v>
      </c>
    </row>
    <row r="112" spans="1:19" s="96" customFormat="1" x14ac:dyDescent="0.25">
      <c r="A112" s="93" t="s">
        <v>307</v>
      </c>
      <c r="B112" s="95">
        <v>44.1</v>
      </c>
      <c r="C112" s="95">
        <v>3.5</v>
      </c>
      <c r="D112" s="95">
        <v>8.1999999999999993</v>
      </c>
      <c r="E112" s="95">
        <v>39.799999999999997</v>
      </c>
      <c r="F112" s="95">
        <v>3.2</v>
      </c>
      <c r="G112" s="95">
        <v>7</v>
      </c>
      <c r="H112" s="95">
        <v>38.799999999999997</v>
      </c>
      <c r="I112" s="95">
        <v>3</v>
      </c>
      <c r="J112" s="95">
        <v>6.1</v>
      </c>
      <c r="K112" s="95">
        <v>33.700000000000003</v>
      </c>
      <c r="L112" s="95">
        <v>2.7</v>
      </c>
      <c r="M112" s="95">
        <v>5</v>
      </c>
      <c r="O112" s="97" t="s">
        <v>308</v>
      </c>
      <c r="P112" s="92"/>
      <c r="Q112" s="92"/>
      <c r="R112" s="92"/>
      <c r="S112" s="92" t="s">
        <v>21</v>
      </c>
    </row>
    <row r="113" spans="1:19" s="91" customFormat="1" x14ac:dyDescent="0.25">
      <c r="A113" s="93" t="s">
        <v>309</v>
      </c>
      <c r="B113" s="95">
        <v>43.4</v>
      </c>
      <c r="C113" s="95">
        <v>3.8</v>
      </c>
      <c r="D113" s="95">
        <v>9.6999999999999993</v>
      </c>
      <c r="E113" s="95">
        <v>39.9</v>
      </c>
      <c r="F113" s="95">
        <v>3.5</v>
      </c>
      <c r="G113" s="95">
        <v>8.6</v>
      </c>
      <c r="H113" s="95">
        <v>39.6</v>
      </c>
      <c r="I113" s="95">
        <v>3.3</v>
      </c>
      <c r="J113" s="95">
        <v>7.9</v>
      </c>
      <c r="K113" s="95">
        <v>35.5</v>
      </c>
      <c r="L113" s="95">
        <v>3</v>
      </c>
      <c r="M113" s="95">
        <v>6.9</v>
      </c>
      <c r="O113" s="97" t="s">
        <v>310</v>
      </c>
      <c r="P113" s="92"/>
      <c r="Q113" s="92"/>
      <c r="R113" s="92"/>
      <c r="S113" s="92" t="s">
        <v>21</v>
      </c>
    </row>
    <row r="114" spans="1:19" s="91" customFormat="1" x14ac:dyDescent="0.25">
      <c r="A114" s="93" t="s">
        <v>311</v>
      </c>
      <c r="B114" s="95">
        <v>40.1</v>
      </c>
      <c r="C114" s="95">
        <v>3.2</v>
      </c>
      <c r="D114" s="95">
        <v>6.7</v>
      </c>
      <c r="E114" s="95">
        <v>36.9</v>
      </c>
      <c r="F114" s="95">
        <v>3</v>
      </c>
      <c r="G114" s="95">
        <v>5.9</v>
      </c>
      <c r="H114" s="95">
        <v>34.299999999999997</v>
      </c>
      <c r="I114" s="95">
        <v>2.7</v>
      </c>
      <c r="J114" s="95">
        <v>5</v>
      </c>
      <c r="K114" s="95">
        <v>30.4</v>
      </c>
      <c r="L114" s="95">
        <v>2.4</v>
      </c>
      <c r="M114" s="95">
        <v>4.3</v>
      </c>
      <c r="O114" s="97" t="s">
        <v>312</v>
      </c>
      <c r="P114" s="92"/>
      <c r="Q114" s="92"/>
      <c r="R114" s="92"/>
      <c r="S114" s="92" t="s">
        <v>21</v>
      </c>
    </row>
    <row r="115" spans="1:19" s="91" customFormat="1" x14ac:dyDescent="0.25">
      <c r="A115" s="93" t="s">
        <v>313</v>
      </c>
      <c r="B115" s="95">
        <v>42.4</v>
      </c>
      <c r="C115" s="95">
        <v>3.2</v>
      </c>
      <c r="D115" s="95">
        <v>7.1</v>
      </c>
      <c r="E115" s="95">
        <v>38.4</v>
      </c>
      <c r="F115" s="95">
        <v>3</v>
      </c>
      <c r="G115" s="95">
        <v>6.2</v>
      </c>
      <c r="H115" s="95">
        <v>37.5</v>
      </c>
      <c r="I115" s="95">
        <v>2.8</v>
      </c>
      <c r="J115" s="95">
        <v>5.4</v>
      </c>
      <c r="K115" s="95">
        <v>32.700000000000003</v>
      </c>
      <c r="L115" s="95">
        <v>2.5</v>
      </c>
      <c r="M115" s="95">
        <v>4.5999999999999996</v>
      </c>
      <c r="O115" s="97" t="s">
        <v>314</v>
      </c>
      <c r="P115" s="92"/>
      <c r="Q115" s="92"/>
      <c r="R115" s="92"/>
      <c r="S115" s="92" t="s">
        <v>21</v>
      </c>
    </row>
    <row r="116" spans="1:19" s="91" customFormat="1" x14ac:dyDescent="0.25">
      <c r="A116" s="93" t="s">
        <v>315</v>
      </c>
      <c r="B116" s="95">
        <v>39.4</v>
      </c>
      <c r="C116" s="95">
        <v>3.1</v>
      </c>
      <c r="D116" s="95">
        <v>6.1</v>
      </c>
      <c r="E116" s="95">
        <v>36.1</v>
      </c>
      <c r="F116" s="95">
        <v>2.9</v>
      </c>
      <c r="G116" s="95">
        <v>5.5</v>
      </c>
      <c r="H116" s="95">
        <v>34.6</v>
      </c>
      <c r="I116" s="95">
        <v>2.7</v>
      </c>
      <c r="J116" s="95">
        <v>4.8</v>
      </c>
      <c r="K116" s="95">
        <v>30.6</v>
      </c>
      <c r="L116" s="95">
        <v>2.5</v>
      </c>
      <c r="M116" s="95">
        <v>4.2</v>
      </c>
      <c r="O116" s="97" t="s">
        <v>316</v>
      </c>
      <c r="P116" s="92"/>
      <c r="Q116" s="92"/>
      <c r="R116" s="92"/>
      <c r="S116" s="92" t="s">
        <v>21</v>
      </c>
    </row>
    <row r="117" spans="1:19" s="91" customFormat="1" x14ac:dyDescent="0.25">
      <c r="A117" s="93" t="s">
        <v>317</v>
      </c>
      <c r="B117" s="95">
        <v>41.3</v>
      </c>
      <c r="C117" s="95">
        <v>3.2</v>
      </c>
      <c r="D117" s="95">
        <v>7</v>
      </c>
      <c r="E117" s="95">
        <v>37.700000000000003</v>
      </c>
      <c r="F117" s="95">
        <v>3</v>
      </c>
      <c r="G117" s="95">
        <v>6.2</v>
      </c>
      <c r="H117" s="95">
        <v>36.700000000000003</v>
      </c>
      <c r="I117" s="95">
        <v>2.8</v>
      </c>
      <c r="J117" s="95">
        <v>5.4</v>
      </c>
      <c r="K117" s="95">
        <v>32.4</v>
      </c>
      <c r="L117" s="95">
        <v>2.6</v>
      </c>
      <c r="M117" s="95">
        <v>4.7</v>
      </c>
      <c r="O117" s="97" t="s">
        <v>318</v>
      </c>
      <c r="P117" s="92"/>
      <c r="Q117" s="92"/>
      <c r="R117" s="92"/>
      <c r="S117" s="92" t="s">
        <v>21</v>
      </c>
    </row>
    <row r="118" spans="1:19" s="91" customFormat="1" x14ac:dyDescent="0.25">
      <c r="A118" s="22" t="s">
        <v>319</v>
      </c>
      <c r="B118" s="90">
        <v>43.9</v>
      </c>
      <c r="C118" s="90">
        <v>3.5</v>
      </c>
      <c r="D118" s="90">
        <v>7.6</v>
      </c>
      <c r="E118" s="90">
        <v>39.5</v>
      </c>
      <c r="F118" s="90">
        <v>3.1</v>
      </c>
      <c r="G118" s="90">
        <v>6.4</v>
      </c>
      <c r="H118" s="90">
        <v>39.200000000000003</v>
      </c>
      <c r="I118" s="90">
        <v>3</v>
      </c>
      <c r="J118" s="90">
        <v>5.9</v>
      </c>
      <c r="K118" s="90">
        <v>34</v>
      </c>
      <c r="L118" s="90">
        <v>2.6</v>
      </c>
      <c r="M118" s="90">
        <v>4.9000000000000004</v>
      </c>
      <c r="O118" s="26" t="s">
        <v>320</v>
      </c>
      <c r="P118" s="92"/>
      <c r="Q118" s="92"/>
      <c r="R118" s="92" t="s">
        <v>21</v>
      </c>
      <c r="S118" s="92"/>
    </row>
    <row r="119" spans="1:19" s="91" customFormat="1" x14ac:dyDescent="0.25">
      <c r="A119" s="93" t="s">
        <v>321</v>
      </c>
      <c r="B119" s="95">
        <v>38.1</v>
      </c>
      <c r="C119" s="95">
        <v>2.8</v>
      </c>
      <c r="D119" s="95">
        <v>5.8</v>
      </c>
      <c r="E119" s="95">
        <v>35.1</v>
      </c>
      <c r="F119" s="95">
        <v>2.6</v>
      </c>
      <c r="G119" s="95">
        <v>5.2</v>
      </c>
      <c r="H119" s="95">
        <v>33.5</v>
      </c>
      <c r="I119" s="95">
        <v>2.4</v>
      </c>
      <c r="J119" s="95">
        <v>4.4000000000000004</v>
      </c>
      <c r="K119" s="95">
        <v>29.9</v>
      </c>
      <c r="L119" s="95">
        <v>2.2999999999999998</v>
      </c>
      <c r="M119" s="95">
        <v>4</v>
      </c>
      <c r="O119" s="97" t="s">
        <v>322</v>
      </c>
      <c r="P119" s="92"/>
      <c r="Q119" s="92"/>
      <c r="R119" s="92"/>
      <c r="S119" s="92" t="s">
        <v>21</v>
      </c>
    </row>
    <row r="120" spans="1:19" s="91" customFormat="1" x14ac:dyDescent="0.25">
      <c r="A120" s="93" t="s">
        <v>323</v>
      </c>
      <c r="B120" s="95">
        <v>41.7</v>
      </c>
      <c r="C120" s="95">
        <v>3.4</v>
      </c>
      <c r="D120" s="95">
        <v>7.4</v>
      </c>
      <c r="E120" s="95">
        <v>38.200000000000003</v>
      </c>
      <c r="F120" s="95">
        <v>3.2</v>
      </c>
      <c r="G120" s="95">
        <v>6.5</v>
      </c>
      <c r="H120" s="95">
        <v>36.9</v>
      </c>
      <c r="I120" s="95">
        <v>3</v>
      </c>
      <c r="J120" s="95">
        <v>5.7</v>
      </c>
      <c r="K120" s="95">
        <v>32.700000000000003</v>
      </c>
      <c r="L120" s="95">
        <v>2.7</v>
      </c>
      <c r="M120" s="95">
        <v>5</v>
      </c>
      <c r="O120" s="97" t="s">
        <v>324</v>
      </c>
      <c r="P120" s="92"/>
      <c r="Q120" s="92"/>
      <c r="R120" s="92"/>
      <c r="S120" s="92" t="s">
        <v>21</v>
      </c>
    </row>
    <row r="121" spans="1:19" s="91" customFormat="1" x14ac:dyDescent="0.25">
      <c r="A121" s="93" t="s">
        <v>325</v>
      </c>
      <c r="B121" s="95">
        <v>47.2</v>
      </c>
      <c r="C121" s="95">
        <v>4.0999999999999996</v>
      </c>
      <c r="D121" s="95">
        <v>9.4</v>
      </c>
      <c r="E121" s="95">
        <v>42.1</v>
      </c>
      <c r="F121" s="95">
        <v>3.5</v>
      </c>
      <c r="G121" s="95">
        <v>7.6</v>
      </c>
      <c r="H121" s="95">
        <v>42.1</v>
      </c>
      <c r="I121" s="95">
        <v>3.5</v>
      </c>
      <c r="J121" s="95">
        <v>7.1</v>
      </c>
      <c r="K121" s="95">
        <v>36.1</v>
      </c>
      <c r="L121" s="95">
        <v>2.9</v>
      </c>
      <c r="M121" s="95">
        <v>5.5</v>
      </c>
      <c r="O121" s="97" t="s">
        <v>326</v>
      </c>
      <c r="P121" s="92"/>
      <c r="Q121" s="92"/>
      <c r="R121" s="92"/>
      <c r="S121" s="92" t="s">
        <v>21</v>
      </c>
    </row>
    <row r="122" spans="1:19" s="91" customFormat="1" x14ac:dyDescent="0.25">
      <c r="A122" s="93" t="s">
        <v>327</v>
      </c>
      <c r="B122" s="95">
        <v>41.4</v>
      </c>
      <c r="C122" s="95">
        <v>3.5</v>
      </c>
      <c r="D122" s="95">
        <v>7.5</v>
      </c>
      <c r="E122" s="95">
        <v>37.700000000000003</v>
      </c>
      <c r="F122" s="95">
        <v>3.1</v>
      </c>
      <c r="G122" s="95">
        <v>6.4</v>
      </c>
      <c r="H122" s="95">
        <v>35.5</v>
      </c>
      <c r="I122" s="95">
        <v>2.9</v>
      </c>
      <c r="J122" s="95">
        <v>5.3</v>
      </c>
      <c r="K122" s="95">
        <v>30.9</v>
      </c>
      <c r="L122" s="95">
        <v>2.5</v>
      </c>
      <c r="M122" s="95">
        <v>4.4000000000000004</v>
      </c>
      <c r="O122" s="97" t="s">
        <v>328</v>
      </c>
      <c r="P122" s="92"/>
      <c r="Q122" s="92"/>
      <c r="R122" s="92"/>
      <c r="S122" s="92" t="s">
        <v>21</v>
      </c>
    </row>
    <row r="123" spans="1:19" s="91" customFormat="1" x14ac:dyDescent="0.25">
      <c r="A123" s="93" t="s">
        <v>329</v>
      </c>
      <c r="B123" s="95">
        <v>42.9</v>
      </c>
      <c r="C123" s="95">
        <v>3.6</v>
      </c>
      <c r="D123" s="95">
        <v>7.7</v>
      </c>
      <c r="E123" s="95">
        <v>38.9</v>
      </c>
      <c r="F123" s="95">
        <v>3.1</v>
      </c>
      <c r="G123" s="95">
        <v>6.5</v>
      </c>
      <c r="H123" s="95">
        <v>38.200000000000003</v>
      </c>
      <c r="I123" s="95">
        <v>3</v>
      </c>
      <c r="J123" s="95">
        <v>5.9</v>
      </c>
      <c r="K123" s="95">
        <v>33.4</v>
      </c>
      <c r="L123" s="95">
        <v>2.7</v>
      </c>
      <c r="M123" s="95">
        <v>4.9000000000000004</v>
      </c>
      <c r="O123" s="97" t="s">
        <v>330</v>
      </c>
      <c r="P123" s="92"/>
      <c r="Q123" s="92"/>
      <c r="R123" s="92"/>
      <c r="S123" s="92" t="s">
        <v>21</v>
      </c>
    </row>
    <row r="124" spans="1:19" s="91" customFormat="1" x14ac:dyDescent="0.25">
      <c r="A124" s="93" t="s">
        <v>331</v>
      </c>
      <c r="B124" s="95">
        <v>36.5</v>
      </c>
      <c r="C124" s="95">
        <v>2.8</v>
      </c>
      <c r="D124" s="95">
        <v>5.2</v>
      </c>
      <c r="E124" s="95">
        <v>33.700000000000003</v>
      </c>
      <c r="F124" s="95">
        <v>2.6</v>
      </c>
      <c r="G124" s="95">
        <v>4.7</v>
      </c>
      <c r="H124" s="95">
        <v>32.1</v>
      </c>
      <c r="I124" s="95">
        <v>2.4</v>
      </c>
      <c r="J124" s="95">
        <v>4.0999999999999996</v>
      </c>
      <c r="K124" s="95">
        <v>28.6</v>
      </c>
      <c r="L124" s="95">
        <v>2.2000000000000002</v>
      </c>
      <c r="M124" s="95">
        <v>3.7</v>
      </c>
      <c r="O124" s="97" t="s">
        <v>332</v>
      </c>
      <c r="P124" s="92"/>
      <c r="Q124" s="92"/>
      <c r="R124" s="92"/>
      <c r="S124" s="92" t="s">
        <v>21</v>
      </c>
    </row>
    <row r="125" spans="1:19" s="96" customFormat="1" x14ac:dyDescent="0.25">
      <c r="A125" s="93" t="s">
        <v>333</v>
      </c>
      <c r="B125" s="95">
        <v>40.200000000000003</v>
      </c>
      <c r="C125" s="95">
        <v>3.2</v>
      </c>
      <c r="D125" s="95">
        <v>6.7</v>
      </c>
      <c r="E125" s="95">
        <v>36.700000000000003</v>
      </c>
      <c r="F125" s="95">
        <v>2.9</v>
      </c>
      <c r="G125" s="95">
        <v>5.9</v>
      </c>
      <c r="H125" s="95">
        <v>34.9</v>
      </c>
      <c r="I125" s="95">
        <v>2.7</v>
      </c>
      <c r="J125" s="95">
        <v>4.9000000000000004</v>
      </c>
      <c r="K125" s="95">
        <v>30.7</v>
      </c>
      <c r="L125" s="95">
        <v>2.4</v>
      </c>
      <c r="M125" s="95">
        <v>4.2</v>
      </c>
      <c r="O125" s="97" t="s">
        <v>334</v>
      </c>
      <c r="P125" s="92"/>
      <c r="Q125" s="92"/>
      <c r="R125" s="92"/>
      <c r="S125" s="92" t="s">
        <v>21</v>
      </c>
    </row>
    <row r="126" spans="1:19" s="91" customFormat="1" x14ac:dyDescent="0.25">
      <c r="A126" s="93" t="s">
        <v>335</v>
      </c>
      <c r="B126" s="95">
        <v>40.799999999999997</v>
      </c>
      <c r="C126" s="95">
        <v>3.3</v>
      </c>
      <c r="D126" s="95">
        <v>6.9</v>
      </c>
      <c r="E126" s="95">
        <v>37.299999999999997</v>
      </c>
      <c r="F126" s="95">
        <v>3</v>
      </c>
      <c r="G126" s="95">
        <v>6</v>
      </c>
      <c r="H126" s="95">
        <v>35.299999999999997</v>
      </c>
      <c r="I126" s="95">
        <v>2.7</v>
      </c>
      <c r="J126" s="95">
        <v>5.0999999999999996</v>
      </c>
      <c r="K126" s="95">
        <v>31</v>
      </c>
      <c r="L126" s="95">
        <v>2.5</v>
      </c>
      <c r="M126" s="95">
        <v>4.3</v>
      </c>
      <c r="O126" s="97" t="s">
        <v>336</v>
      </c>
      <c r="P126" s="92"/>
      <c r="Q126" s="92"/>
      <c r="R126" s="92"/>
      <c r="S126" s="92" t="s">
        <v>21</v>
      </c>
    </row>
    <row r="127" spans="1:19" s="91" customFormat="1" x14ac:dyDescent="0.25">
      <c r="A127" s="93" t="s">
        <v>337</v>
      </c>
      <c r="B127" s="95">
        <v>42</v>
      </c>
      <c r="C127" s="95">
        <v>3.3</v>
      </c>
      <c r="D127" s="95">
        <v>7.2</v>
      </c>
      <c r="E127" s="95">
        <v>38.200000000000003</v>
      </c>
      <c r="F127" s="95">
        <v>3</v>
      </c>
      <c r="G127" s="95">
        <v>6.3</v>
      </c>
      <c r="H127" s="95">
        <v>37.700000000000003</v>
      </c>
      <c r="I127" s="95">
        <v>3</v>
      </c>
      <c r="J127" s="95">
        <v>5.8</v>
      </c>
      <c r="K127" s="95">
        <v>33.200000000000003</v>
      </c>
      <c r="L127" s="95">
        <v>2.7</v>
      </c>
      <c r="M127" s="95">
        <v>5</v>
      </c>
      <c r="O127" s="97" t="s">
        <v>338</v>
      </c>
      <c r="P127" s="92"/>
      <c r="Q127" s="92"/>
      <c r="R127" s="92"/>
      <c r="S127" s="92" t="s">
        <v>21</v>
      </c>
    </row>
    <row r="128" spans="1:19" s="91" customFormat="1" x14ac:dyDescent="0.25">
      <c r="A128" s="93" t="s">
        <v>339</v>
      </c>
      <c r="B128" s="95">
        <v>38.299999999999997</v>
      </c>
      <c r="C128" s="95">
        <v>3</v>
      </c>
      <c r="D128" s="95">
        <v>6</v>
      </c>
      <c r="E128" s="95">
        <v>35.200000000000003</v>
      </c>
      <c r="F128" s="95">
        <v>2.8</v>
      </c>
      <c r="G128" s="95">
        <v>5.4</v>
      </c>
      <c r="H128" s="95">
        <v>32.9</v>
      </c>
      <c r="I128" s="95">
        <v>2.5</v>
      </c>
      <c r="J128" s="95">
        <v>4.3</v>
      </c>
      <c r="K128" s="95">
        <v>29.1</v>
      </c>
      <c r="L128" s="95">
        <v>2.2999999999999998</v>
      </c>
      <c r="M128" s="95">
        <v>3.8</v>
      </c>
      <c r="O128" s="97" t="s">
        <v>340</v>
      </c>
      <c r="P128" s="92"/>
      <c r="Q128" s="92"/>
      <c r="R128" s="92"/>
      <c r="S128" s="92" t="s">
        <v>21</v>
      </c>
    </row>
    <row r="129" spans="1:19" s="91" customFormat="1" x14ac:dyDescent="0.25">
      <c r="A129" s="93" t="s">
        <v>341</v>
      </c>
      <c r="B129" s="95">
        <v>39.299999999999997</v>
      </c>
      <c r="C129" s="95">
        <v>3.2</v>
      </c>
      <c r="D129" s="95">
        <v>6.1</v>
      </c>
      <c r="E129" s="95">
        <v>35.9</v>
      </c>
      <c r="F129" s="95">
        <v>2.9</v>
      </c>
      <c r="G129" s="95">
        <v>5.3</v>
      </c>
      <c r="H129" s="95">
        <v>33.700000000000003</v>
      </c>
      <c r="I129" s="95">
        <v>2.7</v>
      </c>
      <c r="J129" s="95">
        <v>4.7</v>
      </c>
      <c r="K129" s="95">
        <v>29.6</v>
      </c>
      <c r="L129" s="95">
        <v>2.4</v>
      </c>
      <c r="M129" s="95">
        <v>4</v>
      </c>
      <c r="O129" s="97" t="s">
        <v>342</v>
      </c>
      <c r="P129" s="92"/>
      <c r="Q129" s="92"/>
      <c r="R129" s="92"/>
      <c r="S129" s="92" t="s">
        <v>21</v>
      </c>
    </row>
    <row r="130" spans="1:19" s="91" customFormat="1" x14ac:dyDescent="0.25">
      <c r="A130" s="93" t="s">
        <v>343</v>
      </c>
      <c r="B130" s="95">
        <v>39.5</v>
      </c>
      <c r="C130" s="95">
        <v>2.9</v>
      </c>
      <c r="D130" s="95">
        <v>6.1</v>
      </c>
      <c r="E130" s="95">
        <v>36.1</v>
      </c>
      <c r="F130" s="95">
        <v>2.7</v>
      </c>
      <c r="G130" s="95">
        <v>5.5</v>
      </c>
      <c r="H130" s="95">
        <v>35.4</v>
      </c>
      <c r="I130" s="95">
        <v>2.6</v>
      </c>
      <c r="J130" s="95">
        <v>4.9000000000000004</v>
      </c>
      <c r="K130" s="95">
        <v>31.3</v>
      </c>
      <c r="L130" s="95">
        <v>2.4</v>
      </c>
      <c r="M130" s="95">
        <v>4.2</v>
      </c>
      <c r="O130" s="97" t="s">
        <v>344</v>
      </c>
      <c r="P130" s="92"/>
      <c r="Q130" s="92"/>
      <c r="R130" s="92"/>
      <c r="S130" s="92" t="s">
        <v>21</v>
      </c>
    </row>
    <row r="131" spans="1:19" s="91" customFormat="1" x14ac:dyDescent="0.25">
      <c r="A131" s="93" t="s">
        <v>345</v>
      </c>
      <c r="B131" s="95">
        <v>37.299999999999997</v>
      </c>
      <c r="C131" s="95">
        <v>2.8</v>
      </c>
      <c r="D131" s="95">
        <v>5.5</v>
      </c>
      <c r="E131" s="95">
        <v>34.4</v>
      </c>
      <c r="F131" s="95">
        <v>2.7</v>
      </c>
      <c r="G131" s="95">
        <v>5</v>
      </c>
      <c r="H131" s="95">
        <v>32.5</v>
      </c>
      <c r="I131" s="95">
        <v>2.4</v>
      </c>
      <c r="J131" s="95">
        <v>4.2</v>
      </c>
      <c r="K131" s="95">
        <v>28.9</v>
      </c>
      <c r="L131" s="95">
        <v>2.2999999999999998</v>
      </c>
      <c r="M131" s="95">
        <v>3.7</v>
      </c>
      <c r="O131" s="97" t="s">
        <v>346</v>
      </c>
      <c r="P131" s="92"/>
      <c r="Q131" s="92"/>
      <c r="R131" s="92"/>
      <c r="S131" s="92" t="s">
        <v>21</v>
      </c>
    </row>
    <row r="132" spans="1:19" s="91" customFormat="1" x14ac:dyDescent="0.25">
      <c r="A132" s="93" t="s">
        <v>347</v>
      </c>
      <c r="B132" s="95">
        <v>34.9</v>
      </c>
      <c r="C132" s="95">
        <v>2.7</v>
      </c>
      <c r="D132" s="95">
        <v>4.8</v>
      </c>
      <c r="E132" s="95">
        <v>32.299999999999997</v>
      </c>
      <c r="F132" s="95">
        <v>2.6</v>
      </c>
      <c r="G132" s="95">
        <v>4.4000000000000004</v>
      </c>
      <c r="H132" s="95">
        <v>30.3</v>
      </c>
      <c r="I132" s="95">
        <v>2.2999999999999998</v>
      </c>
      <c r="J132" s="95">
        <v>4</v>
      </c>
      <c r="K132" s="95">
        <v>27.1</v>
      </c>
      <c r="L132" s="95">
        <v>2.2000000000000002</v>
      </c>
      <c r="M132" s="95">
        <v>3.5</v>
      </c>
      <c r="O132" s="97" t="s">
        <v>348</v>
      </c>
      <c r="P132" s="92"/>
      <c r="Q132" s="92"/>
      <c r="R132" s="92"/>
      <c r="S132" s="92" t="s">
        <v>21</v>
      </c>
    </row>
    <row r="133" spans="1:19" s="91" customFormat="1" x14ac:dyDescent="0.25">
      <c r="A133" s="93" t="s">
        <v>349</v>
      </c>
      <c r="B133" s="95">
        <v>37.299999999999997</v>
      </c>
      <c r="C133" s="95">
        <v>3</v>
      </c>
      <c r="D133" s="95">
        <v>5.8</v>
      </c>
      <c r="E133" s="95">
        <v>34.5</v>
      </c>
      <c r="F133" s="95">
        <v>2.8</v>
      </c>
      <c r="G133" s="95">
        <v>5.2</v>
      </c>
      <c r="H133" s="95">
        <v>32.700000000000003</v>
      </c>
      <c r="I133" s="95">
        <v>2.6</v>
      </c>
      <c r="J133" s="95">
        <v>4.5</v>
      </c>
      <c r="K133" s="95">
        <v>29.3</v>
      </c>
      <c r="L133" s="95">
        <v>2.4</v>
      </c>
      <c r="M133" s="95">
        <v>4</v>
      </c>
      <c r="O133" s="97" t="s">
        <v>350</v>
      </c>
      <c r="P133" s="92"/>
      <c r="Q133" s="92"/>
      <c r="R133" s="92"/>
      <c r="S133" s="92" t="s">
        <v>21</v>
      </c>
    </row>
    <row r="134" spans="1:19" s="96" customFormat="1" x14ac:dyDescent="0.25">
      <c r="A134" s="93" t="s">
        <v>351</v>
      </c>
      <c r="B134" s="95">
        <v>40.200000000000003</v>
      </c>
      <c r="C134" s="95">
        <v>3.1</v>
      </c>
      <c r="D134" s="95">
        <v>6.5</v>
      </c>
      <c r="E134" s="95">
        <v>36.9</v>
      </c>
      <c r="F134" s="95">
        <v>2.9</v>
      </c>
      <c r="G134" s="95">
        <v>5.8</v>
      </c>
      <c r="H134" s="95">
        <v>35</v>
      </c>
      <c r="I134" s="95">
        <v>2.6</v>
      </c>
      <c r="J134" s="95">
        <v>4.8</v>
      </c>
      <c r="K134" s="95">
        <v>30.9</v>
      </c>
      <c r="L134" s="95">
        <v>2.4</v>
      </c>
      <c r="M134" s="95">
        <v>4.2</v>
      </c>
      <c r="O134" s="97" t="s">
        <v>352</v>
      </c>
      <c r="P134" s="92"/>
      <c r="Q134" s="92"/>
      <c r="R134" s="92"/>
      <c r="S134" s="92" t="s">
        <v>21</v>
      </c>
    </row>
    <row r="135" spans="1:19" s="91" customFormat="1" x14ac:dyDescent="0.25">
      <c r="A135" s="93" t="s">
        <v>353</v>
      </c>
      <c r="B135" s="95">
        <v>37.9</v>
      </c>
      <c r="C135" s="95">
        <v>3.1</v>
      </c>
      <c r="D135" s="95">
        <v>5.9</v>
      </c>
      <c r="E135" s="95">
        <v>34.700000000000003</v>
      </c>
      <c r="F135" s="95">
        <v>2.8</v>
      </c>
      <c r="G135" s="95">
        <v>5.2</v>
      </c>
      <c r="H135" s="95">
        <v>32.1</v>
      </c>
      <c r="I135" s="95">
        <v>2.5</v>
      </c>
      <c r="J135" s="95">
        <v>4.3</v>
      </c>
      <c r="K135" s="95">
        <v>28.3</v>
      </c>
      <c r="L135" s="95">
        <v>2.2999999999999998</v>
      </c>
      <c r="M135" s="95">
        <v>3.7</v>
      </c>
      <c r="O135" s="97" t="s">
        <v>354</v>
      </c>
      <c r="P135" s="92"/>
      <c r="Q135" s="92"/>
      <c r="R135" s="92"/>
      <c r="S135" s="92" t="s">
        <v>21</v>
      </c>
    </row>
    <row r="136" spans="1:19" s="91" customFormat="1" x14ac:dyDescent="0.25">
      <c r="A136" s="93" t="s">
        <v>355</v>
      </c>
      <c r="B136" s="95">
        <v>38.9</v>
      </c>
      <c r="C136" s="95">
        <v>2.9</v>
      </c>
      <c r="D136" s="95">
        <v>5.7</v>
      </c>
      <c r="E136" s="95">
        <v>35.6</v>
      </c>
      <c r="F136" s="95">
        <v>2.8</v>
      </c>
      <c r="G136" s="95">
        <v>5.3</v>
      </c>
      <c r="H136" s="95">
        <v>34.4</v>
      </c>
      <c r="I136" s="95">
        <v>2.5</v>
      </c>
      <c r="J136" s="95">
        <v>4.5999999999999996</v>
      </c>
      <c r="K136" s="95">
        <v>30.4</v>
      </c>
      <c r="L136" s="95">
        <v>2.2999999999999998</v>
      </c>
      <c r="M136" s="95">
        <v>4.0999999999999996</v>
      </c>
      <c r="O136" s="97" t="s">
        <v>356</v>
      </c>
      <c r="P136" s="92"/>
      <c r="Q136" s="92"/>
      <c r="R136" s="92"/>
      <c r="S136" s="92" t="s">
        <v>21</v>
      </c>
    </row>
    <row r="137" spans="1:19" s="91" customFormat="1" x14ac:dyDescent="0.25">
      <c r="A137" s="93" t="s">
        <v>357</v>
      </c>
      <c r="B137" s="95">
        <v>38</v>
      </c>
      <c r="C137" s="95">
        <v>3</v>
      </c>
      <c r="D137" s="95">
        <v>6.1</v>
      </c>
      <c r="E137" s="95">
        <v>35.1</v>
      </c>
      <c r="F137" s="95">
        <v>2.8</v>
      </c>
      <c r="G137" s="95">
        <v>5.5</v>
      </c>
      <c r="H137" s="95">
        <v>33</v>
      </c>
      <c r="I137" s="95">
        <v>2.5</v>
      </c>
      <c r="J137" s="95">
        <v>4.5</v>
      </c>
      <c r="K137" s="95">
        <v>29.3</v>
      </c>
      <c r="L137" s="95">
        <v>2.2999999999999998</v>
      </c>
      <c r="M137" s="95">
        <v>3.9</v>
      </c>
      <c r="O137" s="97" t="s">
        <v>358</v>
      </c>
      <c r="P137" s="92"/>
      <c r="Q137" s="92"/>
      <c r="R137" s="92"/>
      <c r="S137" s="92" t="s">
        <v>21</v>
      </c>
    </row>
    <row r="138" spans="1:19" s="91" customFormat="1" x14ac:dyDescent="0.25">
      <c r="A138" s="22" t="s">
        <v>359</v>
      </c>
      <c r="B138" s="90">
        <v>41.5</v>
      </c>
      <c r="C138" s="90">
        <v>3.2</v>
      </c>
      <c r="D138" s="90">
        <v>6.8</v>
      </c>
      <c r="E138" s="90">
        <v>37.700000000000003</v>
      </c>
      <c r="F138" s="90">
        <v>3</v>
      </c>
      <c r="G138" s="90">
        <v>6</v>
      </c>
      <c r="H138" s="90">
        <v>36.299999999999997</v>
      </c>
      <c r="I138" s="90">
        <v>2.7</v>
      </c>
      <c r="J138" s="90">
        <v>5.0999999999999996</v>
      </c>
      <c r="K138" s="90">
        <v>31.6</v>
      </c>
      <c r="L138" s="90">
        <v>2.5</v>
      </c>
      <c r="M138" s="90">
        <v>4.4000000000000004</v>
      </c>
      <c r="O138" s="26" t="s">
        <v>360</v>
      </c>
      <c r="P138" s="92"/>
      <c r="Q138" s="92"/>
      <c r="R138" s="92" t="s">
        <v>21</v>
      </c>
      <c r="S138" s="92"/>
    </row>
    <row r="139" spans="1:19" s="91" customFormat="1" x14ac:dyDescent="0.25">
      <c r="A139" s="93" t="s">
        <v>361</v>
      </c>
      <c r="B139" s="95">
        <v>37.9</v>
      </c>
      <c r="C139" s="95">
        <v>2.8</v>
      </c>
      <c r="D139" s="95">
        <v>5.6</v>
      </c>
      <c r="E139" s="95">
        <v>34.799999999999997</v>
      </c>
      <c r="F139" s="95">
        <v>2.6</v>
      </c>
      <c r="G139" s="95">
        <v>5</v>
      </c>
      <c r="H139" s="95">
        <v>34</v>
      </c>
      <c r="I139" s="95">
        <v>2.5</v>
      </c>
      <c r="J139" s="95">
        <v>4.5999999999999996</v>
      </c>
      <c r="K139" s="95">
        <v>30.2</v>
      </c>
      <c r="L139" s="95">
        <v>2.2999999999999998</v>
      </c>
      <c r="M139" s="95">
        <v>4.0999999999999996</v>
      </c>
      <c r="O139" s="97" t="s">
        <v>362</v>
      </c>
      <c r="P139" s="92"/>
      <c r="Q139" s="92"/>
      <c r="R139" s="92"/>
      <c r="S139" s="92" t="s">
        <v>21</v>
      </c>
    </row>
    <row r="140" spans="1:19" s="96" customFormat="1" x14ac:dyDescent="0.25">
      <c r="A140" s="93" t="s">
        <v>363</v>
      </c>
      <c r="B140" s="95">
        <v>39</v>
      </c>
      <c r="C140" s="95">
        <v>2.9</v>
      </c>
      <c r="D140" s="95">
        <v>5.9</v>
      </c>
      <c r="E140" s="95">
        <v>35.799999999999997</v>
      </c>
      <c r="F140" s="95">
        <v>2.8</v>
      </c>
      <c r="G140" s="95">
        <v>5.3</v>
      </c>
      <c r="H140" s="95">
        <v>34.200000000000003</v>
      </c>
      <c r="I140" s="95">
        <v>2.6</v>
      </c>
      <c r="J140" s="95">
        <v>4.5</v>
      </c>
      <c r="K140" s="95">
        <v>30.3</v>
      </c>
      <c r="L140" s="95">
        <v>2.4</v>
      </c>
      <c r="M140" s="95">
        <v>4</v>
      </c>
      <c r="O140" s="97" t="s">
        <v>364</v>
      </c>
      <c r="P140" s="92"/>
      <c r="Q140" s="92"/>
      <c r="R140" s="92"/>
      <c r="S140" s="92" t="s">
        <v>21</v>
      </c>
    </row>
    <row r="141" spans="1:19" s="91" customFormat="1" x14ac:dyDescent="0.25">
      <c r="A141" s="93" t="s">
        <v>365</v>
      </c>
      <c r="B141" s="95">
        <v>41.1</v>
      </c>
      <c r="C141" s="95">
        <v>3.2</v>
      </c>
      <c r="D141" s="95">
        <v>6.9</v>
      </c>
      <c r="E141" s="95">
        <v>37.6</v>
      </c>
      <c r="F141" s="95">
        <v>3</v>
      </c>
      <c r="G141" s="95">
        <v>6.1</v>
      </c>
      <c r="H141" s="95">
        <v>35.299999999999997</v>
      </c>
      <c r="I141" s="95">
        <v>2.7</v>
      </c>
      <c r="J141" s="95">
        <v>4.9000000000000004</v>
      </c>
      <c r="K141" s="95">
        <v>31</v>
      </c>
      <c r="L141" s="95">
        <v>2.4</v>
      </c>
      <c r="M141" s="95">
        <v>4.2</v>
      </c>
      <c r="O141" s="97" t="s">
        <v>366</v>
      </c>
      <c r="P141" s="92"/>
      <c r="Q141" s="92"/>
      <c r="R141" s="92"/>
      <c r="S141" s="92" t="s">
        <v>21</v>
      </c>
    </row>
    <row r="142" spans="1:19" s="91" customFormat="1" x14ac:dyDescent="0.25">
      <c r="A142" s="93" t="s">
        <v>367</v>
      </c>
      <c r="B142" s="95">
        <v>37</v>
      </c>
      <c r="C142" s="95">
        <v>2.6</v>
      </c>
      <c r="D142" s="95">
        <v>4.9000000000000004</v>
      </c>
      <c r="E142" s="95">
        <v>33.9</v>
      </c>
      <c r="F142" s="95">
        <v>2.4</v>
      </c>
      <c r="G142" s="95">
        <v>4.5</v>
      </c>
      <c r="H142" s="95">
        <v>32.9</v>
      </c>
      <c r="I142" s="95">
        <v>2.2999999999999998</v>
      </c>
      <c r="J142" s="95">
        <v>4</v>
      </c>
      <c r="K142" s="95">
        <v>29.2</v>
      </c>
      <c r="L142" s="95">
        <v>2.2000000000000002</v>
      </c>
      <c r="M142" s="95">
        <v>3.6</v>
      </c>
      <c r="O142" s="97" t="s">
        <v>368</v>
      </c>
      <c r="P142" s="92"/>
      <c r="Q142" s="92"/>
      <c r="R142" s="92"/>
      <c r="S142" s="92" t="s">
        <v>21</v>
      </c>
    </row>
    <row r="143" spans="1:19" s="91" customFormat="1" x14ac:dyDescent="0.25">
      <c r="A143" s="93" t="s">
        <v>369</v>
      </c>
      <c r="B143" s="95">
        <v>38.299999999999997</v>
      </c>
      <c r="C143" s="95">
        <v>3</v>
      </c>
      <c r="D143" s="95">
        <v>5.8</v>
      </c>
      <c r="E143" s="95">
        <v>35</v>
      </c>
      <c r="F143" s="95">
        <v>2.8</v>
      </c>
      <c r="G143" s="95">
        <v>5.2</v>
      </c>
      <c r="H143" s="95">
        <v>34.5</v>
      </c>
      <c r="I143" s="95">
        <v>2.6</v>
      </c>
      <c r="J143" s="95">
        <v>4.7</v>
      </c>
      <c r="K143" s="95">
        <v>30.5</v>
      </c>
      <c r="L143" s="95">
        <v>2.4</v>
      </c>
      <c r="M143" s="95">
        <v>4.2</v>
      </c>
      <c r="O143" s="97" t="s">
        <v>370</v>
      </c>
      <c r="P143" s="92"/>
      <c r="Q143" s="92"/>
      <c r="R143" s="92"/>
      <c r="S143" s="92" t="s">
        <v>21</v>
      </c>
    </row>
    <row r="144" spans="1:19" s="91" customFormat="1" x14ac:dyDescent="0.25">
      <c r="A144" s="93" t="s">
        <v>371</v>
      </c>
      <c r="B144" s="95">
        <v>42.9</v>
      </c>
      <c r="C144" s="95">
        <v>3.4</v>
      </c>
      <c r="D144" s="95">
        <v>7.3</v>
      </c>
      <c r="E144" s="95">
        <v>38.700000000000003</v>
      </c>
      <c r="F144" s="95">
        <v>3.1</v>
      </c>
      <c r="G144" s="95">
        <v>6.3</v>
      </c>
      <c r="H144" s="95">
        <v>37.5</v>
      </c>
      <c r="I144" s="95">
        <v>2.8</v>
      </c>
      <c r="J144" s="95">
        <v>5.5</v>
      </c>
      <c r="K144" s="95">
        <v>32.5</v>
      </c>
      <c r="L144" s="95">
        <v>2.5</v>
      </c>
      <c r="M144" s="95">
        <v>4.5999999999999996</v>
      </c>
      <c r="O144" s="97" t="s">
        <v>372</v>
      </c>
      <c r="P144" s="92"/>
      <c r="Q144" s="92"/>
      <c r="R144" s="92"/>
      <c r="S144" s="92" t="s">
        <v>21</v>
      </c>
    </row>
    <row r="145" spans="1:19" s="91" customFormat="1" x14ac:dyDescent="0.25">
      <c r="A145" s="93" t="s">
        <v>373</v>
      </c>
      <c r="B145" s="95">
        <v>40.799999999999997</v>
      </c>
      <c r="C145" s="95">
        <v>3.2</v>
      </c>
      <c r="D145" s="95">
        <v>7.1</v>
      </c>
      <c r="E145" s="95">
        <v>37.1</v>
      </c>
      <c r="F145" s="95">
        <v>3</v>
      </c>
      <c r="G145" s="95">
        <v>6.2</v>
      </c>
      <c r="H145" s="95">
        <v>34.799999999999997</v>
      </c>
      <c r="I145" s="95">
        <v>2.6</v>
      </c>
      <c r="J145" s="95">
        <v>4.9000000000000004</v>
      </c>
      <c r="K145" s="95">
        <v>30.3</v>
      </c>
      <c r="L145" s="95">
        <v>2.2999999999999998</v>
      </c>
      <c r="M145" s="95">
        <v>4.2</v>
      </c>
      <c r="O145" s="97" t="s">
        <v>374</v>
      </c>
      <c r="P145" s="92"/>
      <c r="Q145" s="92"/>
      <c r="R145" s="92"/>
      <c r="S145" s="92" t="s">
        <v>21</v>
      </c>
    </row>
    <row r="146" spans="1:19" s="91" customFormat="1" x14ac:dyDescent="0.25">
      <c r="A146" s="93" t="s">
        <v>375</v>
      </c>
      <c r="B146" s="95">
        <v>38.799999999999997</v>
      </c>
      <c r="C146" s="95">
        <v>2.8</v>
      </c>
      <c r="D146" s="95">
        <v>5.9</v>
      </c>
      <c r="E146" s="95">
        <v>35.6</v>
      </c>
      <c r="F146" s="95">
        <v>2.7</v>
      </c>
      <c r="G146" s="95">
        <v>5.3</v>
      </c>
      <c r="H146" s="95">
        <v>35</v>
      </c>
      <c r="I146" s="95">
        <v>2.6</v>
      </c>
      <c r="J146" s="95">
        <v>5.0999999999999996</v>
      </c>
      <c r="K146" s="95">
        <v>31.3</v>
      </c>
      <c r="L146" s="95">
        <v>2.4</v>
      </c>
      <c r="M146" s="95">
        <v>4.5</v>
      </c>
      <c r="O146" s="97" t="s">
        <v>376</v>
      </c>
      <c r="P146" s="92"/>
      <c r="Q146" s="92"/>
      <c r="R146" s="92"/>
      <c r="S146" s="92" t="s">
        <v>21</v>
      </c>
    </row>
    <row r="147" spans="1:19" s="91" customFormat="1" x14ac:dyDescent="0.25">
      <c r="A147" s="93" t="s">
        <v>377</v>
      </c>
      <c r="B147" s="95">
        <v>39.4</v>
      </c>
      <c r="C147" s="95">
        <v>3.1</v>
      </c>
      <c r="D147" s="95">
        <v>6.4</v>
      </c>
      <c r="E147" s="95">
        <v>36.1</v>
      </c>
      <c r="F147" s="95">
        <v>2.9</v>
      </c>
      <c r="G147" s="95">
        <v>5.7</v>
      </c>
      <c r="H147" s="95">
        <v>34.5</v>
      </c>
      <c r="I147" s="95">
        <v>2.6</v>
      </c>
      <c r="J147" s="95">
        <v>4.9000000000000004</v>
      </c>
      <c r="K147" s="95">
        <v>30.5</v>
      </c>
      <c r="L147" s="95">
        <v>2.4</v>
      </c>
      <c r="M147" s="95">
        <v>4.3</v>
      </c>
      <c r="O147" s="97" t="s">
        <v>378</v>
      </c>
      <c r="P147" s="92"/>
      <c r="Q147" s="92"/>
      <c r="R147" s="92"/>
      <c r="S147" s="92" t="s">
        <v>21</v>
      </c>
    </row>
    <row r="148" spans="1:19" s="91" customFormat="1" x14ac:dyDescent="0.25">
      <c r="A148" s="93" t="s">
        <v>379</v>
      </c>
      <c r="B148" s="95">
        <v>39.1</v>
      </c>
      <c r="C148" s="95">
        <v>3</v>
      </c>
      <c r="D148" s="95">
        <v>5.9</v>
      </c>
      <c r="E148" s="95">
        <v>35.700000000000003</v>
      </c>
      <c r="F148" s="95">
        <v>2.8</v>
      </c>
      <c r="G148" s="95">
        <v>5.2</v>
      </c>
      <c r="H148" s="95">
        <v>34</v>
      </c>
      <c r="I148" s="95">
        <v>2.6</v>
      </c>
      <c r="J148" s="95">
        <v>4.5999999999999996</v>
      </c>
      <c r="K148" s="95">
        <v>29.8</v>
      </c>
      <c r="L148" s="95">
        <v>2.2999999999999998</v>
      </c>
      <c r="M148" s="95">
        <v>4</v>
      </c>
      <c r="O148" s="97" t="s">
        <v>380</v>
      </c>
      <c r="P148" s="92"/>
      <c r="Q148" s="92"/>
      <c r="R148" s="92"/>
      <c r="S148" s="92" t="s">
        <v>21</v>
      </c>
    </row>
    <row r="149" spans="1:19" s="91" customFormat="1" x14ac:dyDescent="0.25">
      <c r="A149" s="22" t="s">
        <v>381</v>
      </c>
      <c r="B149" s="90">
        <v>41.9</v>
      </c>
      <c r="C149" s="90">
        <v>3.2</v>
      </c>
      <c r="D149" s="90">
        <v>7</v>
      </c>
      <c r="E149" s="90">
        <v>38.1</v>
      </c>
      <c r="F149" s="90">
        <v>3</v>
      </c>
      <c r="G149" s="90">
        <v>6.1</v>
      </c>
      <c r="H149" s="90">
        <v>37.799999999999997</v>
      </c>
      <c r="I149" s="90">
        <v>2.9</v>
      </c>
      <c r="J149" s="90">
        <v>5.6</v>
      </c>
      <c r="K149" s="90">
        <v>33.299999999999997</v>
      </c>
      <c r="L149" s="90">
        <v>2.6</v>
      </c>
      <c r="M149" s="90">
        <v>4.8</v>
      </c>
      <c r="O149" s="26" t="s">
        <v>382</v>
      </c>
      <c r="P149" s="92"/>
      <c r="Q149" s="92"/>
      <c r="R149" s="92" t="s">
        <v>21</v>
      </c>
      <c r="S149" s="92"/>
    </row>
    <row r="150" spans="1:19" s="91" customFormat="1" x14ac:dyDescent="0.25">
      <c r="A150" s="93" t="s">
        <v>383</v>
      </c>
      <c r="B150" s="95">
        <v>37.799999999999997</v>
      </c>
      <c r="C150" s="95">
        <v>2.7</v>
      </c>
      <c r="D150" s="95">
        <v>5.7</v>
      </c>
      <c r="E150" s="95">
        <v>34.9</v>
      </c>
      <c r="F150" s="95">
        <v>2.6</v>
      </c>
      <c r="G150" s="95">
        <v>5.3</v>
      </c>
      <c r="H150" s="95">
        <v>34.200000000000003</v>
      </c>
      <c r="I150" s="95">
        <v>2.5</v>
      </c>
      <c r="J150" s="95">
        <v>4.7</v>
      </c>
      <c r="K150" s="95">
        <v>30.8</v>
      </c>
      <c r="L150" s="95">
        <v>2.4</v>
      </c>
      <c r="M150" s="95">
        <v>4.3</v>
      </c>
      <c r="O150" s="97" t="s">
        <v>384</v>
      </c>
      <c r="P150" s="92"/>
      <c r="Q150" s="92"/>
      <c r="R150" s="92"/>
      <c r="S150" s="92" t="s">
        <v>21</v>
      </c>
    </row>
    <row r="151" spans="1:19" s="91" customFormat="1" x14ac:dyDescent="0.25">
      <c r="A151" s="93" t="s">
        <v>385</v>
      </c>
      <c r="B151" s="95">
        <v>38.1</v>
      </c>
      <c r="C151" s="95">
        <v>2.8</v>
      </c>
      <c r="D151" s="95">
        <v>6</v>
      </c>
      <c r="E151" s="95">
        <v>35</v>
      </c>
      <c r="F151" s="95">
        <v>2.6</v>
      </c>
      <c r="G151" s="95">
        <v>5.3</v>
      </c>
      <c r="H151" s="95">
        <v>34.1</v>
      </c>
      <c r="I151" s="95">
        <v>2.6</v>
      </c>
      <c r="J151" s="95">
        <v>4.9000000000000004</v>
      </c>
      <c r="K151" s="95">
        <v>30.3</v>
      </c>
      <c r="L151" s="95">
        <v>2.5</v>
      </c>
      <c r="M151" s="95">
        <v>4.3</v>
      </c>
      <c r="O151" s="97" t="s">
        <v>386</v>
      </c>
      <c r="P151" s="92"/>
      <c r="Q151" s="92"/>
      <c r="R151" s="92"/>
      <c r="S151" s="92" t="s">
        <v>21</v>
      </c>
    </row>
    <row r="152" spans="1:19" s="91" customFormat="1" x14ac:dyDescent="0.25">
      <c r="A152" s="93" t="s">
        <v>387</v>
      </c>
      <c r="B152" s="95">
        <v>39.1</v>
      </c>
      <c r="C152" s="95">
        <v>3.1</v>
      </c>
      <c r="D152" s="95">
        <v>6.1</v>
      </c>
      <c r="E152" s="95">
        <v>36.200000000000003</v>
      </c>
      <c r="F152" s="95">
        <v>2.9</v>
      </c>
      <c r="G152" s="95">
        <v>5.7</v>
      </c>
      <c r="H152" s="95">
        <v>35.6</v>
      </c>
      <c r="I152" s="95">
        <v>2.6</v>
      </c>
      <c r="J152" s="95">
        <v>5.5</v>
      </c>
      <c r="K152" s="95">
        <v>32.200000000000003</v>
      </c>
      <c r="L152" s="95">
        <v>2.4</v>
      </c>
      <c r="M152" s="95">
        <v>4.9000000000000004</v>
      </c>
      <c r="O152" s="97" t="s">
        <v>388</v>
      </c>
      <c r="P152" s="92"/>
      <c r="Q152" s="92"/>
      <c r="R152" s="92"/>
      <c r="S152" s="92" t="s">
        <v>21</v>
      </c>
    </row>
    <row r="153" spans="1:19" s="91" customFormat="1" x14ac:dyDescent="0.25">
      <c r="A153" s="93" t="s">
        <v>389</v>
      </c>
      <c r="B153" s="95">
        <v>39.299999999999997</v>
      </c>
      <c r="C153" s="95">
        <v>3.1</v>
      </c>
      <c r="D153" s="95">
        <v>6.1</v>
      </c>
      <c r="E153" s="95">
        <v>36</v>
      </c>
      <c r="F153" s="95">
        <v>2.9</v>
      </c>
      <c r="G153" s="95">
        <v>5.5</v>
      </c>
      <c r="H153" s="95">
        <v>35.200000000000003</v>
      </c>
      <c r="I153" s="95">
        <v>2.7</v>
      </c>
      <c r="J153" s="95">
        <v>5.0999999999999996</v>
      </c>
      <c r="K153" s="95">
        <v>31.1</v>
      </c>
      <c r="L153" s="95">
        <v>2.5</v>
      </c>
      <c r="M153" s="95">
        <v>4.4000000000000004</v>
      </c>
      <c r="O153" s="97" t="s">
        <v>390</v>
      </c>
      <c r="P153" s="92"/>
      <c r="Q153" s="92"/>
      <c r="R153" s="92"/>
      <c r="S153" s="92" t="s">
        <v>21</v>
      </c>
    </row>
    <row r="154" spans="1:19" s="91" customFormat="1" x14ac:dyDescent="0.25">
      <c r="A154" s="93" t="s">
        <v>391</v>
      </c>
      <c r="B154" s="95">
        <v>39.799999999999997</v>
      </c>
      <c r="C154" s="95">
        <v>3.1</v>
      </c>
      <c r="D154" s="95">
        <v>6.1</v>
      </c>
      <c r="E154" s="95">
        <v>36.4</v>
      </c>
      <c r="F154" s="95">
        <v>2.9</v>
      </c>
      <c r="G154" s="95">
        <v>5.4</v>
      </c>
      <c r="H154" s="95">
        <v>35.1</v>
      </c>
      <c r="I154" s="95">
        <v>2.7</v>
      </c>
      <c r="J154" s="95">
        <v>4.9000000000000004</v>
      </c>
      <c r="K154" s="95">
        <v>30.9</v>
      </c>
      <c r="L154" s="95">
        <v>2.4</v>
      </c>
      <c r="M154" s="95">
        <v>4.3</v>
      </c>
      <c r="O154" s="97" t="s">
        <v>392</v>
      </c>
      <c r="P154" s="92"/>
      <c r="Q154" s="92"/>
      <c r="R154" s="92"/>
      <c r="S154" s="92" t="s">
        <v>21</v>
      </c>
    </row>
    <row r="155" spans="1:19" s="96" customFormat="1" x14ac:dyDescent="0.25">
      <c r="A155" s="93" t="s">
        <v>393</v>
      </c>
      <c r="B155" s="95">
        <v>38.1</v>
      </c>
      <c r="C155" s="95">
        <v>2.9</v>
      </c>
      <c r="D155" s="95">
        <v>6</v>
      </c>
      <c r="E155" s="95">
        <v>35</v>
      </c>
      <c r="F155" s="95">
        <v>2.7</v>
      </c>
      <c r="G155" s="95">
        <v>5.4</v>
      </c>
      <c r="H155" s="95">
        <v>33.1</v>
      </c>
      <c r="I155" s="95">
        <v>2.5</v>
      </c>
      <c r="J155" s="95">
        <v>4.3</v>
      </c>
      <c r="K155" s="95">
        <v>29.3</v>
      </c>
      <c r="L155" s="95">
        <v>2.2999999999999998</v>
      </c>
      <c r="M155" s="95">
        <v>3.8</v>
      </c>
      <c r="O155" s="97" t="s">
        <v>394</v>
      </c>
      <c r="P155" s="92"/>
      <c r="Q155" s="92"/>
      <c r="R155" s="92"/>
      <c r="S155" s="92" t="s">
        <v>21</v>
      </c>
    </row>
    <row r="156" spans="1:19" s="91" customFormat="1" x14ac:dyDescent="0.25">
      <c r="A156" s="93" t="s">
        <v>395</v>
      </c>
      <c r="B156" s="95">
        <v>38.299999999999997</v>
      </c>
      <c r="C156" s="95">
        <v>3</v>
      </c>
      <c r="D156" s="95">
        <v>6.1</v>
      </c>
      <c r="E156" s="95">
        <v>35.4</v>
      </c>
      <c r="F156" s="95">
        <v>2.8</v>
      </c>
      <c r="G156" s="95">
        <v>5.5</v>
      </c>
      <c r="H156" s="95">
        <v>35.6</v>
      </c>
      <c r="I156" s="95">
        <v>2.8</v>
      </c>
      <c r="J156" s="95">
        <v>5.4</v>
      </c>
      <c r="K156" s="95">
        <v>32.1</v>
      </c>
      <c r="L156" s="95">
        <v>2.6</v>
      </c>
      <c r="M156" s="95">
        <v>4.8</v>
      </c>
      <c r="O156" s="97" t="s">
        <v>396</v>
      </c>
      <c r="P156" s="92"/>
      <c r="Q156" s="92"/>
      <c r="R156" s="92"/>
      <c r="S156" s="92" t="s">
        <v>21</v>
      </c>
    </row>
    <row r="157" spans="1:19" s="91" customFormat="1" x14ac:dyDescent="0.25">
      <c r="A157" s="93" t="s">
        <v>397</v>
      </c>
      <c r="B157" s="95">
        <v>39.6</v>
      </c>
      <c r="C157" s="95">
        <v>3</v>
      </c>
      <c r="D157" s="95">
        <v>6</v>
      </c>
      <c r="E157" s="95">
        <v>36.200000000000003</v>
      </c>
      <c r="F157" s="95">
        <v>2.8</v>
      </c>
      <c r="G157" s="95">
        <v>5.4</v>
      </c>
      <c r="H157" s="95">
        <v>35.5</v>
      </c>
      <c r="I157" s="95">
        <v>2.7</v>
      </c>
      <c r="J157" s="95">
        <v>4.9000000000000004</v>
      </c>
      <c r="K157" s="95">
        <v>31.4</v>
      </c>
      <c r="L157" s="95">
        <v>2.5</v>
      </c>
      <c r="M157" s="95">
        <v>4.3</v>
      </c>
      <c r="O157" s="97" t="s">
        <v>398</v>
      </c>
      <c r="P157" s="92"/>
      <c r="Q157" s="92"/>
      <c r="R157" s="92"/>
      <c r="S157" s="92" t="s">
        <v>21</v>
      </c>
    </row>
    <row r="158" spans="1:19" s="91" customFormat="1" x14ac:dyDescent="0.25">
      <c r="A158" s="93" t="s">
        <v>399</v>
      </c>
      <c r="B158" s="95">
        <v>40.299999999999997</v>
      </c>
      <c r="C158" s="95">
        <v>3</v>
      </c>
      <c r="D158" s="95">
        <v>6.4</v>
      </c>
      <c r="E158" s="95">
        <v>36.9</v>
      </c>
      <c r="F158" s="95">
        <v>2.9</v>
      </c>
      <c r="G158" s="95">
        <v>5.8</v>
      </c>
      <c r="H158" s="95">
        <v>36.5</v>
      </c>
      <c r="I158" s="95">
        <v>2.7</v>
      </c>
      <c r="J158" s="95">
        <v>5.4</v>
      </c>
      <c r="K158" s="95">
        <v>32.6</v>
      </c>
      <c r="L158" s="95">
        <v>2.5</v>
      </c>
      <c r="M158" s="95">
        <v>4.7</v>
      </c>
      <c r="O158" s="97" t="s">
        <v>400</v>
      </c>
      <c r="P158" s="92"/>
      <c r="Q158" s="92"/>
      <c r="R158" s="92"/>
      <c r="S158" s="92" t="s">
        <v>21</v>
      </c>
    </row>
    <row r="159" spans="1:19" s="91" customFormat="1" x14ac:dyDescent="0.25">
      <c r="A159" s="93" t="s">
        <v>401</v>
      </c>
      <c r="B159" s="95">
        <v>40.5</v>
      </c>
      <c r="C159" s="95">
        <v>3.2</v>
      </c>
      <c r="D159" s="95">
        <v>6.9</v>
      </c>
      <c r="E159" s="95">
        <v>37.200000000000003</v>
      </c>
      <c r="F159" s="95">
        <v>3</v>
      </c>
      <c r="G159" s="95">
        <v>6.4</v>
      </c>
      <c r="H159" s="95">
        <v>37.4</v>
      </c>
      <c r="I159" s="95">
        <v>2.8</v>
      </c>
      <c r="J159" s="95">
        <v>5.8</v>
      </c>
      <c r="K159" s="95">
        <v>33.5</v>
      </c>
      <c r="L159" s="95">
        <v>2.6</v>
      </c>
      <c r="M159" s="95">
        <v>5.0999999999999996</v>
      </c>
      <c r="O159" s="97" t="s">
        <v>402</v>
      </c>
      <c r="P159" s="92"/>
      <c r="Q159" s="92"/>
      <c r="R159" s="92"/>
      <c r="S159" s="92" t="s">
        <v>21</v>
      </c>
    </row>
    <row r="160" spans="1:19" s="91" customFormat="1" x14ac:dyDescent="0.25">
      <c r="A160" s="93" t="s">
        <v>403</v>
      </c>
      <c r="B160" s="95">
        <v>39.1</v>
      </c>
      <c r="C160" s="95">
        <v>3</v>
      </c>
      <c r="D160" s="95">
        <v>5.9</v>
      </c>
      <c r="E160" s="95">
        <v>35.799999999999997</v>
      </c>
      <c r="F160" s="95">
        <v>2.8</v>
      </c>
      <c r="G160" s="95">
        <v>5.3</v>
      </c>
      <c r="H160" s="95">
        <v>35</v>
      </c>
      <c r="I160" s="95">
        <v>2.7</v>
      </c>
      <c r="J160" s="95">
        <v>4.8</v>
      </c>
      <c r="K160" s="95">
        <v>31.1</v>
      </c>
      <c r="L160" s="95">
        <v>2.5</v>
      </c>
      <c r="M160" s="95">
        <v>4.2</v>
      </c>
      <c r="O160" s="97" t="s">
        <v>404</v>
      </c>
      <c r="P160" s="92"/>
      <c r="Q160" s="92"/>
      <c r="R160" s="92"/>
      <c r="S160" s="92" t="s">
        <v>21</v>
      </c>
    </row>
    <row r="161" spans="1:19" s="91" customFormat="1" x14ac:dyDescent="0.25">
      <c r="A161" s="93" t="s">
        <v>405</v>
      </c>
      <c r="B161" s="95">
        <v>40.299999999999997</v>
      </c>
      <c r="C161" s="95">
        <v>3.2</v>
      </c>
      <c r="D161" s="95">
        <v>7</v>
      </c>
      <c r="E161" s="95">
        <v>37.1</v>
      </c>
      <c r="F161" s="95">
        <v>3</v>
      </c>
      <c r="G161" s="95">
        <v>6.3</v>
      </c>
      <c r="H161" s="95">
        <v>36.6</v>
      </c>
      <c r="I161" s="95">
        <v>2.8</v>
      </c>
      <c r="J161" s="95">
        <v>5.9</v>
      </c>
      <c r="K161" s="95">
        <v>32.9</v>
      </c>
      <c r="L161" s="95">
        <v>2.6</v>
      </c>
      <c r="M161" s="95">
        <v>5.2</v>
      </c>
      <c r="O161" s="97" t="s">
        <v>406</v>
      </c>
      <c r="P161" s="92"/>
      <c r="Q161" s="92"/>
      <c r="R161" s="92"/>
      <c r="S161" s="92" t="s">
        <v>21</v>
      </c>
    </row>
    <row r="162" spans="1:19" s="91" customFormat="1" x14ac:dyDescent="0.25">
      <c r="A162" s="93" t="s">
        <v>407</v>
      </c>
      <c r="B162" s="95">
        <v>44.1</v>
      </c>
      <c r="C162" s="95">
        <v>3.6</v>
      </c>
      <c r="D162" s="95">
        <v>8.1999999999999993</v>
      </c>
      <c r="E162" s="95">
        <v>39.9</v>
      </c>
      <c r="F162" s="95">
        <v>3.2</v>
      </c>
      <c r="G162" s="95">
        <v>6.9</v>
      </c>
      <c r="H162" s="95">
        <v>39.5</v>
      </c>
      <c r="I162" s="95">
        <v>3.2</v>
      </c>
      <c r="J162" s="95">
        <v>6.4</v>
      </c>
      <c r="K162" s="95">
        <v>34.5</v>
      </c>
      <c r="L162" s="95">
        <v>2.8</v>
      </c>
      <c r="M162" s="95">
        <v>5.2</v>
      </c>
      <c r="O162" s="97" t="s">
        <v>408</v>
      </c>
      <c r="P162" s="92"/>
      <c r="Q162" s="92"/>
      <c r="R162" s="92"/>
      <c r="S162" s="92" t="s">
        <v>21</v>
      </c>
    </row>
    <row r="163" spans="1:19" s="91" customFormat="1" x14ac:dyDescent="0.25">
      <c r="A163" s="93" t="s">
        <v>409</v>
      </c>
      <c r="B163" s="95">
        <v>37.799999999999997</v>
      </c>
      <c r="C163" s="95">
        <v>2.9</v>
      </c>
      <c r="D163" s="95">
        <v>5.4</v>
      </c>
      <c r="E163" s="95">
        <v>34.5</v>
      </c>
      <c r="F163" s="95">
        <v>2.7</v>
      </c>
      <c r="G163" s="95">
        <v>4.9000000000000004</v>
      </c>
      <c r="H163" s="95">
        <v>33.9</v>
      </c>
      <c r="I163" s="95">
        <v>2.5</v>
      </c>
      <c r="J163" s="95">
        <v>4.4000000000000004</v>
      </c>
      <c r="K163" s="95">
        <v>30</v>
      </c>
      <c r="L163" s="95">
        <v>2.2999999999999998</v>
      </c>
      <c r="M163" s="95">
        <v>3.9</v>
      </c>
      <c r="O163" s="97" t="s">
        <v>410</v>
      </c>
      <c r="P163" s="92"/>
      <c r="Q163" s="92"/>
      <c r="R163" s="92"/>
      <c r="S163" s="92" t="s">
        <v>21</v>
      </c>
    </row>
    <row r="164" spans="1:19" s="91" customFormat="1" x14ac:dyDescent="0.25">
      <c r="A164" s="22" t="s">
        <v>411</v>
      </c>
      <c r="B164" s="90">
        <v>41.1</v>
      </c>
      <c r="C164" s="90">
        <v>3.1</v>
      </c>
      <c r="D164" s="90">
        <v>6.6</v>
      </c>
      <c r="E164" s="90">
        <v>37.4</v>
      </c>
      <c r="F164" s="90">
        <v>2.9</v>
      </c>
      <c r="G164" s="90">
        <v>5.8</v>
      </c>
      <c r="H164" s="90">
        <v>36.200000000000003</v>
      </c>
      <c r="I164" s="90">
        <v>2.8</v>
      </c>
      <c r="J164" s="90">
        <v>5.0999999999999996</v>
      </c>
      <c r="K164" s="90">
        <v>31.9</v>
      </c>
      <c r="L164" s="90">
        <v>2.5</v>
      </c>
      <c r="M164" s="90">
        <v>4.4000000000000004</v>
      </c>
      <c r="O164" s="26" t="s">
        <v>412</v>
      </c>
      <c r="P164" s="92"/>
      <c r="Q164" s="92"/>
      <c r="R164" s="92" t="s">
        <v>21</v>
      </c>
      <c r="S164" s="92"/>
    </row>
    <row r="165" spans="1:19" s="91" customFormat="1" x14ac:dyDescent="0.25">
      <c r="A165" s="93" t="s">
        <v>413</v>
      </c>
      <c r="B165" s="95">
        <v>42</v>
      </c>
      <c r="C165" s="95">
        <v>3.3</v>
      </c>
      <c r="D165" s="95">
        <v>7.1</v>
      </c>
      <c r="E165" s="95">
        <v>38.200000000000003</v>
      </c>
      <c r="F165" s="95">
        <v>3</v>
      </c>
      <c r="G165" s="95">
        <v>6.1</v>
      </c>
      <c r="H165" s="95">
        <v>36.6</v>
      </c>
      <c r="I165" s="95">
        <v>2.8</v>
      </c>
      <c r="J165" s="95">
        <v>5.4</v>
      </c>
      <c r="K165" s="95">
        <v>32</v>
      </c>
      <c r="L165" s="95">
        <v>2.5</v>
      </c>
      <c r="M165" s="95">
        <v>4.5999999999999996</v>
      </c>
      <c r="O165" s="97" t="s">
        <v>414</v>
      </c>
      <c r="P165" s="92"/>
      <c r="Q165" s="92"/>
      <c r="R165" s="92"/>
      <c r="S165" s="92" t="s">
        <v>21</v>
      </c>
    </row>
    <row r="166" spans="1:19" s="91" customFormat="1" x14ac:dyDescent="0.25">
      <c r="A166" s="93" t="s">
        <v>415</v>
      </c>
      <c r="B166" s="95">
        <v>38.1</v>
      </c>
      <c r="C166" s="95">
        <v>3</v>
      </c>
      <c r="D166" s="95">
        <v>5.9</v>
      </c>
      <c r="E166" s="95">
        <v>35</v>
      </c>
      <c r="F166" s="95">
        <v>2.8</v>
      </c>
      <c r="G166" s="95">
        <v>5.3</v>
      </c>
      <c r="H166" s="95">
        <v>33.299999999999997</v>
      </c>
      <c r="I166" s="95">
        <v>2.5</v>
      </c>
      <c r="J166" s="95">
        <v>4.3</v>
      </c>
      <c r="K166" s="95">
        <v>29.6</v>
      </c>
      <c r="L166" s="95">
        <v>2.2999999999999998</v>
      </c>
      <c r="M166" s="95">
        <v>3.9</v>
      </c>
      <c r="O166" s="97" t="s">
        <v>416</v>
      </c>
      <c r="P166" s="92"/>
      <c r="Q166" s="92"/>
      <c r="R166" s="92"/>
      <c r="S166" s="92" t="s">
        <v>21</v>
      </c>
    </row>
    <row r="167" spans="1:19" s="91" customFormat="1" x14ac:dyDescent="0.25">
      <c r="A167" s="93" t="s">
        <v>417</v>
      </c>
      <c r="B167" s="95">
        <v>39.799999999999997</v>
      </c>
      <c r="C167" s="95">
        <v>3</v>
      </c>
      <c r="D167" s="95">
        <v>5.8</v>
      </c>
      <c r="E167" s="95">
        <v>36.5</v>
      </c>
      <c r="F167" s="95">
        <v>2.8</v>
      </c>
      <c r="G167" s="95">
        <v>5.3</v>
      </c>
      <c r="H167" s="95">
        <v>35</v>
      </c>
      <c r="I167" s="95">
        <v>2.5</v>
      </c>
      <c r="J167" s="95">
        <v>4.4000000000000004</v>
      </c>
      <c r="K167" s="95">
        <v>31</v>
      </c>
      <c r="L167" s="95">
        <v>2.2999999999999998</v>
      </c>
      <c r="M167" s="95">
        <v>3.9</v>
      </c>
      <c r="O167" s="97" t="s">
        <v>418</v>
      </c>
      <c r="P167" s="92"/>
      <c r="Q167" s="92"/>
      <c r="R167" s="92"/>
      <c r="S167" s="92" t="s">
        <v>21</v>
      </c>
    </row>
    <row r="168" spans="1:19" s="91" customFormat="1" x14ac:dyDescent="0.25">
      <c r="A168" s="93" t="s">
        <v>419</v>
      </c>
      <c r="B168" s="95">
        <v>37.299999999999997</v>
      </c>
      <c r="C168" s="95">
        <v>2.7</v>
      </c>
      <c r="D168" s="95">
        <v>5.2</v>
      </c>
      <c r="E168" s="95">
        <v>34.1</v>
      </c>
      <c r="F168" s="95">
        <v>2.6</v>
      </c>
      <c r="G168" s="95">
        <v>4.8</v>
      </c>
      <c r="H168" s="95">
        <v>33.299999999999997</v>
      </c>
      <c r="I168" s="95">
        <v>2.4</v>
      </c>
      <c r="J168" s="95">
        <v>4.2</v>
      </c>
      <c r="K168" s="95">
        <v>29.5</v>
      </c>
      <c r="L168" s="95">
        <v>2.2000000000000002</v>
      </c>
      <c r="M168" s="95">
        <v>3.7</v>
      </c>
      <c r="O168" s="97" t="s">
        <v>420</v>
      </c>
      <c r="P168" s="92"/>
      <c r="Q168" s="92"/>
      <c r="R168" s="92"/>
      <c r="S168" s="92" t="s">
        <v>21</v>
      </c>
    </row>
    <row r="169" spans="1:19" s="91" customFormat="1" x14ac:dyDescent="0.25">
      <c r="A169" s="93" t="s">
        <v>421</v>
      </c>
      <c r="B169" s="95">
        <v>39.200000000000003</v>
      </c>
      <c r="C169" s="95">
        <v>3</v>
      </c>
      <c r="D169" s="95">
        <v>5.8</v>
      </c>
      <c r="E169" s="95">
        <v>35.9</v>
      </c>
      <c r="F169" s="95">
        <v>2.8</v>
      </c>
      <c r="G169" s="95">
        <v>5.2</v>
      </c>
      <c r="H169" s="95">
        <v>35.299999999999997</v>
      </c>
      <c r="I169" s="95">
        <v>2.7</v>
      </c>
      <c r="J169" s="95">
        <v>5</v>
      </c>
      <c r="K169" s="95">
        <v>31.4</v>
      </c>
      <c r="L169" s="95">
        <v>2.5</v>
      </c>
      <c r="M169" s="95">
        <v>4.3</v>
      </c>
      <c r="O169" s="97" t="s">
        <v>422</v>
      </c>
      <c r="P169" s="92"/>
      <c r="Q169" s="92"/>
      <c r="R169" s="92"/>
      <c r="S169" s="92" t="s">
        <v>21</v>
      </c>
    </row>
    <row r="170" spans="1:19" s="91" customFormat="1" x14ac:dyDescent="0.25">
      <c r="A170" s="93" t="s">
        <v>423</v>
      </c>
      <c r="B170" s="95">
        <v>39.299999999999997</v>
      </c>
      <c r="C170" s="95">
        <v>3</v>
      </c>
      <c r="D170" s="95">
        <v>6</v>
      </c>
      <c r="E170" s="95">
        <v>36.200000000000003</v>
      </c>
      <c r="F170" s="95">
        <v>2.9</v>
      </c>
      <c r="G170" s="95">
        <v>5.5</v>
      </c>
      <c r="H170" s="95">
        <v>35.4</v>
      </c>
      <c r="I170" s="95">
        <v>2.7</v>
      </c>
      <c r="J170" s="95">
        <v>5</v>
      </c>
      <c r="K170" s="95">
        <v>31.7</v>
      </c>
      <c r="L170" s="95">
        <v>2.5</v>
      </c>
      <c r="M170" s="95">
        <v>4.4000000000000004</v>
      </c>
      <c r="O170" s="97" t="s">
        <v>424</v>
      </c>
      <c r="P170" s="92"/>
      <c r="Q170" s="92"/>
      <c r="R170" s="92"/>
      <c r="S170" s="92" t="s">
        <v>21</v>
      </c>
    </row>
    <row r="171" spans="1:19" s="96" customFormat="1" x14ac:dyDescent="0.25">
      <c r="A171" s="93" t="s">
        <v>425</v>
      </c>
      <c r="B171" s="95">
        <v>36.299999999999997</v>
      </c>
      <c r="C171" s="95">
        <v>2.7</v>
      </c>
      <c r="D171" s="95">
        <v>5.2</v>
      </c>
      <c r="E171" s="95">
        <v>33.4</v>
      </c>
      <c r="F171" s="95">
        <v>2.6</v>
      </c>
      <c r="G171" s="95">
        <v>4.7</v>
      </c>
      <c r="H171" s="95">
        <v>31.7</v>
      </c>
      <c r="I171" s="95">
        <v>2.5</v>
      </c>
      <c r="J171" s="95">
        <v>4.0999999999999996</v>
      </c>
      <c r="K171" s="95">
        <v>28.2</v>
      </c>
      <c r="L171" s="95">
        <v>2.2999999999999998</v>
      </c>
      <c r="M171" s="95">
        <v>3.6</v>
      </c>
      <c r="O171" s="97" t="s">
        <v>426</v>
      </c>
      <c r="P171" s="92"/>
      <c r="Q171" s="92"/>
      <c r="R171" s="92"/>
      <c r="S171" s="92" t="s">
        <v>21</v>
      </c>
    </row>
    <row r="172" spans="1:19" s="91" customFormat="1" x14ac:dyDescent="0.25">
      <c r="A172" s="93" t="s">
        <v>427</v>
      </c>
      <c r="B172" s="95">
        <v>37.4</v>
      </c>
      <c r="C172" s="95">
        <v>2.9</v>
      </c>
      <c r="D172" s="95">
        <v>5.4</v>
      </c>
      <c r="E172" s="95">
        <v>34.1</v>
      </c>
      <c r="F172" s="95">
        <v>2.7</v>
      </c>
      <c r="G172" s="95">
        <v>4.8</v>
      </c>
      <c r="H172" s="95">
        <v>32.4</v>
      </c>
      <c r="I172" s="95">
        <v>2.6</v>
      </c>
      <c r="J172" s="95">
        <v>4.3</v>
      </c>
      <c r="K172" s="95">
        <v>28.3</v>
      </c>
      <c r="L172" s="95">
        <v>2.2999999999999998</v>
      </c>
      <c r="M172" s="95">
        <v>3.7</v>
      </c>
      <c r="O172" s="97" t="s">
        <v>428</v>
      </c>
      <c r="P172" s="92"/>
      <c r="Q172" s="92"/>
      <c r="R172" s="92"/>
      <c r="S172" s="92" t="s">
        <v>21</v>
      </c>
    </row>
    <row r="173" spans="1:19" s="91" customFormat="1" x14ac:dyDescent="0.25">
      <c r="A173" s="22" t="s">
        <v>429</v>
      </c>
      <c r="B173" s="90">
        <v>40.9</v>
      </c>
      <c r="C173" s="90">
        <v>3.1</v>
      </c>
      <c r="D173" s="90">
        <v>6.6</v>
      </c>
      <c r="E173" s="90">
        <v>37.299999999999997</v>
      </c>
      <c r="F173" s="90">
        <v>2.9</v>
      </c>
      <c r="G173" s="90">
        <v>5.8</v>
      </c>
      <c r="H173" s="90">
        <v>36.6</v>
      </c>
      <c r="I173" s="90">
        <v>2.8</v>
      </c>
      <c r="J173" s="90">
        <v>5.2</v>
      </c>
      <c r="K173" s="90">
        <v>32.200000000000003</v>
      </c>
      <c r="L173" s="90">
        <v>2.5</v>
      </c>
      <c r="M173" s="90">
        <v>4.5</v>
      </c>
      <c r="O173" s="26" t="s">
        <v>430</v>
      </c>
      <c r="P173" s="92"/>
      <c r="Q173" s="92"/>
      <c r="R173" s="92" t="s">
        <v>21</v>
      </c>
      <c r="S173" s="92"/>
    </row>
    <row r="174" spans="1:19" s="91" customFormat="1" x14ac:dyDescent="0.25">
      <c r="A174" s="93" t="s">
        <v>431</v>
      </c>
      <c r="B174" s="95">
        <v>37.9</v>
      </c>
      <c r="C174" s="95">
        <v>3</v>
      </c>
      <c r="D174" s="95">
        <v>6.1</v>
      </c>
      <c r="E174" s="95">
        <v>35</v>
      </c>
      <c r="F174" s="95">
        <v>2.8</v>
      </c>
      <c r="G174" s="95">
        <v>5.3</v>
      </c>
      <c r="H174" s="95">
        <v>34.200000000000003</v>
      </c>
      <c r="I174" s="95">
        <v>2.7</v>
      </c>
      <c r="J174" s="95">
        <v>5</v>
      </c>
      <c r="K174" s="95">
        <v>30.7</v>
      </c>
      <c r="L174" s="95">
        <v>2.4</v>
      </c>
      <c r="M174" s="95">
        <v>4.3</v>
      </c>
      <c r="O174" s="97" t="s">
        <v>432</v>
      </c>
      <c r="P174" s="92"/>
      <c r="Q174" s="92"/>
      <c r="R174" s="92"/>
      <c r="S174" s="92" t="s">
        <v>21</v>
      </c>
    </row>
    <row r="175" spans="1:19" s="91" customFormat="1" x14ac:dyDescent="0.25">
      <c r="A175" s="93" t="s">
        <v>433</v>
      </c>
      <c r="B175" s="95">
        <v>37.6</v>
      </c>
      <c r="C175" s="95">
        <v>2.8</v>
      </c>
      <c r="D175" s="95">
        <v>5.8</v>
      </c>
      <c r="E175" s="95">
        <v>34.5</v>
      </c>
      <c r="F175" s="95">
        <v>2.6</v>
      </c>
      <c r="G175" s="95">
        <v>5</v>
      </c>
      <c r="H175" s="95">
        <v>33.200000000000003</v>
      </c>
      <c r="I175" s="95">
        <v>2.6</v>
      </c>
      <c r="J175" s="95">
        <v>4.3</v>
      </c>
      <c r="K175" s="95">
        <v>29.5</v>
      </c>
      <c r="L175" s="95">
        <v>2.4</v>
      </c>
      <c r="M175" s="95">
        <v>3.9</v>
      </c>
      <c r="O175" s="97" t="s">
        <v>434</v>
      </c>
      <c r="P175" s="92"/>
      <c r="Q175" s="92"/>
      <c r="R175" s="92"/>
      <c r="S175" s="92" t="s">
        <v>21</v>
      </c>
    </row>
    <row r="176" spans="1:19" s="91" customFormat="1" x14ac:dyDescent="0.25">
      <c r="A176" s="93" t="s">
        <v>435</v>
      </c>
      <c r="B176" s="95">
        <v>39.200000000000003</v>
      </c>
      <c r="C176" s="95">
        <v>2.9</v>
      </c>
      <c r="D176" s="95">
        <v>5.9</v>
      </c>
      <c r="E176" s="95">
        <v>35.9</v>
      </c>
      <c r="F176" s="95">
        <v>2.8</v>
      </c>
      <c r="G176" s="95">
        <v>5.4</v>
      </c>
      <c r="H176" s="95">
        <v>35.5</v>
      </c>
      <c r="I176" s="95">
        <v>2.8</v>
      </c>
      <c r="J176" s="95">
        <v>5</v>
      </c>
      <c r="K176" s="95">
        <v>31.5</v>
      </c>
      <c r="L176" s="95">
        <v>2.6</v>
      </c>
      <c r="M176" s="95">
        <v>4.5</v>
      </c>
      <c r="O176" s="97" t="s">
        <v>436</v>
      </c>
      <c r="P176" s="92"/>
      <c r="Q176" s="92"/>
      <c r="R176" s="92"/>
      <c r="S176" s="92" t="s">
        <v>21</v>
      </c>
    </row>
    <row r="177" spans="1:19" s="96" customFormat="1" x14ac:dyDescent="0.25">
      <c r="A177" s="93" t="s">
        <v>437</v>
      </c>
      <c r="B177" s="95">
        <v>41.8</v>
      </c>
      <c r="C177" s="95">
        <v>3</v>
      </c>
      <c r="D177" s="95">
        <v>6.4</v>
      </c>
      <c r="E177" s="95">
        <v>37.700000000000003</v>
      </c>
      <c r="F177" s="95">
        <v>2.8</v>
      </c>
      <c r="G177" s="95">
        <v>5.6</v>
      </c>
      <c r="H177" s="95">
        <v>36.799999999999997</v>
      </c>
      <c r="I177" s="95">
        <v>2.6</v>
      </c>
      <c r="J177" s="95">
        <v>5</v>
      </c>
      <c r="K177" s="95">
        <v>32</v>
      </c>
      <c r="L177" s="95">
        <v>2.4</v>
      </c>
      <c r="M177" s="95">
        <v>4.2</v>
      </c>
      <c r="O177" s="97" t="s">
        <v>438</v>
      </c>
      <c r="P177" s="92"/>
      <c r="Q177" s="92"/>
      <c r="R177" s="92"/>
      <c r="S177" s="92" t="s">
        <v>21</v>
      </c>
    </row>
    <row r="178" spans="1:19" s="91" customFormat="1" x14ac:dyDescent="0.25">
      <c r="A178" s="93" t="s">
        <v>439</v>
      </c>
      <c r="B178" s="95">
        <v>40.5</v>
      </c>
      <c r="C178" s="95">
        <v>3.1</v>
      </c>
      <c r="D178" s="95">
        <v>6.6</v>
      </c>
      <c r="E178" s="95">
        <v>37.299999999999997</v>
      </c>
      <c r="F178" s="95">
        <v>3</v>
      </c>
      <c r="G178" s="95">
        <v>5.9</v>
      </c>
      <c r="H178" s="95">
        <v>36.5</v>
      </c>
      <c r="I178" s="95">
        <v>2.7</v>
      </c>
      <c r="J178" s="95">
        <v>5.7</v>
      </c>
      <c r="K178" s="95">
        <v>32.9</v>
      </c>
      <c r="L178" s="95">
        <v>2.5</v>
      </c>
      <c r="M178" s="95">
        <v>5</v>
      </c>
      <c r="O178" s="97" t="s">
        <v>440</v>
      </c>
      <c r="P178" s="92"/>
      <c r="Q178" s="92"/>
      <c r="R178" s="92"/>
      <c r="S178" s="92" t="s">
        <v>21</v>
      </c>
    </row>
    <row r="179" spans="1:19" s="91" customFormat="1" x14ac:dyDescent="0.25">
      <c r="A179" s="93" t="s">
        <v>441</v>
      </c>
      <c r="B179" s="95">
        <v>39.200000000000003</v>
      </c>
      <c r="C179" s="95">
        <v>3</v>
      </c>
      <c r="D179" s="95">
        <v>5.8</v>
      </c>
      <c r="E179" s="95">
        <v>35.799999999999997</v>
      </c>
      <c r="F179" s="95">
        <v>2.8</v>
      </c>
      <c r="G179" s="95">
        <v>5.2</v>
      </c>
      <c r="H179" s="95">
        <v>36.200000000000003</v>
      </c>
      <c r="I179" s="95">
        <v>2.6</v>
      </c>
      <c r="J179" s="95">
        <v>5.4</v>
      </c>
      <c r="K179" s="95">
        <v>32.200000000000003</v>
      </c>
      <c r="L179" s="95">
        <v>2.5</v>
      </c>
      <c r="M179" s="95">
        <v>4.7</v>
      </c>
      <c r="O179" s="97" t="s">
        <v>442</v>
      </c>
      <c r="P179" s="92"/>
      <c r="Q179" s="92"/>
      <c r="R179" s="92"/>
      <c r="S179" s="92" t="s">
        <v>21</v>
      </c>
    </row>
    <row r="180" spans="1:19" s="91" customFormat="1" x14ac:dyDescent="0.25">
      <c r="A180" s="93" t="s">
        <v>443</v>
      </c>
      <c r="B180" s="95">
        <v>40.5</v>
      </c>
      <c r="C180" s="95">
        <v>3.1</v>
      </c>
      <c r="D180" s="95">
        <v>6.8</v>
      </c>
      <c r="E180" s="95">
        <v>37</v>
      </c>
      <c r="F180" s="95">
        <v>2.9</v>
      </c>
      <c r="G180" s="95">
        <v>6</v>
      </c>
      <c r="H180" s="95">
        <v>35.9</v>
      </c>
      <c r="I180" s="95">
        <v>2.8</v>
      </c>
      <c r="J180" s="95">
        <v>5.3</v>
      </c>
      <c r="K180" s="95">
        <v>31.7</v>
      </c>
      <c r="L180" s="95">
        <v>2.5</v>
      </c>
      <c r="M180" s="95">
        <v>4.5</v>
      </c>
      <c r="O180" s="97" t="s">
        <v>444</v>
      </c>
      <c r="P180" s="92"/>
      <c r="Q180" s="92"/>
      <c r="R180" s="92"/>
      <c r="S180" s="92" t="s">
        <v>21</v>
      </c>
    </row>
    <row r="181" spans="1:19" s="96" customFormat="1" x14ac:dyDescent="0.25">
      <c r="A181" s="93" t="s">
        <v>445</v>
      </c>
      <c r="B181" s="95">
        <v>39.1</v>
      </c>
      <c r="C181" s="95">
        <v>2.9</v>
      </c>
      <c r="D181" s="95">
        <v>6.1</v>
      </c>
      <c r="E181" s="95">
        <v>35.700000000000003</v>
      </c>
      <c r="F181" s="95">
        <v>2.8</v>
      </c>
      <c r="G181" s="95">
        <v>5.4</v>
      </c>
      <c r="H181" s="95">
        <v>35.6</v>
      </c>
      <c r="I181" s="95">
        <v>2.5</v>
      </c>
      <c r="J181" s="95">
        <v>4.8</v>
      </c>
      <c r="K181" s="95">
        <v>31.5</v>
      </c>
      <c r="L181" s="95">
        <v>2.4</v>
      </c>
      <c r="M181" s="95">
        <v>4.2</v>
      </c>
      <c r="O181" s="97" t="s">
        <v>446</v>
      </c>
      <c r="P181" s="92"/>
      <c r="Q181" s="92"/>
      <c r="R181" s="92"/>
      <c r="S181" s="92" t="s">
        <v>21</v>
      </c>
    </row>
    <row r="182" spans="1:19" s="91" customFormat="1" x14ac:dyDescent="0.25">
      <c r="A182" s="93" t="s">
        <v>447</v>
      </c>
      <c r="B182" s="95">
        <v>42.5</v>
      </c>
      <c r="C182" s="95">
        <v>3.5</v>
      </c>
      <c r="D182" s="95">
        <v>7.3</v>
      </c>
      <c r="E182" s="95">
        <v>38.6</v>
      </c>
      <c r="F182" s="95">
        <v>3.1</v>
      </c>
      <c r="G182" s="95">
        <v>6.3</v>
      </c>
      <c r="H182" s="95">
        <v>37.299999999999997</v>
      </c>
      <c r="I182" s="95">
        <v>3</v>
      </c>
      <c r="J182" s="95">
        <v>5.6</v>
      </c>
      <c r="K182" s="95">
        <v>32.6</v>
      </c>
      <c r="L182" s="95">
        <v>2.6</v>
      </c>
      <c r="M182" s="95">
        <v>4.7</v>
      </c>
      <c r="O182" s="97" t="s">
        <v>448</v>
      </c>
      <c r="P182" s="92"/>
      <c r="Q182" s="92"/>
      <c r="R182" s="92"/>
      <c r="S182" s="92" t="s">
        <v>21</v>
      </c>
    </row>
    <row r="183" spans="1:19" s="91" customFormat="1" x14ac:dyDescent="0.25">
      <c r="A183" s="93" t="s">
        <v>449</v>
      </c>
      <c r="B183" s="95">
        <v>38.1</v>
      </c>
      <c r="C183" s="95">
        <v>2.7</v>
      </c>
      <c r="D183" s="95">
        <v>5.4</v>
      </c>
      <c r="E183" s="95">
        <v>34.700000000000003</v>
      </c>
      <c r="F183" s="95">
        <v>2.6</v>
      </c>
      <c r="G183" s="95">
        <v>4.8</v>
      </c>
      <c r="H183" s="95">
        <v>34.700000000000003</v>
      </c>
      <c r="I183" s="95">
        <v>2.4</v>
      </c>
      <c r="J183" s="95">
        <v>4.2</v>
      </c>
      <c r="K183" s="95">
        <v>30.7</v>
      </c>
      <c r="L183" s="95">
        <v>2.2999999999999998</v>
      </c>
      <c r="M183" s="95">
        <v>3.8</v>
      </c>
      <c r="O183" s="97" t="s">
        <v>450</v>
      </c>
      <c r="P183" s="92"/>
      <c r="Q183" s="92"/>
      <c r="R183" s="92"/>
      <c r="S183" s="92" t="s">
        <v>21</v>
      </c>
    </row>
    <row r="184" spans="1:19" s="91" customFormat="1" x14ac:dyDescent="0.25">
      <c r="A184" s="93" t="s">
        <v>451</v>
      </c>
      <c r="B184" s="95">
        <v>39.9</v>
      </c>
      <c r="C184" s="95">
        <v>3.1</v>
      </c>
      <c r="D184" s="95">
        <v>6.9</v>
      </c>
      <c r="E184" s="95">
        <v>36.700000000000003</v>
      </c>
      <c r="F184" s="95">
        <v>3</v>
      </c>
      <c r="G184" s="95">
        <v>6.2</v>
      </c>
      <c r="H184" s="95">
        <v>36.9</v>
      </c>
      <c r="I184" s="95">
        <v>2.8</v>
      </c>
      <c r="J184" s="95">
        <v>5.8</v>
      </c>
      <c r="K184" s="95">
        <v>33.200000000000003</v>
      </c>
      <c r="L184" s="95">
        <v>2.6</v>
      </c>
      <c r="M184" s="95">
        <v>5.2</v>
      </c>
      <c r="O184" s="97" t="s">
        <v>452</v>
      </c>
      <c r="P184" s="92"/>
      <c r="Q184" s="92"/>
      <c r="R184" s="92"/>
      <c r="S184" s="92" t="s">
        <v>21</v>
      </c>
    </row>
    <row r="185" spans="1:19" s="91" customFormat="1" x14ac:dyDescent="0.25">
      <c r="A185" s="93" t="s">
        <v>453</v>
      </c>
      <c r="B185" s="95">
        <v>39.1</v>
      </c>
      <c r="C185" s="95">
        <v>3.1</v>
      </c>
      <c r="D185" s="95">
        <v>6.3</v>
      </c>
      <c r="E185" s="95">
        <v>36</v>
      </c>
      <c r="F185" s="95">
        <v>2.9</v>
      </c>
      <c r="G185" s="95">
        <v>5.6</v>
      </c>
      <c r="H185" s="95">
        <v>35.700000000000003</v>
      </c>
      <c r="I185" s="95">
        <v>2.8</v>
      </c>
      <c r="J185" s="95">
        <v>5.6</v>
      </c>
      <c r="K185" s="95">
        <v>32.1</v>
      </c>
      <c r="L185" s="95">
        <v>2.6</v>
      </c>
      <c r="M185" s="95">
        <v>4.9000000000000004</v>
      </c>
      <c r="O185" s="97" t="s">
        <v>454</v>
      </c>
      <c r="P185" s="92"/>
      <c r="Q185" s="92"/>
      <c r="R185" s="92"/>
      <c r="S185" s="92" t="s">
        <v>21</v>
      </c>
    </row>
    <row r="186" spans="1:19" s="91" customFormat="1" x14ac:dyDescent="0.25">
      <c r="A186" s="93" t="s">
        <v>455</v>
      </c>
      <c r="B186" s="95">
        <v>38.700000000000003</v>
      </c>
      <c r="C186" s="95">
        <v>2.9</v>
      </c>
      <c r="D186" s="95">
        <v>6.4</v>
      </c>
      <c r="E186" s="95">
        <v>35.700000000000003</v>
      </c>
      <c r="F186" s="95">
        <v>2.7</v>
      </c>
      <c r="G186" s="95">
        <v>5.8</v>
      </c>
      <c r="H186" s="95">
        <v>35.299999999999997</v>
      </c>
      <c r="I186" s="95">
        <v>2.7</v>
      </c>
      <c r="J186" s="95">
        <v>5.4</v>
      </c>
      <c r="K186" s="95">
        <v>31.7</v>
      </c>
      <c r="L186" s="95">
        <v>2.5</v>
      </c>
      <c r="M186" s="95">
        <v>4.9000000000000004</v>
      </c>
      <c r="O186" s="97" t="s">
        <v>456</v>
      </c>
      <c r="P186" s="92"/>
      <c r="Q186" s="92"/>
      <c r="R186" s="92"/>
      <c r="S186" s="92" t="s">
        <v>21</v>
      </c>
    </row>
    <row r="187" spans="1:19" s="91" customFormat="1" x14ac:dyDescent="0.25">
      <c r="A187" s="93" t="s">
        <v>457</v>
      </c>
      <c r="B187" s="95">
        <v>38.700000000000003</v>
      </c>
      <c r="C187" s="95">
        <v>2.9</v>
      </c>
      <c r="D187" s="95">
        <v>5.7</v>
      </c>
      <c r="E187" s="95">
        <v>35.5</v>
      </c>
      <c r="F187" s="95">
        <v>2.7</v>
      </c>
      <c r="G187" s="95">
        <v>5.2</v>
      </c>
      <c r="H187" s="95">
        <v>34.700000000000003</v>
      </c>
      <c r="I187" s="95">
        <v>2.5</v>
      </c>
      <c r="J187" s="95">
        <v>4.5999999999999996</v>
      </c>
      <c r="K187" s="95">
        <v>30.8</v>
      </c>
      <c r="L187" s="95">
        <v>2.2999999999999998</v>
      </c>
      <c r="M187" s="95">
        <v>4.0999999999999996</v>
      </c>
      <c r="O187" s="97" t="s">
        <v>458</v>
      </c>
      <c r="P187" s="92"/>
      <c r="Q187" s="92"/>
      <c r="R187" s="92"/>
      <c r="S187" s="92" t="s">
        <v>21</v>
      </c>
    </row>
    <row r="188" spans="1:19" s="91" customFormat="1" x14ac:dyDescent="0.25">
      <c r="A188" s="93" t="s">
        <v>459</v>
      </c>
      <c r="B188" s="95">
        <v>40.5</v>
      </c>
      <c r="C188" s="95">
        <v>3.1</v>
      </c>
      <c r="D188" s="95">
        <v>6.3</v>
      </c>
      <c r="E188" s="95">
        <v>37.200000000000003</v>
      </c>
      <c r="F188" s="95">
        <v>2.9</v>
      </c>
      <c r="G188" s="95">
        <v>5.7</v>
      </c>
      <c r="H188" s="95">
        <v>36.799999999999997</v>
      </c>
      <c r="I188" s="95">
        <v>2.7</v>
      </c>
      <c r="J188" s="95">
        <v>5.6</v>
      </c>
      <c r="K188" s="95">
        <v>33</v>
      </c>
      <c r="L188" s="95">
        <v>2.5</v>
      </c>
      <c r="M188" s="95">
        <v>5</v>
      </c>
      <c r="O188" s="97" t="s">
        <v>460</v>
      </c>
      <c r="P188" s="92"/>
      <c r="Q188" s="92"/>
      <c r="R188" s="92"/>
      <c r="S188" s="92" t="s">
        <v>21</v>
      </c>
    </row>
    <row r="189" spans="1:19" s="91" customFormat="1" x14ac:dyDescent="0.25">
      <c r="A189" s="22" t="s">
        <v>24</v>
      </c>
      <c r="B189" s="90">
        <v>42.3</v>
      </c>
      <c r="C189" s="90">
        <v>3.3</v>
      </c>
      <c r="D189" s="90">
        <v>7.4</v>
      </c>
      <c r="E189" s="90">
        <v>38.5</v>
      </c>
      <c r="F189" s="90">
        <v>3</v>
      </c>
      <c r="G189" s="90">
        <v>6.4</v>
      </c>
      <c r="H189" s="90">
        <v>37.1</v>
      </c>
      <c r="I189" s="90">
        <v>2.8</v>
      </c>
      <c r="J189" s="90">
        <v>5.4</v>
      </c>
      <c r="K189" s="90">
        <v>32.5</v>
      </c>
      <c r="L189" s="90">
        <v>2.5</v>
      </c>
      <c r="M189" s="90">
        <v>4.5999999999999996</v>
      </c>
      <c r="O189" s="26" t="s">
        <v>25</v>
      </c>
      <c r="P189" s="92"/>
      <c r="Q189" s="92" t="s">
        <v>21</v>
      </c>
      <c r="R189" s="92"/>
      <c r="S189" s="92"/>
    </row>
    <row r="190" spans="1:19" s="91" customFormat="1" x14ac:dyDescent="0.25">
      <c r="A190" s="22" t="s">
        <v>461</v>
      </c>
      <c r="B190" s="90">
        <v>43.1</v>
      </c>
      <c r="C190" s="90">
        <v>3.3</v>
      </c>
      <c r="D190" s="90">
        <v>7.6</v>
      </c>
      <c r="E190" s="90">
        <v>39.1</v>
      </c>
      <c r="F190" s="90">
        <v>3.1</v>
      </c>
      <c r="G190" s="90">
        <v>6.6</v>
      </c>
      <c r="H190" s="90">
        <v>38</v>
      </c>
      <c r="I190" s="90">
        <v>2.9</v>
      </c>
      <c r="J190" s="90">
        <v>5.7</v>
      </c>
      <c r="K190" s="90">
        <v>33.299999999999997</v>
      </c>
      <c r="L190" s="90">
        <v>2.6</v>
      </c>
      <c r="M190" s="90">
        <v>4.9000000000000004</v>
      </c>
      <c r="O190" s="26" t="s">
        <v>462</v>
      </c>
      <c r="P190" s="92"/>
      <c r="Q190" s="92"/>
      <c r="R190" s="92" t="s">
        <v>21</v>
      </c>
      <c r="S190" s="92"/>
    </row>
    <row r="191" spans="1:19" s="96" customFormat="1" x14ac:dyDescent="0.25">
      <c r="A191" s="93" t="s">
        <v>463</v>
      </c>
      <c r="B191" s="95">
        <v>40.4</v>
      </c>
      <c r="C191" s="95">
        <v>3.1</v>
      </c>
      <c r="D191" s="95">
        <v>6.6</v>
      </c>
      <c r="E191" s="95">
        <v>36.9</v>
      </c>
      <c r="F191" s="95">
        <v>2.9</v>
      </c>
      <c r="G191" s="95">
        <v>5.8</v>
      </c>
      <c r="H191" s="95">
        <v>35.1</v>
      </c>
      <c r="I191" s="95">
        <v>2.6</v>
      </c>
      <c r="J191" s="95">
        <v>4.8</v>
      </c>
      <c r="K191" s="95">
        <v>30.8</v>
      </c>
      <c r="L191" s="95">
        <v>2.2999999999999998</v>
      </c>
      <c r="M191" s="95">
        <v>4.2</v>
      </c>
      <c r="O191" s="97" t="s">
        <v>464</v>
      </c>
      <c r="P191" s="92"/>
      <c r="Q191" s="92"/>
      <c r="R191" s="92"/>
      <c r="S191" s="92" t="s">
        <v>21</v>
      </c>
    </row>
    <row r="192" spans="1:19" s="91" customFormat="1" x14ac:dyDescent="0.25">
      <c r="A192" s="93" t="s">
        <v>465</v>
      </c>
      <c r="B192" s="95">
        <v>41.5</v>
      </c>
      <c r="C192" s="95">
        <v>3.3</v>
      </c>
      <c r="D192" s="95">
        <v>7.1</v>
      </c>
      <c r="E192" s="95">
        <v>37.799999999999997</v>
      </c>
      <c r="F192" s="95">
        <v>3</v>
      </c>
      <c r="G192" s="95">
        <v>6.2</v>
      </c>
      <c r="H192" s="95">
        <v>35.799999999999997</v>
      </c>
      <c r="I192" s="95">
        <v>2.8</v>
      </c>
      <c r="J192" s="95">
        <v>5.3</v>
      </c>
      <c r="K192" s="95">
        <v>31.3</v>
      </c>
      <c r="L192" s="95">
        <v>2.5</v>
      </c>
      <c r="M192" s="95">
        <v>4.5</v>
      </c>
      <c r="O192" s="97" t="s">
        <v>466</v>
      </c>
      <c r="P192" s="92"/>
      <c r="Q192" s="92"/>
      <c r="R192" s="92"/>
      <c r="S192" s="92" t="s">
        <v>21</v>
      </c>
    </row>
    <row r="193" spans="1:19" s="91" customFormat="1" x14ac:dyDescent="0.25">
      <c r="A193" s="93" t="s">
        <v>467</v>
      </c>
      <c r="B193" s="95">
        <v>46</v>
      </c>
      <c r="C193" s="95">
        <v>3.8</v>
      </c>
      <c r="D193" s="95">
        <v>8.3000000000000007</v>
      </c>
      <c r="E193" s="95">
        <v>41.4</v>
      </c>
      <c r="F193" s="95">
        <v>3.3</v>
      </c>
      <c r="G193" s="95">
        <v>7</v>
      </c>
      <c r="H193" s="95">
        <v>40.299999999999997</v>
      </c>
      <c r="I193" s="95">
        <v>3.1</v>
      </c>
      <c r="J193" s="95">
        <v>6.3</v>
      </c>
      <c r="K193" s="95">
        <v>34.799999999999997</v>
      </c>
      <c r="L193" s="95">
        <v>2.7</v>
      </c>
      <c r="M193" s="95">
        <v>5.0999999999999996</v>
      </c>
      <c r="O193" s="97" t="s">
        <v>468</v>
      </c>
      <c r="P193" s="92"/>
      <c r="Q193" s="92"/>
      <c r="R193" s="92"/>
      <c r="S193" s="92" t="s">
        <v>21</v>
      </c>
    </row>
    <row r="194" spans="1:19" s="91" customFormat="1" x14ac:dyDescent="0.25">
      <c r="A194" s="93" t="s">
        <v>469</v>
      </c>
      <c r="B194" s="95">
        <v>42.7</v>
      </c>
      <c r="C194" s="95">
        <v>3.4</v>
      </c>
      <c r="D194" s="95">
        <v>7.5</v>
      </c>
      <c r="E194" s="95">
        <v>38.9</v>
      </c>
      <c r="F194" s="95">
        <v>3.1</v>
      </c>
      <c r="G194" s="95">
        <v>6.6</v>
      </c>
      <c r="H194" s="95">
        <v>38</v>
      </c>
      <c r="I194" s="95">
        <v>3</v>
      </c>
      <c r="J194" s="95">
        <v>5.9</v>
      </c>
      <c r="K194" s="95">
        <v>33.5</v>
      </c>
      <c r="L194" s="95">
        <v>2.7</v>
      </c>
      <c r="M194" s="95">
        <v>5.0999999999999996</v>
      </c>
      <c r="O194" s="97" t="s">
        <v>470</v>
      </c>
      <c r="P194" s="92"/>
      <c r="Q194" s="92"/>
      <c r="R194" s="92"/>
      <c r="S194" s="92" t="s">
        <v>21</v>
      </c>
    </row>
    <row r="195" spans="1:19" s="91" customFormat="1" x14ac:dyDescent="0.25">
      <c r="A195" s="93" t="s">
        <v>471</v>
      </c>
      <c r="B195" s="95">
        <v>41.1</v>
      </c>
      <c r="C195" s="95">
        <v>3.2</v>
      </c>
      <c r="D195" s="95">
        <v>6.8</v>
      </c>
      <c r="E195" s="95">
        <v>37.4</v>
      </c>
      <c r="F195" s="95">
        <v>3</v>
      </c>
      <c r="G195" s="95">
        <v>6</v>
      </c>
      <c r="H195" s="95">
        <v>36.1</v>
      </c>
      <c r="I195" s="95">
        <v>2.8</v>
      </c>
      <c r="J195" s="95">
        <v>5.2</v>
      </c>
      <c r="K195" s="95">
        <v>31.8</v>
      </c>
      <c r="L195" s="95">
        <v>2.5</v>
      </c>
      <c r="M195" s="95">
        <v>4.5</v>
      </c>
      <c r="O195" s="97" t="s">
        <v>472</v>
      </c>
      <c r="P195" s="92"/>
      <c r="Q195" s="92"/>
      <c r="R195" s="92"/>
      <c r="S195" s="92" t="s">
        <v>21</v>
      </c>
    </row>
    <row r="196" spans="1:19" s="96" customFormat="1" x14ac:dyDescent="0.25">
      <c r="A196" s="93" t="s">
        <v>473</v>
      </c>
      <c r="B196" s="95">
        <v>44.2</v>
      </c>
      <c r="C196" s="95">
        <v>3.5</v>
      </c>
      <c r="D196" s="95">
        <v>8.3000000000000007</v>
      </c>
      <c r="E196" s="95">
        <v>40.1</v>
      </c>
      <c r="F196" s="95">
        <v>3.2</v>
      </c>
      <c r="G196" s="95">
        <v>7.2</v>
      </c>
      <c r="H196" s="95">
        <v>39.5</v>
      </c>
      <c r="I196" s="95">
        <v>3</v>
      </c>
      <c r="J196" s="95">
        <v>6.3</v>
      </c>
      <c r="K196" s="95">
        <v>34.700000000000003</v>
      </c>
      <c r="L196" s="95">
        <v>2.7</v>
      </c>
      <c r="M196" s="95">
        <v>5.4</v>
      </c>
      <c r="O196" s="97" t="s">
        <v>474</v>
      </c>
      <c r="P196" s="92"/>
      <c r="Q196" s="92"/>
      <c r="R196" s="92"/>
      <c r="S196" s="92" t="s">
        <v>21</v>
      </c>
    </row>
    <row r="197" spans="1:19" s="91" customFormat="1" x14ac:dyDescent="0.25">
      <c r="A197" s="93" t="s">
        <v>475</v>
      </c>
      <c r="B197" s="95">
        <v>43.1</v>
      </c>
      <c r="C197" s="95">
        <v>3.4</v>
      </c>
      <c r="D197" s="95">
        <v>7.6</v>
      </c>
      <c r="E197" s="95">
        <v>39.200000000000003</v>
      </c>
      <c r="F197" s="95">
        <v>3.1</v>
      </c>
      <c r="G197" s="95">
        <v>6.6</v>
      </c>
      <c r="H197" s="95">
        <v>38.799999999999997</v>
      </c>
      <c r="I197" s="95">
        <v>3</v>
      </c>
      <c r="J197" s="95">
        <v>6.1</v>
      </c>
      <c r="K197" s="95">
        <v>34.200000000000003</v>
      </c>
      <c r="L197" s="95">
        <v>2.7</v>
      </c>
      <c r="M197" s="95">
        <v>5.2</v>
      </c>
      <c r="O197" s="97" t="s">
        <v>476</v>
      </c>
      <c r="P197" s="92"/>
      <c r="Q197" s="92"/>
      <c r="R197" s="92"/>
      <c r="S197" s="92" t="s">
        <v>21</v>
      </c>
    </row>
    <row r="198" spans="1:19" s="91" customFormat="1" x14ac:dyDescent="0.25">
      <c r="A198" s="93" t="s">
        <v>477</v>
      </c>
      <c r="B198" s="95">
        <v>42</v>
      </c>
      <c r="C198" s="95">
        <v>3.3</v>
      </c>
      <c r="D198" s="95">
        <v>7.4</v>
      </c>
      <c r="E198" s="95">
        <v>38.4</v>
      </c>
      <c r="F198" s="95">
        <v>3.1</v>
      </c>
      <c r="G198" s="95">
        <v>6.5</v>
      </c>
      <c r="H198" s="95">
        <v>36.799999999999997</v>
      </c>
      <c r="I198" s="95">
        <v>2.7</v>
      </c>
      <c r="J198" s="95">
        <v>5.6</v>
      </c>
      <c r="K198" s="95">
        <v>32.4</v>
      </c>
      <c r="L198" s="95">
        <v>2.5</v>
      </c>
      <c r="M198" s="95">
        <v>4.9000000000000004</v>
      </c>
      <c r="O198" s="97" t="s">
        <v>478</v>
      </c>
      <c r="P198" s="92"/>
      <c r="Q198" s="92"/>
      <c r="R198" s="92"/>
      <c r="S198" s="92" t="s">
        <v>21</v>
      </c>
    </row>
    <row r="199" spans="1:19" s="91" customFormat="1" x14ac:dyDescent="0.25">
      <c r="A199" s="93" t="s">
        <v>479</v>
      </c>
      <c r="B199" s="95">
        <v>44</v>
      </c>
      <c r="C199" s="95">
        <v>3.4</v>
      </c>
      <c r="D199" s="95">
        <v>7.6</v>
      </c>
      <c r="E199" s="95">
        <v>39.9</v>
      </c>
      <c r="F199" s="95">
        <v>3.1</v>
      </c>
      <c r="G199" s="95">
        <v>6.5</v>
      </c>
      <c r="H199" s="95">
        <v>39.1</v>
      </c>
      <c r="I199" s="95">
        <v>2.9</v>
      </c>
      <c r="J199" s="95">
        <v>6</v>
      </c>
      <c r="K199" s="95">
        <v>34.299999999999997</v>
      </c>
      <c r="L199" s="95">
        <v>2.7</v>
      </c>
      <c r="M199" s="95">
        <v>5.2</v>
      </c>
      <c r="O199" s="97" t="s">
        <v>480</v>
      </c>
      <c r="P199" s="92"/>
      <c r="Q199" s="92"/>
      <c r="R199" s="92"/>
      <c r="S199" s="92" t="s">
        <v>21</v>
      </c>
    </row>
    <row r="200" spans="1:19" s="91" customFormat="1" x14ac:dyDescent="0.25">
      <c r="A200" s="93" t="s">
        <v>481</v>
      </c>
      <c r="B200" s="95">
        <v>41.9</v>
      </c>
      <c r="C200" s="95">
        <v>3.3</v>
      </c>
      <c r="D200" s="95">
        <v>7.4</v>
      </c>
      <c r="E200" s="95">
        <v>38.200000000000003</v>
      </c>
      <c r="F200" s="95">
        <v>3</v>
      </c>
      <c r="G200" s="95">
        <v>6.5</v>
      </c>
      <c r="H200" s="95">
        <v>37</v>
      </c>
      <c r="I200" s="95">
        <v>2.8</v>
      </c>
      <c r="J200" s="95">
        <v>5.7</v>
      </c>
      <c r="K200" s="95">
        <v>32.700000000000003</v>
      </c>
      <c r="L200" s="95">
        <v>2.6</v>
      </c>
      <c r="M200" s="95">
        <v>4.9000000000000004</v>
      </c>
      <c r="O200" s="97" t="s">
        <v>482</v>
      </c>
      <c r="P200" s="92"/>
      <c r="Q200" s="92"/>
      <c r="R200" s="92"/>
      <c r="S200" s="92" t="s">
        <v>21</v>
      </c>
    </row>
    <row r="201" spans="1:19" s="91" customFormat="1" x14ac:dyDescent="0.25">
      <c r="A201" s="93" t="s">
        <v>483</v>
      </c>
      <c r="B201" s="95">
        <v>44.1</v>
      </c>
      <c r="C201" s="95">
        <v>3.5</v>
      </c>
      <c r="D201" s="95">
        <v>8.3000000000000007</v>
      </c>
      <c r="E201" s="95">
        <v>40.1</v>
      </c>
      <c r="F201" s="95">
        <v>3.2</v>
      </c>
      <c r="G201" s="95">
        <v>7</v>
      </c>
      <c r="H201" s="95">
        <v>38.200000000000003</v>
      </c>
      <c r="I201" s="95">
        <v>3</v>
      </c>
      <c r="J201" s="95">
        <v>6.1</v>
      </c>
      <c r="K201" s="95">
        <v>33.5</v>
      </c>
      <c r="L201" s="95">
        <v>2.7</v>
      </c>
      <c r="M201" s="95">
        <v>5.2</v>
      </c>
      <c r="O201" s="97" t="s">
        <v>484</v>
      </c>
      <c r="P201" s="92"/>
      <c r="Q201" s="92"/>
      <c r="R201" s="92"/>
      <c r="S201" s="92" t="s">
        <v>21</v>
      </c>
    </row>
    <row r="202" spans="1:19" s="91" customFormat="1" x14ac:dyDescent="0.25">
      <c r="A202" s="93" t="s">
        <v>485</v>
      </c>
      <c r="B202" s="95">
        <v>44.4</v>
      </c>
      <c r="C202" s="95">
        <v>3.5</v>
      </c>
      <c r="D202" s="95">
        <v>7.9</v>
      </c>
      <c r="E202" s="95">
        <v>40.200000000000003</v>
      </c>
      <c r="F202" s="95">
        <v>3.2</v>
      </c>
      <c r="G202" s="95">
        <v>6.8</v>
      </c>
      <c r="H202" s="95">
        <v>39.200000000000003</v>
      </c>
      <c r="I202" s="95">
        <v>3</v>
      </c>
      <c r="J202" s="95">
        <v>6</v>
      </c>
      <c r="K202" s="95">
        <v>34.299999999999997</v>
      </c>
      <c r="L202" s="95">
        <v>2.7</v>
      </c>
      <c r="M202" s="95">
        <v>5</v>
      </c>
      <c r="O202" s="97" t="s">
        <v>486</v>
      </c>
      <c r="P202" s="92"/>
      <c r="Q202" s="92"/>
      <c r="R202" s="92"/>
      <c r="S202" s="92" t="s">
        <v>21</v>
      </c>
    </row>
    <row r="203" spans="1:19" s="91" customFormat="1" x14ac:dyDescent="0.25">
      <c r="A203" s="22" t="s">
        <v>487</v>
      </c>
      <c r="B203" s="90">
        <v>40.9</v>
      </c>
      <c r="C203" s="90">
        <v>3.2</v>
      </c>
      <c r="D203" s="90">
        <v>6.8</v>
      </c>
      <c r="E203" s="90">
        <v>37.299999999999997</v>
      </c>
      <c r="F203" s="90">
        <v>2.9</v>
      </c>
      <c r="G203" s="90">
        <v>5.9</v>
      </c>
      <c r="H203" s="90">
        <v>35.700000000000003</v>
      </c>
      <c r="I203" s="90">
        <v>2.7</v>
      </c>
      <c r="J203" s="90">
        <v>5.0999999999999996</v>
      </c>
      <c r="K203" s="90">
        <v>31.3</v>
      </c>
      <c r="L203" s="90">
        <v>2.5</v>
      </c>
      <c r="M203" s="90">
        <v>4.3</v>
      </c>
      <c r="O203" s="26" t="s">
        <v>488</v>
      </c>
      <c r="P203" s="92"/>
      <c r="Q203" s="92"/>
      <c r="R203" s="92" t="s">
        <v>21</v>
      </c>
      <c r="S203" s="92"/>
    </row>
    <row r="204" spans="1:19" s="91" customFormat="1" x14ac:dyDescent="0.25">
      <c r="A204" s="93" t="s">
        <v>489</v>
      </c>
      <c r="B204" s="95">
        <v>40.799999999999997</v>
      </c>
      <c r="C204" s="95">
        <v>3.1</v>
      </c>
      <c r="D204" s="95">
        <v>6.3</v>
      </c>
      <c r="E204" s="95">
        <v>37.1</v>
      </c>
      <c r="F204" s="95">
        <v>2.9</v>
      </c>
      <c r="G204" s="95">
        <v>5.5</v>
      </c>
      <c r="H204" s="95">
        <v>35.700000000000003</v>
      </c>
      <c r="I204" s="95">
        <v>2.7</v>
      </c>
      <c r="J204" s="95">
        <v>5</v>
      </c>
      <c r="K204" s="95">
        <v>31.3</v>
      </c>
      <c r="L204" s="95">
        <v>2.4</v>
      </c>
      <c r="M204" s="95">
        <v>4.2</v>
      </c>
      <c r="O204" s="97" t="s">
        <v>490</v>
      </c>
      <c r="P204" s="92"/>
      <c r="Q204" s="92"/>
      <c r="R204" s="92"/>
      <c r="S204" s="92" t="s">
        <v>21</v>
      </c>
    </row>
    <row r="205" spans="1:19" s="91" customFormat="1" x14ac:dyDescent="0.25">
      <c r="A205" s="93" t="s">
        <v>491</v>
      </c>
      <c r="B205" s="95">
        <v>38.200000000000003</v>
      </c>
      <c r="C205" s="95">
        <v>2.8</v>
      </c>
      <c r="D205" s="95">
        <v>5.7</v>
      </c>
      <c r="E205" s="95">
        <v>34.9</v>
      </c>
      <c r="F205" s="95">
        <v>2.6</v>
      </c>
      <c r="G205" s="95">
        <v>5.0999999999999996</v>
      </c>
      <c r="H205" s="95">
        <v>33.299999999999997</v>
      </c>
      <c r="I205" s="95">
        <v>2.4</v>
      </c>
      <c r="J205" s="95">
        <v>4.4000000000000004</v>
      </c>
      <c r="K205" s="95">
        <v>29.2</v>
      </c>
      <c r="L205" s="95">
        <v>2.2000000000000002</v>
      </c>
      <c r="M205" s="95">
        <v>3.8</v>
      </c>
      <c r="O205" s="97" t="s">
        <v>492</v>
      </c>
      <c r="P205" s="92"/>
      <c r="Q205" s="92"/>
      <c r="R205" s="92"/>
      <c r="S205" s="92" t="s">
        <v>21</v>
      </c>
    </row>
    <row r="206" spans="1:19" s="91" customFormat="1" x14ac:dyDescent="0.25">
      <c r="A206" s="93" t="s">
        <v>493</v>
      </c>
      <c r="B206" s="95">
        <v>38.9</v>
      </c>
      <c r="C206" s="95">
        <v>3.1</v>
      </c>
      <c r="D206" s="95">
        <v>6.2</v>
      </c>
      <c r="E206" s="95">
        <v>35.6</v>
      </c>
      <c r="F206" s="95">
        <v>2.8</v>
      </c>
      <c r="G206" s="95">
        <v>5.4</v>
      </c>
      <c r="H206" s="95">
        <v>33</v>
      </c>
      <c r="I206" s="95">
        <v>2.6</v>
      </c>
      <c r="J206" s="95">
        <v>4.7</v>
      </c>
      <c r="K206" s="95">
        <v>28.9</v>
      </c>
      <c r="L206" s="95">
        <v>2.4</v>
      </c>
      <c r="M206" s="95">
        <v>4</v>
      </c>
      <c r="O206" s="97" t="s">
        <v>494</v>
      </c>
      <c r="P206" s="92"/>
      <c r="Q206" s="92"/>
      <c r="R206" s="92"/>
      <c r="S206" s="92" t="s">
        <v>21</v>
      </c>
    </row>
    <row r="207" spans="1:19" s="91" customFormat="1" x14ac:dyDescent="0.25">
      <c r="A207" s="93" t="s">
        <v>495</v>
      </c>
      <c r="B207" s="95">
        <v>42.7</v>
      </c>
      <c r="C207" s="95">
        <v>3.8</v>
      </c>
      <c r="D207" s="95">
        <v>8.6</v>
      </c>
      <c r="E207" s="95">
        <v>39</v>
      </c>
      <c r="F207" s="95">
        <v>3.3</v>
      </c>
      <c r="G207" s="95">
        <v>7.3</v>
      </c>
      <c r="H207" s="95">
        <v>36.4</v>
      </c>
      <c r="I207" s="95">
        <v>2.9</v>
      </c>
      <c r="J207" s="95">
        <v>5.9</v>
      </c>
      <c r="K207" s="95">
        <v>31.9</v>
      </c>
      <c r="L207" s="95">
        <v>2.6</v>
      </c>
      <c r="M207" s="95">
        <v>4.9000000000000004</v>
      </c>
      <c r="O207" s="97" t="s">
        <v>496</v>
      </c>
      <c r="P207" s="92"/>
      <c r="Q207" s="92"/>
      <c r="R207" s="92"/>
      <c r="S207" s="92" t="s">
        <v>21</v>
      </c>
    </row>
    <row r="208" spans="1:19" s="91" customFormat="1" x14ac:dyDescent="0.25">
      <c r="A208" s="93" t="s">
        <v>497</v>
      </c>
      <c r="B208" s="95">
        <v>37.5</v>
      </c>
      <c r="C208" s="95">
        <v>2.9</v>
      </c>
      <c r="D208" s="95">
        <v>5.7</v>
      </c>
      <c r="E208" s="95">
        <v>34.6</v>
      </c>
      <c r="F208" s="95">
        <v>2.7</v>
      </c>
      <c r="G208" s="95">
        <v>5.2</v>
      </c>
      <c r="H208" s="95">
        <v>33</v>
      </c>
      <c r="I208" s="95">
        <v>2.5</v>
      </c>
      <c r="J208" s="95">
        <v>4.3</v>
      </c>
      <c r="K208" s="95">
        <v>29.5</v>
      </c>
      <c r="L208" s="95">
        <v>2.2999999999999998</v>
      </c>
      <c r="M208" s="95">
        <v>3.8</v>
      </c>
      <c r="O208" s="97" t="s">
        <v>498</v>
      </c>
      <c r="P208" s="92"/>
      <c r="Q208" s="92"/>
      <c r="R208" s="92"/>
      <c r="S208" s="92" t="s">
        <v>21</v>
      </c>
    </row>
    <row r="209" spans="1:19" s="91" customFormat="1" x14ac:dyDescent="0.25">
      <c r="A209" s="93" t="s">
        <v>499</v>
      </c>
      <c r="B209" s="95">
        <v>37.700000000000003</v>
      </c>
      <c r="C209" s="95">
        <v>2.8</v>
      </c>
      <c r="D209" s="95">
        <v>5.6</v>
      </c>
      <c r="E209" s="95">
        <v>34.4</v>
      </c>
      <c r="F209" s="95">
        <v>2.6</v>
      </c>
      <c r="G209" s="95">
        <v>4.9000000000000004</v>
      </c>
      <c r="H209" s="95">
        <v>33.1</v>
      </c>
      <c r="I209" s="95">
        <v>2.5</v>
      </c>
      <c r="J209" s="95">
        <v>4.3</v>
      </c>
      <c r="K209" s="95">
        <v>29.1</v>
      </c>
      <c r="L209" s="95">
        <v>2.2999999999999998</v>
      </c>
      <c r="M209" s="95">
        <v>3.7</v>
      </c>
      <c r="O209" s="97" t="s">
        <v>500</v>
      </c>
      <c r="P209" s="92"/>
      <c r="Q209" s="92"/>
      <c r="R209" s="92"/>
      <c r="S209" s="92" t="s">
        <v>21</v>
      </c>
    </row>
    <row r="210" spans="1:19" s="91" customFormat="1" x14ac:dyDescent="0.25">
      <c r="A210" s="93" t="s">
        <v>501</v>
      </c>
      <c r="B210" s="95">
        <v>40.200000000000003</v>
      </c>
      <c r="C210" s="95">
        <v>3.1</v>
      </c>
      <c r="D210" s="95">
        <v>6.7</v>
      </c>
      <c r="E210" s="95">
        <v>36.799999999999997</v>
      </c>
      <c r="F210" s="95">
        <v>2.9</v>
      </c>
      <c r="G210" s="95">
        <v>5.9</v>
      </c>
      <c r="H210" s="95">
        <v>34.799999999999997</v>
      </c>
      <c r="I210" s="95">
        <v>2.6</v>
      </c>
      <c r="J210" s="95">
        <v>4.9000000000000004</v>
      </c>
      <c r="K210" s="95">
        <v>30.7</v>
      </c>
      <c r="L210" s="95">
        <v>2.4</v>
      </c>
      <c r="M210" s="95">
        <v>4.3</v>
      </c>
      <c r="O210" s="97" t="s">
        <v>502</v>
      </c>
      <c r="P210" s="92"/>
      <c r="Q210" s="92"/>
      <c r="R210" s="92"/>
      <c r="S210" s="92" t="s">
        <v>21</v>
      </c>
    </row>
    <row r="211" spans="1:19" s="96" customFormat="1" x14ac:dyDescent="0.25">
      <c r="A211" s="93" t="s">
        <v>503</v>
      </c>
      <c r="B211" s="95">
        <v>39.299999999999997</v>
      </c>
      <c r="C211" s="95">
        <v>2.8</v>
      </c>
      <c r="D211" s="95">
        <v>5.9</v>
      </c>
      <c r="E211" s="95">
        <v>35.700000000000003</v>
      </c>
      <c r="F211" s="95">
        <v>2.7</v>
      </c>
      <c r="G211" s="95">
        <v>5.0999999999999996</v>
      </c>
      <c r="H211" s="95">
        <v>34.299999999999997</v>
      </c>
      <c r="I211" s="95">
        <v>2.6</v>
      </c>
      <c r="J211" s="95">
        <v>4.5999999999999996</v>
      </c>
      <c r="K211" s="95">
        <v>30</v>
      </c>
      <c r="L211" s="95">
        <v>2.4</v>
      </c>
      <c r="M211" s="95">
        <v>4</v>
      </c>
      <c r="O211" s="97" t="s">
        <v>504</v>
      </c>
      <c r="P211" s="92"/>
      <c r="Q211" s="92"/>
      <c r="R211" s="92"/>
      <c r="S211" s="92" t="s">
        <v>21</v>
      </c>
    </row>
    <row r="212" spans="1:19" s="91" customFormat="1" x14ac:dyDescent="0.25">
      <c r="A212" s="93" t="s">
        <v>505</v>
      </c>
      <c r="B212" s="95">
        <v>42.4</v>
      </c>
      <c r="C212" s="95">
        <v>3.3</v>
      </c>
      <c r="D212" s="95">
        <v>7.5</v>
      </c>
      <c r="E212" s="95">
        <v>38.5</v>
      </c>
      <c r="F212" s="95">
        <v>3</v>
      </c>
      <c r="G212" s="95">
        <v>6.5</v>
      </c>
      <c r="H212" s="95">
        <v>37.6</v>
      </c>
      <c r="I212" s="95">
        <v>2.9</v>
      </c>
      <c r="J212" s="95">
        <v>5.5</v>
      </c>
      <c r="K212" s="95">
        <v>32.9</v>
      </c>
      <c r="L212" s="95">
        <v>2.6</v>
      </c>
      <c r="M212" s="95">
        <v>4.7</v>
      </c>
      <c r="O212" s="97" t="s">
        <v>506</v>
      </c>
      <c r="P212" s="92"/>
      <c r="Q212" s="92"/>
      <c r="R212" s="92"/>
      <c r="S212" s="92" t="s">
        <v>21</v>
      </c>
    </row>
    <row r="213" spans="1:19" s="91" customFormat="1" x14ac:dyDescent="0.25">
      <c r="A213" s="93" t="s">
        <v>507</v>
      </c>
      <c r="B213" s="95">
        <v>40.799999999999997</v>
      </c>
      <c r="C213" s="95">
        <v>3.2</v>
      </c>
      <c r="D213" s="95">
        <v>6.5</v>
      </c>
      <c r="E213" s="95">
        <v>37</v>
      </c>
      <c r="F213" s="95">
        <v>2.9</v>
      </c>
      <c r="G213" s="95">
        <v>5.6</v>
      </c>
      <c r="H213" s="95">
        <v>35.700000000000003</v>
      </c>
      <c r="I213" s="95">
        <v>2.7</v>
      </c>
      <c r="J213" s="95">
        <v>5.0999999999999996</v>
      </c>
      <c r="K213" s="95">
        <v>31.1</v>
      </c>
      <c r="L213" s="95">
        <v>2.5</v>
      </c>
      <c r="M213" s="95">
        <v>4.3</v>
      </c>
      <c r="O213" s="97" t="s">
        <v>508</v>
      </c>
      <c r="P213" s="92"/>
      <c r="Q213" s="92"/>
      <c r="R213" s="92"/>
      <c r="S213" s="92" t="s">
        <v>21</v>
      </c>
    </row>
    <row r="214" spans="1:19" s="96" customFormat="1" x14ac:dyDescent="0.25">
      <c r="A214" s="93" t="s">
        <v>509</v>
      </c>
      <c r="B214" s="95">
        <v>38.700000000000003</v>
      </c>
      <c r="C214" s="95">
        <v>3.3</v>
      </c>
      <c r="D214" s="95">
        <v>6.5</v>
      </c>
      <c r="E214" s="95">
        <v>35.5</v>
      </c>
      <c r="F214" s="95">
        <v>2.9</v>
      </c>
      <c r="G214" s="95">
        <v>5.6</v>
      </c>
      <c r="H214" s="95">
        <v>32.4</v>
      </c>
      <c r="I214" s="95">
        <v>2.6</v>
      </c>
      <c r="J214" s="95">
        <v>4.5999999999999996</v>
      </c>
      <c r="K214" s="95">
        <v>28.5</v>
      </c>
      <c r="L214" s="95">
        <v>2.2999999999999998</v>
      </c>
      <c r="M214" s="95">
        <v>3.9</v>
      </c>
      <c r="O214" s="97" t="s">
        <v>510</v>
      </c>
      <c r="P214" s="92"/>
      <c r="Q214" s="92"/>
      <c r="R214" s="92"/>
      <c r="S214" s="92" t="s">
        <v>21</v>
      </c>
    </row>
    <row r="215" spans="1:19" s="91" customFormat="1" x14ac:dyDescent="0.25">
      <c r="A215" s="22" t="s">
        <v>511</v>
      </c>
      <c r="B215" s="90">
        <v>42.4</v>
      </c>
      <c r="C215" s="90">
        <v>3.3</v>
      </c>
      <c r="D215" s="90">
        <v>7.4</v>
      </c>
      <c r="E215" s="90">
        <v>38.5</v>
      </c>
      <c r="F215" s="90">
        <v>3</v>
      </c>
      <c r="G215" s="90">
        <v>6.4</v>
      </c>
      <c r="H215" s="90">
        <v>36.9</v>
      </c>
      <c r="I215" s="90">
        <v>2.8</v>
      </c>
      <c r="J215" s="90">
        <v>5.3</v>
      </c>
      <c r="K215" s="90">
        <v>32.200000000000003</v>
      </c>
      <c r="L215" s="90">
        <v>2.5</v>
      </c>
      <c r="M215" s="90">
        <v>4.5</v>
      </c>
      <c r="O215" s="26" t="s">
        <v>512</v>
      </c>
      <c r="P215" s="92"/>
      <c r="Q215" s="92"/>
      <c r="R215" s="92" t="s">
        <v>21</v>
      </c>
      <c r="S215" s="92"/>
    </row>
    <row r="216" spans="1:19" s="91" customFormat="1" x14ac:dyDescent="0.25">
      <c r="A216" s="93" t="s">
        <v>513</v>
      </c>
      <c r="B216" s="95">
        <v>41.5</v>
      </c>
      <c r="C216" s="95">
        <v>3.4</v>
      </c>
      <c r="D216" s="95">
        <v>7.5</v>
      </c>
      <c r="E216" s="95">
        <v>38</v>
      </c>
      <c r="F216" s="95">
        <v>3.1</v>
      </c>
      <c r="G216" s="95">
        <v>6.6</v>
      </c>
      <c r="H216" s="95">
        <v>36.299999999999997</v>
      </c>
      <c r="I216" s="95">
        <v>2.9</v>
      </c>
      <c r="J216" s="95">
        <v>5.4</v>
      </c>
      <c r="K216" s="95">
        <v>32.1</v>
      </c>
      <c r="L216" s="95">
        <v>2.6</v>
      </c>
      <c r="M216" s="95">
        <v>4.7</v>
      </c>
      <c r="O216" s="97" t="s">
        <v>514</v>
      </c>
      <c r="P216" s="92"/>
      <c r="Q216" s="92"/>
      <c r="R216" s="92"/>
      <c r="S216" s="92" t="s">
        <v>21</v>
      </c>
    </row>
    <row r="217" spans="1:19" s="91" customFormat="1" x14ac:dyDescent="0.25">
      <c r="A217" s="93" t="s">
        <v>515</v>
      </c>
      <c r="B217" s="95">
        <v>41.8</v>
      </c>
      <c r="C217" s="95">
        <v>3.4</v>
      </c>
      <c r="D217" s="95">
        <v>7.7</v>
      </c>
      <c r="E217" s="95">
        <v>38.5</v>
      </c>
      <c r="F217" s="95">
        <v>3.1</v>
      </c>
      <c r="G217" s="95">
        <v>6.8</v>
      </c>
      <c r="H217" s="95">
        <v>35.700000000000003</v>
      </c>
      <c r="I217" s="95">
        <v>2.8</v>
      </c>
      <c r="J217" s="95">
        <v>5.0999999999999996</v>
      </c>
      <c r="K217" s="95">
        <v>31.6</v>
      </c>
      <c r="L217" s="95">
        <v>2.5</v>
      </c>
      <c r="M217" s="95">
        <v>4.4000000000000004</v>
      </c>
      <c r="O217" s="97" t="s">
        <v>516</v>
      </c>
      <c r="P217" s="92"/>
      <c r="Q217" s="92"/>
      <c r="R217" s="92"/>
      <c r="S217" s="92" t="s">
        <v>21</v>
      </c>
    </row>
    <row r="218" spans="1:19" s="91" customFormat="1" x14ac:dyDescent="0.25">
      <c r="A218" s="93" t="s">
        <v>517</v>
      </c>
      <c r="B218" s="95">
        <v>39.799999999999997</v>
      </c>
      <c r="C218" s="95">
        <v>3.1</v>
      </c>
      <c r="D218" s="95">
        <v>6.5</v>
      </c>
      <c r="E218" s="95">
        <v>36.4</v>
      </c>
      <c r="F218" s="95">
        <v>2.9</v>
      </c>
      <c r="G218" s="95">
        <v>5.7</v>
      </c>
      <c r="H218" s="95">
        <v>33.799999999999997</v>
      </c>
      <c r="I218" s="95">
        <v>2.6</v>
      </c>
      <c r="J218" s="95">
        <v>4.7</v>
      </c>
      <c r="K218" s="95">
        <v>29.6</v>
      </c>
      <c r="L218" s="95">
        <v>2.2999999999999998</v>
      </c>
      <c r="M218" s="95">
        <v>4</v>
      </c>
      <c r="O218" s="97" t="s">
        <v>518</v>
      </c>
      <c r="P218" s="92"/>
      <c r="Q218" s="92"/>
      <c r="R218" s="92"/>
      <c r="S218" s="92" t="s">
        <v>21</v>
      </c>
    </row>
    <row r="219" spans="1:19" s="91" customFormat="1" x14ac:dyDescent="0.25">
      <c r="A219" s="93" t="s">
        <v>519</v>
      </c>
      <c r="B219" s="95">
        <v>43.9</v>
      </c>
      <c r="C219" s="95">
        <v>3.4</v>
      </c>
      <c r="D219" s="95">
        <v>7.7</v>
      </c>
      <c r="E219" s="95">
        <v>39.6</v>
      </c>
      <c r="F219" s="95">
        <v>3.1</v>
      </c>
      <c r="G219" s="95">
        <v>6.7</v>
      </c>
      <c r="H219" s="95">
        <v>37.9</v>
      </c>
      <c r="I219" s="95">
        <v>2.7</v>
      </c>
      <c r="J219" s="95">
        <v>5.4</v>
      </c>
      <c r="K219" s="95">
        <v>32.700000000000003</v>
      </c>
      <c r="L219" s="95">
        <v>2.5</v>
      </c>
      <c r="M219" s="95">
        <v>4.5999999999999996</v>
      </c>
      <c r="O219" s="97" t="s">
        <v>520</v>
      </c>
      <c r="P219" s="92"/>
      <c r="Q219" s="92"/>
      <c r="R219" s="92"/>
      <c r="S219" s="92" t="s">
        <v>21</v>
      </c>
    </row>
    <row r="220" spans="1:19" s="91" customFormat="1" x14ac:dyDescent="0.25">
      <c r="A220" s="93" t="s">
        <v>521</v>
      </c>
      <c r="B220" s="95">
        <v>40.9</v>
      </c>
      <c r="C220" s="95">
        <v>3.2</v>
      </c>
      <c r="D220" s="95">
        <v>6.8</v>
      </c>
      <c r="E220" s="95">
        <v>37.200000000000003</v>
      </c>
      <c r="F220" s="95">
        <v>2.9</v>
      </c>
      <c r="G220" s="95">
        <v>5.9</v>
      </c>
      <c r="H220" s="95">
        <v>35.700000000000003</v>
      </c>
      <c r="I220" s="95">
        <v>2.7</v>
      </c>
      <c r="J220" s="95">
        <v>5.0999999999999996</v>
      </c>
      <c r="K220" s="95">
        <v>31.2</v>
      </c>
      <c r="L220" s="95">
        <v>2.4</v>
      </c>
      <c r="M220" s="95">
        <v>4.4000000000000004</v>
      </c>
      <c r="O220" s="97" t="s">
        <v>522</v>
      </c>
      <c r="P220" s="92"/>
      <c r="Q220" s="92"/>
      <c r="R220" s="92"/>
      <c r="S220" s="92" t="s">
        <v>21</v>
      </c>
    </row>
    <row r="221" spans="1:19" s="91" customFormat="1" x14ac:dyDescent="0.25">
      <c r="A221" s="93" t="s">
        <v>523</v>
      </c>
      <c r="B221" s="95">
        <v>36.799999999999997</v>
      </c>
      <c r="C221" s="95">
        <v>2.7</v>
      </c>
      <c r="D221" s="95">
        <v>4.9000000000000004</v>
      </c>
      <c r="E221" s="95">
        <v>33.700000000000003</v>
      </c>
      <c r="F221" s="95">
        <v>2.6</v>
      </c>
      <c r="G221" s="95">
        <v>4.4000000000000004</v>
      </c>
      <c r="H221" s="95">
        <v>32.6</v>
      </c>
      <c r="I221" s="95">
        <v>2.4</v>
      </c>
      <c r="J221" s="95">
        <v>4.0999999999999996</v>
      </c>
      <c r="K221" s="95">
        <v>28.9</v>
      </c>
      <c r="L221" s="95">
        <v>2.2999999999999998</v>
      </c>
      <c r="M221" s="95">
        <v>3.6</v>
      </c>
      <c r="O221" s="97" t="s">
        <v>524</v>
      </c>
      <c r="P221" s="92"/>
      <c r="Q221" s="92"/>
      <c r="R221" s="92"/>
      <c r="S221" s="92" t="s">
        <v>21</v>
      </c>
    </row>
    <row r="222" spans="1:19" s="91" customFormat="1" x14ac:dyDescent="0.25">
      <c r="A222" s="93" t="s">
        <v>525</v>
      </c>
      <c r="B222" s="95">
        <v>39.6</v>
      </c>
      <c r="C222" s="95">
        <v>2.9</v>
      </c>
      <c r="D222" s="95">
        <v>5.8</v>
      </c>
      <c r="E222" s="95">
        <v>36</v>
      </c>
      <c r="F222" s="95">
        <v>2.7</v>
      </c>
      <c r="G222" s="95">
        <v>5.0999999999999996</v>
      </c>
      <c r="H222" s="95">
        <v>34.700000000000003</v>
      </c>
      <c r="I222" s="95">
        <v>2.5</v>
      </c>
      <c r="J222" s="95">
        <v>4.4000000000000004</v>
      </c>
      <c r="K222" s="95">
        <v>30.3</v>
      </c>
      <c r="L222" s="95">
        <v>2.2999999999999998</v>
      </c>
      <c r="M222" s="95">
        <v>3.8</v>
      </c>
      <c r="O222" s="97" t="s">
        <v>526</v>
      </c>
      <c r="P222" s="92"/>
      <c r="Q222" s="92"/>
      <c r="R222" s="92"/>
      <c r="S222" s="92" t="s">
        <v>21</v>
      </c>
    </row>
    <row r="223" spans="1:19" s="91" customFormat="1" x14ac:dyDescent="0.25">
      <c r="A223" s="93" t="s">
        <v>527</v>
      </c>
      <c r="B223" s="95">
        <v>39.5</v>
      </c>
      <c r="C223" s="95">
        <v>3</v>
      </c>
      <c r="D223" s="95">
        <v>5.9</v>
      </c>
      <c r="E223" s="95">
        <v>35.700000000000003</v>
      </c>
      <c r="F223" s="95">
        <v>2.8</v>
      </c>
      <c r="G223" s="95">
        <v>5.2</v>
      </c>
      <c r="H223" s="95">
        <v>34.5</v>
      </c>
      <c r="I223" s="95">
        <v>2.6</v>
      </c>
      <c r="J223" s="95">
        <v>4.4000000000000004</v>
      </c>
      <c r="K223" s="95">
        <v>29.9</v>
      </c>
      <c r="L223" s="95">
        <v>2.2999999999999998</v>
      </c>
      <c r="M223" s="95">
        <v>3.8</v>
      </c>
      <c r="O223" s="97" t="s">
        <v>528</v>
      </c>
      <c r="P223" s="92"/>
      <c r="Q223" s="92"/>
      <c r="R223" s="92"/>
      <c r="S223" s="92" t="s">
        <v>21</v>
      </c>
    </row>
    <row r="224" spans="1:19" s="96" customFormat="1" x14ac:dyDescent="0.25">
      <c r="A224" s="93" t="s">
        <v>529</v>
      </c>
      <c r="B224" s="95">
        <v>42.5</v>
      </c>
      <c r="C224" s="95">
        <v>3.5</v>
      </c>
      <c r="D224" s="95">
        <v>8.4</v>
      </c>
      <c r="E224" s="95">
        <v>39.1</v>
      </c>
      <c r="F224" s="95">
        <v>3.3</v>
      </c>
      <c r="G224" s="95">
        <v>7.5</v>
      </c>
      <c r="H224" s="95">
        <v>36.700000000000003</v>
      </c>
      <c r="I224" s="95">
        <v>2.9</v>
      </c>
      <c r="J224" s="95">
        <v>5.6</v>
      </c>
      <c r="K224" s="95">
        <v>32.5</v>
      </c>
      <c r="L224" s="95">
        <v>2.6</v>
      </c>
      <c r="M224" s="95">
        <v>4.9000000000000004</v>
      </c>
      <c r="O224" s="97" t="s">
        <v>530</v>
      </c>
      <c r="P224" s="92"/>
      <c r="Q224" s="92"/>
      <c r="R224" s="92"/>
      <c r="S224" s="92" t="s">
        <v>21</v>
      </c>
    </row>
    <row r="225" spans="1:19" s="91" customFormat="1" x14ac:dyDescent="0.25">
      <c r="A225" s="93" t="s">
        <v>531</v>
      </c>
      <c r="B225" s="95">
        <v>41</v>
      </c>
      <c r="C225" s="95">
        <v>3.2</v>
      </c>
      <c r="D225" s="95">
        <v>6.9</v>
      </c>
      <c r="E225" s="95">
        <v>37.4</v>
      </c>
      <c r="F225" s="95">
        <v>3</v>
      </c>
      <c r="G225" s="95">
        <v>6.1</v>
      </c>
      <c r="H225" s="95">
        <v>35.5</v>
      </c>
      <c r="I225" s="95">
        <v>2.7</v>
      </c>
      <c r="J225" s="95">
        <v>4.9000000000000004</v>
      </c>
      <c r="K225" s="95">
        <v>31.1</v>
      </c>
      <c r="L225" s="95">
        <v>2.5</v>
      </c>
      <c r="M225" s="95">
        <v>4.2</v>
      </c>
      <c r="O225" s="97" t="s">
        <v>532</v>
      </c>
      <c r="P225" s="92"/>
      <c r="Q225" s="92"/>
      <c r="R225" s="92"/>
      <c r="S225" s="92" t="s">
        <v>21</v>
      </c>
    </row>
    <row r="226" spans="1:19" s="91" customFormat="1" x14ac:dyDescent="0.25">
      <c r="A226" s="93" t="s">
        <v>533</v>
      </c>
      <c r="B226" s="95">
        <v>44.9</v>
      </c>
      <c r="C226" s="95">
        <v>3.6</v>
      </c>
      <c r="D226" s="95">
        <v>8.6</v>
      </c>
      <c r="E226" s="95">
        <v>40.700000000000003</v>
      </c>
      <c r="F226" s="95">
        <v>3.3</v>
      </c>
      <c r="G226" s="95">
        <v>7.3</v>
      </c>
      <c r="H226" s="95">
        <v>39.1</v>
      </c>
      <c r="I226" s="95">
        <v>3.1</v>
      </c>
      <c r="J226" s="95">
        <v>6.2</v>
      </c>
      <c r="K226" s="95">
        <v>34.200000000000003</v>
      </c>
      <c r="L226" s="95">
        <v>2.7</v>
      </c>
      <c r="M226" s="95">
        <v>5.0999999999999996</v>
      </c>
      <c r="O226" s="97" t="s">
        <v>534</v>
      </c>
      <c r="P226" s="92"/>
      <c r="Q226" s="92"/>
      <c r="R226" s="92"/>
      <c r="S226" s="92" t="s">
        <v>21</v>
      </c>
    </row>
    <row r="227" spans="1:19" s="91" customFormat="1" x14ac:dyDescent="0.25">
      <c r="A227" s="99" t="s">
        <v>26</v>
      </c>
      <c r="B227" s="90">
        <v>49.9</v>
      </c>
      <c r="C227" s="90">
        <v>4.2</v>
      </c>
      <c r="D227" s="90">
        <v>11</v>
      </c>
      <c r="E227" s="90">
        <v>44.6</v>
      </c>
      <c r="F227" s="90">
        <v>3.6</v>
      </c>
      <c r="G227" s="90">
        <v>9</v>
      </c>
      <c r="H227" s="90">
        <v>44.6</v>
      </c>
      <c r="I227" s="90">
        <v>3.6</v>
      </c>
      <c r="J227" s="90">
        <v>8.1</v>
      </c>
      <c r="K227" s="90">
        <v>38.5</v>
      </c>
      <c r="L227" s="90">
        <v>3.1</v>
      </c>
      <c r="M227" s="90">
        <v>6.4</v>
      </c>
      <c r="O227" s="26" t="s">
        <v>535</v>
      </c>
      <c r="P227" s="92"/>
      <c r="Q227" s="92" t="s">
        <v>21</v>
      </c>
      <c r="R227" s="92" t="s">
        <v>21</v>
      </c>
      <c r="S227" s="92"/>
    </row>
    <row r="228" spans="1:19" s="91" customFormat="1" x14ac:dyDescent="0.25">
      <c r="A228" s="93" t="s">
        <v>536</v>
      </c>
      <c r="B228" s="95">
        <v>45.3</v>
      </c>
      <c r="C228" s="95">
        <v>3.8</v>
      </c>
      <c r="D228" s="95">
        <v>9.6999999999999993</v>
      </c>
      <c r="E228" s="95">
        <v>41.1</v>
      </c>
      <c r="F228" s="95">
        <v>3.4</v>
      </c>
      <c r="G228" s="95">
        <v>8.1999999999999993</v>
      </c>
      <c r="H228" s="95">
        <v>39.700000000000003</v>
      </c>
      <c r="I228" s="95">
        <v>3.2</v>
      </c>
      <c r="J228" s="95">
        <v>7.1</v>
      </c>
      <c r="K228" s="95">
        <v>34.9</v>
      </c>
      <c r="L228" s="95">
        <v>2.8</v>
      </c>
      <c r="M228" s="95">
        <v>5.9</v>
      </c>
      <c r="O228" s="97" t="s">
        <v>537</v>
      </c>
      <c r="P228" s="92"/>
      <c r="Q228" s="92"/>
      <c r="R228" s="92"/>
      <c r="S228" s="92" t="s">
        <v>21</v>
      </c>
    </row>
    <row r="229" spans="1:19" s="91" customFormat="1" x14ac:dyDescent="0.25">
      <c r="A229" s="93" t="s">
        <v>538</v>
      </c>
      <c r="B229" s="95">
        <v>51.8</v>
      </c>
      <c r="C229" s="95">
        <v>4.5</v>
      </c>
      <c r="D229" s="95">
        <v>11.8</v>
      </c>
      <c r="E229" s="95">
        <v>46.1</v>
      </c>
      <c r="F229" s="95">
        <v>3.8</v>
      </c>
      <c r="G229" s="95">
        <v>9.6</v>
      </c>
      <c r="H229" s="95">
        <v>46.8</v>
      </c>
      <c r="I229" s="95">
        <v>3.9</v>
      </c>
      <c r="J229" s="95">
        <v>8.6999999999999993</v>
      </c>
      <c r="K229" s="95">
        <v>40.200000000000003</v>
      </c>
      <c r="L229" s="95">
        <v>3.3</v>
      </c>
      <c r="M229" s="95">
        <v>6.9</v>
      </c>
      <c r="O229" s="97" t="s">
        <v>539</v>
      </c>
      <c r="P229" s="92"/>
      <c r="Q229" s="92"/>
      <c r="R229" s="92"/>
      <c r="S229" s="92" t="s">
        <v>21</v>
      </c>
    </row>
    <row r="230" spans="1:19" s="91" customFormat="1" x14ac:dyDescent="0.25">
      <c r="A230" s="93" t="s">
        <v>540</v>
      </c>
      <c r="B230" s="95">
        <v>54.3</v>
      </c>
      <c r="C230" s="95">
        <v>5.0999999999999996</v>
      </c>
      <c r="D230" s="95">
        <v>14.4</v>
      </c>
      <c r="E230" s="95">
        <v>48.5</v>
      </c>
      <c r="F230" s="95">
        <v>4.2</v>
      </c>
      <c r="G230" s="95">
        <v>11.3</v>
      </c>
      <c r="H230" s="95">
        <v>49.1</v>
      </c>
      <c r="I230" s="95">
        <v>4.5999999999999996</v>
      </c>
      <c r="J230" s="95">
        <v>10.7</v>
      </c>
      <c r="K230" s="95">
        <v>42.6</v>
      </c>
      <c r="L230" s="95">
        <v>3.7</v>
      </c>
      <c r="M230" s="95">
        <v>8.1999999999999993</v>
      </c>
      <c r="O230" s="97" t="s">
        <v>541</v>
      </c>
      <c r="P230" s="92"/>
      <c r="Q230" s="92"/>
      <c r="R230" s="92"/>
      <c r="S230" s="92" t="s">
        <v>21</v>
      </c>
    </row>
    <row r="231" spans="1:19" s="91" customFormat="1" x14ac:dyDescent="0.25">
      <c r="A231" s="93" t="s">
        <v>542</v>
      </c>
      <c r="B231" s="95">
        <v>45.8</v>
      </c>
      <c r="C231" s="95">
        <v>3.7</v>
      </c>
      <c r="D231" s="95">
        <v>9.1999999999999993</v>
      </c>
      <c r="E231" s="95">
        <v>41.4</v>
      </c>
      <c r="F231" s="95">
        <v>3.3</v>
      </c>
      <c r="G231" s="95">
        <v>7.8</v>
      </c>
      <c r="H231" s="95">
        <v>40</v>
      </c>
      <c r="I231" s="95">
        <v>3.1</v>
      </c>
      <c r="J231" s="95">
        <v>6.6</v>
      </c>
      <c r="K231" s="95">
        <v>34.700000000000003</v>
      </c>
      <c r="L231" s="95">
        <v>2.7</v>
      </c>
      <c r="M231" s="95">
        <v>5.4</v>
      </c>
      <c r="O231" s="97" t="s">
        <v>543</v>
      </c>
      <c r="P231" s="92"/>
      <c r="Q231" s="92"/>
      <c r="R231" s="92"/>
      <c r="S231" s="92" t="s">
        <v>21</v>
      </c>
    </row>
    <row r="232" spans="1:19" s="91" customFormat="1" x14ac:dyDescent="0.25">
      <c r="A232" s="93" t="s">
        <v>544</v>
      </c>
      <c r="B232" s="95">
        <v>46.7</v>
      </c>
      <c r="C232" s="95">
        <v>4.0999999999999996</v>
      </c>
      <c r="D232" s="95">
        <v>9.5</v>
      </c>
      <c r="E232" s="95">
        <v>42.2</v>
      </c>
      <c r="F232" s="95">
        <v>3.5</v>
      </c>
      <c r="G232" s="95">
        <v>7.9</v>
      </c>
      <c r="H232" s="95">
        <v>41.2</v>
      </c>
      <c r="I232" s="95">
        <v>3.4</v>
      </c>
      <c r="J232" s="95">
        <v>6.9</v>
      </c>
      <c r="K232" s="95">
        <v>35.799999999999997</v>
      </c>
      <c r="L232" s="95">
        <v>2.9</v>
      </c>
      <c r="M232" s="95">
        <v>5.6</v>
      </c>
      <c r="O232" s="97" t="s">
        <v>545</v>
      </c>
      <c r="P232" s="92"/>
      <c r="Q232" s="92"/>
      <c r="R232" s="92"/>
      <c r="S232" s="92" t="s">
        <v>21</v>
      </c>
    </row>
    <row r="233" spans="1:19" s="91" customFormat="1" x14ac:dyDescent="0.25">
      <c r="A233" s="93" t="s">
        <v>546</v>
      </c>
      <c r="B233" s="95">
        <v>46.5</v>
      </c>
      <c r="C233" s="95">
        <v>4.0999999999999996</v>
      </c>
      <c r="D233" s="95">
        <v>10.6</v>
      </c>
      <c r="E233" s="95">
        <v>42.4</v>
      </c>
      <c r="F233" s="95">
        <v>3.6</v>
      </c>
      <c r="G233" s="95">
        <v>9</v>
      </c>
      <c r="H233" s="95">
        <v>40.299999999999997</v>
      </c>
      <c r="I233" s="95">
        <v>3.4</v>
      </c>
      <c r="J233" s="95">
        <v>7.3</v>
      </c>
      <c r="K233" s="95">
        <v>35.299999999999997</v>
      </c>
      <c r="L233" s="95">
        <v>2.9</v>
      </c>
      <c r="M233" s="95">
        <v>6</v>
      </c>
      <c r="O233" s="97" t="s">
        <v>547</v>
      </c>
      <c r="P233" s="92"/>
      <c r="Q233" s="92"/>
      <c r="R233" s="92"/>
      <c r="S233" s="92" t="s">
        <v>21</v>
      </c>
    </row>
    <row r="234" spans="1:19" s="91" customFormat="1" x14ac:dyDescent="0.25">
      <c r="A234" s="93" t="s">
        <v>548</v>
      </c>
      <c r="B234" s="95">
        <v>49.6</v>
      </c>
      <c r="C234" s="95">
        <v>4.7</v>
      </c>
      <c r="D234" s="95">
        <v>11.3</v>
      </c>
      <c r="E234" s="95">
        <v>44.3</v>
      </c>
      <c r="F234" s="95">
        <v>3.9</v>
      </c>
      <c r="G234" s="95">
        <v>8.9</v>
      </c>
      <c r="H234" s="95">
        <v>43.9</v>
      </c>
      <c r="I234" s="95">
        <v>3.9</v>
      </c>
      <c r="J234" s="95">
        <v>8.1</v>
      </c>
      <c r="K234" s="95">
        <v>37.6</v>
      </c>
      <c r="L234" s="95">
        <v>3.1</v>
      </c>
      <c r="M234" s="95">
        <v>6.3</v>
      </c>
      <c r="O234" s="97" t="s">
        <v>549</v>
      </c>
      <c r="P234" s="92"/>
      <c r="Q234" s="92"/>
      <c r="R234" s="92"/>
      <c r="S234" s="92" t="s">
        <v>21</v>
      </c>
    </row>
    <row r="235" spans="1:19" s="96" customFormat="1" x14ac:dyDescent="0.25">
      <c r="A235" s="93" t="s">
        <v>550</v>
      </c>
      <c r="B235" s="95">
        <v>44.6</v>
      </c>
      <c r="C235" s="95">
        <v>3.6</v>
      </c>
      <c r="D235" s="95">
        <v>8.8000000000000007</v>
      </c>
      <c r="E235" s="95">
        <v>40.299999999999997</v>
      </c>
      <c r="F235" s="95">
        <v>3.2</v>
      </c>
      <c r="G235" s="95">
        <v>7.5</v>
      </c>
      <c r="H235" s="95">
        <v>38.700000000000003</v>
      </c>
      <c r="I235" s="95">
        <v>3</v>
      </c>
      <c r="J235" s="95">
        <v>6.3</v>
      </c>
      <c r="K235" s="95">
        <v>33.700000000000003</v>
      </c>
      <c r="L235" s="95">
        <v>2.6</v>
      </c>
      <c r="M235" s="95">
        <v>5.3</v>
      </c>
      <c r="O235" s="97" t="s">
        <v>551</v>
      </c>
      <c r="P235" s="92"/>
      <c r="Q235" s="92"/>
      <c r="R235" s="92"/>
      <c r="S235" s="92" t="s">
        <v>21</v>
      </c>
    </row>
    <row r="236" spans="1:19" s="96" customFormat="1" x14ac:dyDescent="0.25">
      <c r="A236" s="93" t="s">
        <v>552</v>
      </c>
      <c r="B236" s="95">
        <v>41.9</v>
      </c>
      <c r="C236" s="95">
        <v>3.5</v>
      </c>
      <c r="D236" s="95">
        <v>7.8</v>
      </c>
      <c r="E236" s="95">
        <v>38.200000000000003</v>
      </c>
      <c r="F236" s="95">
        <v>3.1</v>
      </c>
      <c r="G236" s="95">
        <v>6.7</v>
      </c>
      <c r="H236" s="95">
        <v>35.6</v>
      </c>
      <c r="I236" s="95">
        <v>2.8</v>
      </c>
      <c r="J236" s="95">
        <v>5.4</v>
      </c>
      <c r="K236" s="95">
        <v>31</v>
      </c>
      <c r="L236" s="95">
        <v>2.4</v>
      </c>
      <c r="M236" s="95">
        <v>4.5</v>
      </c>
      <c r="O236" s="97" t="s">
        <v>553</v>
      </c>
      <c r="P236" s="92"/>
      <c r="Q236" s="92"/>
      <c r="R236" s="92"/>
      <c r="S236" s="92" t="s">
        <v>21</v>
      </c>
    </row>
    <row r="237" spans="1:19" s="91" customFormat="1" x14ac:dyDescent="0.25">
      <c r="A237" s="99" t="s">
        <v>28</v>
      </c>
      <c r="B237" s="90">
        <v>45</v>
      </c>
      <c r="C237" s="90">
        <v>3.7</v>
      </c>
      <c r="D237" s="90">
        <v>8.9</v>
      </c>
      <c r="E237" s="90">
        <v>40.700000000000003</v>
      </c>
      <c r="F237" s="90">
        <v>3.3</v>
      </c>
      <c r="G237" s="90">
        <v>7.6</v>
      </c>
      <c r="H237" s="90">
        <v>39.299999999999997</v>
      </c>
      <c r="I237" s="90">
        <v>3.1</v>
      </c>
      <c r="J237" s="90">
        <v>6.5</v>
      </c>
      <c r="K237" s="90">
        <v>34.299999999999997</v>
      </c>
      <c r="L237" s="90">
        <v>2.7</v>
      </c>
      <c r="M237" s="90">
        <v>5.3</v>
      </c>
      <c r="O237" s="26" t="s">
        <v>554</v>
      </c>
      <c r="P237" s="92"/>
      <c r="Q237" s="92" t="s">
        <v>21</v>
      </c>
      <c r="R237" s="92" t="s">
        <v>21</v>
      </c>
      <c r="S237" s="92"/>
    </row>
    <row r="238" spans="1:19" s="91" customFormat="1" x14ac:dyDescent="0.25">
      <c r="A238" s="93" t="s">
        <v>555</v>
      </c>
      <c r="B238" s="95">
        <v>49.9</v>
      </c>
      <c r="C238" s="95">
        <v>4.3</v>
      </c>
      <c r="D238" s="95">
        <v>10</v>
      </c>
      <c r="E238" s="95">
        <v>44.5</v>
      </c>
      <c r="F238" s="95">
        <v>3.7</v>
      </c>
      <c r="G238" s="95">
        <v>8.1999999999999993</v>
      </c>
      <c r="H238" s="95">
        <v>44</v>
      </c>
      <c r="I238" s="95">
        <v>3.5</v>
      </c>
      <c r="J238" s="95">
        <v>7.2</v>
      </c>
      <c r="K238" s="95">
        <v>37.700000000000003</v>
      </c>
      <c r="L238" s="95">
        <v>3</v>
      </c>
      <c r="M238" s="95">
        <v>5.7</v>
      </c>
      <c r="O238" s="97" t="s">
        <v>556</v>
      </c>
      <c r="P238" s="92"/>
      <c r="Q238" s="92"/>
      <c r="R238" s="92"/>
      <c r="S238" s="92" t="s">
        <v>21</v>
      </c>
    </row>
    <row r="239" spans="1:19" s="91" customFormat="1" x14ac:dyDescent="0.25">
      <c r="A239" s="93" t="s">
        <v>557</v>
      </c>
      <c r="B239" s="95">
        <v>46.6</v>
      </c>
      <c r="C239" s="95">
        <v>3.9</v>
      </c>
      <c r="D239" s="95">
        <v>9.9</v>
      </c>
      <c r="E239" s="95">
        <v>42.1</v>
      </c>
      <c r="F239" s="95">
        <v>3.4</v>
      </c>
      <c r="G239" s="95">
        <v>8.1999999999999993</v>
      </c>
      <c r="H239" s="95">
        <v>41.3</v>
      </c>
      <c r="I239" s="95">
        <v>3.4</v>
      </c>
      <c r="J239" s="95">
        <v>7.3</v>
      </c>
      <c r="K239" s="95">
        <v>36</v>
      </c>
      <c r="L239" s="95">
        <v>2.9</v>
      </c>
      <c r="M239" s="95">
        <v>6</v>
      </c>
      <c r="O239" s="97" t="s">
        <v>558</v>
      </c>
      <c r="P239" s="92"/>
      <c r="Q239" s="92"/>
      <c r="R239" s="92"/>
      <c r="S239" s="92" t="s">
        <v>21</v>
      </c>
    </row>
    <row r="240" spans="1:19" s="91" customFormat="1" x14ac:dyDescent="0.25">
      <c r="A240" s="93" t="s">
        <v>559</v>
      </c>
      <c r="B240" s="95">
        <v>42.4</v>
      </c>
      <c r="C240" s="95">
        <v>3.4</v>
      </c>
      <c r="D240" s="95">
        <v>7.9</v>
      </c>
      <c r="E240" s="95">
        <v>38.5</v>
      </c>
      <c r="F240" s="95">
        <v>3</v>
      </c>
      <c r="G240" s="95">
        <v>6.7</v>
      </c>
      <c r="H240" s="95">
        <v>36.799999999999997</v>
      </c>
      <c r="I240" s="95">
        <v>2.9</v>
      </c>
      <c r="J240" s="95">
        <v>5.7</v>
      </c>
      <c r="K240" s="95">
        <v>32.1</v>
      </c>
      <c r="L240" s="95">
        <v>2.5</v>
      </c>
      <c r="M240" s="95">
        <v>4.7</v>
      </c>
      <c r="O240" s="97" t="s">
        <v>560</v>
      </c>
      <c r="P240" s="92"/>
      <c r="Q240" s="92"/>
      <c r="R240" s="92"/>
      <c r="S240" s="92" t="s">
        <v>21</v>
      </c>
    </row>
    <row r="241" spans="1:19" s="91" customFormat="1" x14ac:dyDescent="0.25">
      <c r="A241" s="93" t="s">
        <v>561</v>
      </c>
      <c r="B241" s="95">
        <v>40.700000000000003</v>
      </c>
      <c r="C241" s="95">
        <v>3.2</v>
      </c>
      <c r="D241" s="95">
        <v>7.4</v>
      </c>
      <c r="E241" s="95">
        <v>37.4</v>
      </c>
      <c r="F241" s="95">
        <v>2.9</v>
      </c>
      <c r="G241" s="95">
        <v>6.5</v>
      </c>
      <c r="H241" s="95">
        <v>34.799999999999997</v>
      </c>
      <c r="I241" s="95">
        <v>2.7</v>
      </c>
      <c r="J241" s="95">
        <v>5.3</v>
      </c>
      <c r="K241" s="95">
        <v>30.7</v>
      </c>
      <c r="L241" s="95">
        <v>2.4</v>
      </c>
      <c r="M241" s="95">
        <v>4.5</v>
      </c>
      <c r="O241" s="97" t="s">
        <v>562</v>
      </c>
      <c r="P241" s="92"/>
      <c r="Q241" s="92"/>
      <c r="R241" s="92"/>
      <c r="S241" s="92" t="s">
        <v>21</v>
      </c>
    </row>
    <row r="242" spans="1:19" s="91" customFormat="1" x14ac:dyDescent="0.25">
      <c r="A242" s="93" t="s">
        <v>563</v>
      </c>
      <c r="B242" s="95">
        <v>46.6</v>
      </c>
      <c r="C242" s="95">
        <v>4.0999999999999996</v>
      </c>
      <c r="D242" s="95">
        <v>10.6</v>
      </c>
      <c r="E242" s="95">
        <v>42.4</v>
      </c>
      <c r="F242" s="95">
        <v>3.6</v>
      </c>
      <c r="G242" s="95">
        <v>9</v>
      </c>
      <c r="H242" s="95">
        <v>40.6</v>
      </c>
      <c r="I242" s="95">
        <v>3.4</v>
      </c>
      <c r="J242" s="95">
        <v>7.4</v>
      </c>
      <c r="K242" s="95">
        <v>35.6</v>
      </c>
      <c r="L242" s="95">
        <v>3</v>
      </c>
      <c r="M242" s="95">
        <v>6.1</v>
      </c>
      <c r="O242" s="97" t="s">
        <v>564</v>
      </c>
      <c r="P242" s="92"/>
      <c r="Q242" s="92"/>
      <c r="R242" s="92"/>
      <c r="S242" s="92" t="s">
        <v>21</v>
      </c>
    </row>
    <row r="243" spans="1:19" s="91" customFormat="1" x14ac:dyDescent="0.25">
      <c r="A243" s="93" t="s">
        <v>565</v>
      </c>
      <c r="B243" s="95">
        <v>45.2</v>
      </c>
      <c r="C243" s="95">
        <v>3.8</v>
      </c>
      <c r="D243" s="95">
        <v>8.8000000000000007</v>
      </c>
      <c r="E243" s="95">
        <v>40.799999999999997</v>
      </c>
      <c r="F243" s="95">
        <v>3.3</v>
      </c>
      <c r="G243" s="95">
        <v>7.5</v>
      </c>
      <c r="H243" s="95">
        <v>39.4</v>
      </c>
      <c r="I243" s="95">
        <v>3.2</v>
      </c>
      <c r="J243" s="95">
        <v>6.3</v>
      </c>
      <c r="K243" s="95">
        <v>34.200000000000003</v>
      </c>
      <c r="L243" s="95">
        <v>2.8</v>
      </c>
      <c r="M243" s="95">
        <v>5.2</v>
      </c>
      <c r="O243" s="97" t="s">
        <v>566</v>
      </c>
      <c r="P243" s="92"/>
      <c r="Q243" s="92"/>
      <c r="R243" s="92"/>
      <c r="S243" s="92" t="s">
        <v>21</v>
      </c>
    </row>
    <row r="244" spans="1:19" s="91" customFormat="1" x14ac:dyDescent="0.25">
      <c r="A244" s="93" t="s">
        <v>567</v>
      </c>
      <c r="B244" s="95">
        <v>44.1</v>
      </c>
      <c r="C244" s="95">
        <v>3.6</v>
      </c>
      <c r="D244" s="95">
        <v>8.6999999999999993</v>
      </c>
      <c r="E244" s="95">
        <v>40</v>
      </c>
      <c r="F244" s="95">
        <v>3.2</v>
      </c>
      <c r="G244" s="95">
        <v>7.4</v>
      </c>
      <c r="H244" s="95">
        <v>38.200000000000003</v>
      </c>
      <c r="I244" s="95">
        <v>3</v>
      </c>
      <c r="J244" s="95">
        <v>6.2</v>
      </c>
      <c r="K244" s="95">
        <v>33.299999999999997</v>
      </c>
      <c r="L244" s="95">
        <v>2.7</v>
      </c>
      <c r="M244" s="95">
        <v>5.0999999999999996</v>
      </c>
      <c r="O244" s="97" t="s">
        <v>568</v>
      </c>
      <c r="P244" s="92"/>
      <c r="Q244" s="92"/>
      <c r="R244" s="92"/>
      <c r="S244" s="92" t="s">
        <v>21</v>
      </c>
    </row>
    <row r="245" spans="1:19" s="91" customFormat="1" x14ac:dyDescent="0.25">
      <c r="A245" s="93" t="s">
        <v>569</v>
      </c>
      <c r="B245" s="95">
        <v>42.9</v>
      </c>
      <c r="C245" s="95">
        <v>3.7</v>
      </c>
      <c r="D245" s="95">
        <v>8.1999999999999993</v>
      </c>
      <c r="E245" s="95">
        <v>38.9</v>
      </c>
      <c r="F245" s="95">
        <v>3.3</v>
      </c>
      <c r="G245" s="95">
        <v>6.9</v>
      </c>
      <c r="H245" s="95">
        <v>37.5</v>
      </c>
      <c r="I245" s="95">
        <v>3</v>
      </c>
      <c r="J245" s="95">
        <v>5.8</v>
      </c>
      <c r="K245" s="95">
        <v>32.700000000000003</v>
      </c>
      <c r="L245" s="95">
        <v>2.7</v>
      </c>
      <c r="M245" s="95">
        <v>4.8</v>
      </c>
      <c r="O245" s="97" t="s">
        <v>570</v>
      </c>
      <c r="P245" s="92"/>
      <c r="Q245" s="92"/>
      <c r="R245" s="92"/>
      <c r="S245" s="92" t="s">
        <v>21</v>
      </c>
    </row>
    <row r="246" spans="1:19" s="91" customFormat="1" x14ac:dyDescent="0.25">
      <c r="A246" s="93" t="s">
        <v>571</v>
      </c>
      <c r="B246" s="95">
        <v>45.6</v>
      </c>
      <c r="C246" s="95">
        <v>3.8</v>
      </c>
      <c r="D246" s="95">
        <v>9.1999999999999993</v>
      </c>
      <c r="E246" s="95">
        <v>41.2</v>
      </c>
      <c r="F246" s="95">
        <v>3.3</v>
      </c>
      <c r="G246" s="95">
        <v>7.8</v>
      </c>
      <c r="H246" s="95">
        <v>40.1</v>
      </c>
      <c r="I246" s="95">
        <v>3.2</v>
      </c>
      <c r="J246" s="95">
        <v>6.6</v>
      </c>
      <c r="K246" s="95">
        <v>34.9</v>
      </c>
      <c r="L246" s="95">
        <v>2.8</v>
      </c>
      <c r="M246" s="95">
        <v>5.4</v>
      </c>
      <c r="O246" s="97" t="s">
        <v>572</v>
      </c>
      <c r="P246" s="92"/>
      <c r="Q246" s="92"/>
      <c r="R246" s="92"/>
      <c r="S246" s="92" t="s">
        <v>21</v>
      </c>
    </row>
    <row r="247" spans="1:19" s="91" customFormat="1" x14ac:dyDescent="0.25">
      <c r="A247" s="22" t="s">
        <v>30</v>
      </c>
      <c r="B247" s="90">
        <v>42.5</v>
      </c>
      <c r="C247" s="90">
        <v>3.2</v>
      </c>
      <c r="D247" s="90">
        <v>7.3</v>
      </c>
      <c r="E247" s="90">
        <v>38.6</v>
      </c>
      <c r="F247" s="90">
        <v>3</v>
      </c>
      <c r="G247" s="90">
        <v>6.4</v>
      </c>
      <c r="H247" s="90">
        <v>36.799999999999997</v>
      </c>
      <c r="I247" s="90">
        <v>2.8</v>
      </c>
      <c r="J247" s="90">
        <v>5.3</v>
      </c>
      <c r="K247" s="90">
        <v>32.1</v>
      </c>
      <c r="L247" s="90">
        <v>2.5</v>
      </c>
      <c r="M247" s="90">
        <v>4.5</v>
      </c>
      <c r="O247" s="26" t="s">
        <v>31</v>
      </c>
      <c r="P247" s="92"/>
      <c r="Q247" s="92" t="s">
        <v>21</v>
      </c>
      <c r="R247" s="92"/>
      <c r="S247" s="92"/>
    </row>
    <row r="248" spans="1:19" s="91" customFormat="1" x14ac:dyDescent="0.25">
      <c r="A248" s="22" t="s">
        <v>573</v>
      </c>
      <c r="B248" s="90">
        <v>46.2</v>
      </c>
      <c r="C248" s="90">
        <v>3.7</v>
      </c>
      <c r="D248" s="90">
        <v>9.1</v>
      </c>
      <c r="E248" s="90">
        <v>41.9</v>
      </c>
      <c r="F248" s="90">
        <v>3.4</v>
      </c>
      <c r="G248" s="90">
        <v>7.9</v>
      </c>
      <c r="H248" s="90">
        <v>39.9</v>
      </c>
      <c r="I248" s="90">
        <v>3.1</v>
      </c>
      <c r="J248" s="90">
        <v>6.3</v>
      </c>
      <c r="K248" s="90">
        <v>34.9</v>
      </c>
      <c r="L248" s="90">
        <v>2.8</v>
      </c>
      <c r="M248" s="90">
        <v>5.4</v>
      </c>
      <c r="O248" s="26" t="s">
        <v>574</v>
      </c>
      <c r="P248" s="92"/>
      <c r="Q248" s="92"/>
      <c r="R248" s="92" t="s">
        <v>21</v>
      </c>
      <c r="S248" s="92"/>
    </row>
    <row r="249" spans="1:19" s="91" customFormat="1" x14ac:dyDescent="0.25">
      <c r="A249" s="93" t="s">
        <v>575</v>
      </c>
      <c r="B249" s="95">
        <v>39.799999999999997</v>
      </c>
      <c r="C249" s="95">
        <v>2.9</v>
      </c>
      <c r="D249" s="95">
        <v>6</v>
      </c>
      <c r="E249" s="95">
        <v>36.200000000000003</v>
      </c>
      <c r="F249" s="95">
        <v>2.7</v>
      </c>
      <c r="G249" s="95">
        <v>5.3</v>
      </c>
      <c r="H249" s="95">
        <v>34.700000000000003</v>
      </c>
      <c r="I249" s="95">
        <v>2.6</v>
      </c>
      <c r="J249" s="95">
        <v>4.5</v>
      </c>
      <c r="K249" s="95">
        <v>30.3</v>
      </c>
      <c r="L249" s="95">
        <v>2.2999999999999998</v>
      </c>
      <c r="M249" s="95">
        <v>3.9</v>
      </c>
      <c r="O249" s="97" t="s">
        <v>576</v>
      </c>
      <c r="P249" s="92"/>
      <c r="Q249" s="92"/>
      <c r="R249" s="92"/>
      <c r="S249" s="92" t="s">
        <v>21</v>
      </c>
    </row>
    <row r="250" spans="1:19" s="91" customFormat="1" x14ac:dyDescent="0.25">
      <c r="A250" s="93" t="s">
        <v>577</v>
      </c>
      <c r="B250" s="95">
        <v>44.6</v>
      </c>
      <c r="C250" s="95">
        <v>3.2</v>
      </c>
      <c r="D250" s="95">
        <v>7.1</v>
      </c>
      <c r="E250" s="95">
        <v>39.9</v>
      </c>
      <c r="F250" s="95">
        <v>2.9</v>
      </c>
      <c r="G250" s="95">
        <v>6.3</v>
      </c>
      <c r="H250" s="95">
        <v>39.700000000000003</v>
      </c>
      <c r="I250" s="95">
        <v>2.8</v>
      </c>
      <c r="J250" s="95">
        <v>5.6</v>
      </c>
      <c r="K250" s="95">
        <v>34.299999999999997</v>
      </c>
      <c r="L250" s="95">
        <v>2.6</v>
      </c>
      <c r="M250" s="95">
        <v>4.7</v>
      </c>
      <c r="O250" s="97" t="s">
        <v>578</v>
      </c>
      <c r="P250" s="92"/>
      <c r="Q250" s="92"/>
      <c r="R250" s="92"/>
      <c r="S250" s="92" t="s">
        <v>21</v>
      </c>
    </row>
    <row r="251" spans="1:19" s="91" customFormat="1" x14ac:dyDescent="0.25">
      <c r="A251" s="93" t="s">
        <v>579</v>
      </c>
      <c r="B251" s="95">
        <v>43.3</v>
      </c>
      <c r="C251" s="95">
        <v>3.3</v>
      </c>
      <c r="D251" s="95">
        <v>8.4</v>
      </c>
      <c r="E251" s="95">
        <v>40.1</v>
      </c>
      <c r="F251" s="95">
        <v>3.1</v>
      </c>
      <c r="G251" s="95">
        <v>7.8</v>
      </c>
      <c r="H251" s="95">
        <v>37.200000000000003</v>
      </c>
      <c r="I251" s="95">
        <v>2.7</v>
      </c>
      <c r="J251" s="95">
        <v>6.1</v>
      </c>
      <c r="K251" s="95">
        <v>33.5</v>
      </c>
      <c r="L251" s="95">
        <v>2.6</v>
      </c>
      <c r="M251" s="95">
        <v>5.5</v>
      </c>
      <c r="O251" s="97" t="s">
        <v>580</v>
      </c>
      <c r="P251" s="92"/>
      <c r="Q251" s="92"/>
      <c r="R251" s="92"/>
      <c r="S251" s="92" t="s">
        <v>21</v>
      </c>
    </row>
    <row r="252" spans="1:19" s="91" customFormat="1" x14ac:dyDescent="0.25">
      <c r="A252" s="93" t="s">
        <v>581</v>
      </c>
      <c r="B252" s="95">
        <v>45.4</v>
      </c>
      <c r="C252" s="95">
        <v>3.9</v>
      </c>
      <c r="D252" s="95">
        <v>8.3000000000000007</v>
      </c>
      <c r="E252" s="95">
        <v>40.9</v>
      </c>
      <c r="F252" s="95">
        <v>3.4</v>
      </c>
      <c r="G252" s="95">
        <v>6.9</v>
      </c>
      <c r="H252" s="95">
        <v>39.4</v>
      </c>
      <c r="I252" s="95">
        <v>3.2</v>
      </c>
      <c r="J252" s="95">
        <v>6.3</v>
      </c>
      <c r="K252" s="95">
        <v>34.1</v>
      </c>
      <c r="L252" s="95">
        <v>2.8</v>
      </c>
      <c r="M252" s="95">
        <v>5.0999999999999996</v>
      </c>
      <c r="O252" s="97" t="s">
        <v>582</v>
      </c>
      <c r="P252" s="92"/>
      <c r="Q252" s="92"/>
      <c r="R252" s="92"/>
      <c r="S252" s="92" t="s">
        <v>21</v>
      </c>
    </row>
    <row r="253" spans="1:19" s="91" customFormat="1" x14ac:dyDescent="0.25">
      <c r="A253" s="93" t="s">
        <v>583</v>
      </c>
      <c r="B253" s="95">
        <v>45.4</v>
      </c>
      <c r="C253" s="95">
        <v>3.7</v>
      </c>
      <c r="D253" s="95">
        <v>8.6999999999999993</v>
      </c>
      <c r="E253" s="95">
        <v>41</v>
      </c>
      <c r="F253" s="95">
        <v>3.3</v>
      </c>
      <c r="G253" s="95">
        <v>7.3</v>
      </c>
      <c r="H253" s="95">
        <v>38.9</v>
      </c>
      <c r="I253" s="95">
        <v>3.1</v>
      </c>
      <c r="J253" s="95">
        <v>6.1</v>
      </c>
      <c r="K253" s="95">
        <v>33.6</v>
      </c>
      <c r="L253" s="95">
        <v>2.7</v>
      </c>
      <c r="M253" s="95">
        <v>5</v>
      </c>
      <c r="O253" s="97" t="s">
        <v>584</v>
      </c>
      <c r="P253" s="92"/>
      <c r="Q253" s="92"/>
      <c r="R253" s="92"/>
      <c r="S253" s="92" t="s">
        <v>21</v>
      </c>
    </row>
    <row r="254" spans="1:19" s="91" customFormat="1" x14ac:dyDescent="0.25">
      <c r="A254" s="22" t="s">
        <v>585</v>
      </c>
      <c r="B254" s="90">
        <v>42.6</v>
      </c>
      <c r="C254" s="90">
        <v>3.3</v>
      </c>
      <c r="D254" s="90">
        <v>7.8</v>
      </c>
      <c r="E254" s="90">
        <v>38.799999999999997</v>
      </c>
      <c r="F254" s="90">
        <v>3</v>
      </c>
      <c r="G254" s="90">
        <v>6.7</v>
      </c>
      <c r="H254" s="90">
        <v>37.1</v>
      </c>
      <c r="I254" s="90">
        <v>2.9</v>
      </c>
      <c r="J254" s="90">
        <v>5.5</v>
      </c>
      <c r="K254" s="90">
        <v>32.5</v>
      </c>
      <c r="L254" s="90">
        <v>2.6</v>
      </c>
      <c r="M254" s="90">
        <v>4.7</v>
      </c>
      <c r="O254" s="26" t="s">
        <v>586</v>
      </c>
      <c r="P254" s="92"/>
      <c r="Q254" s="92"/>
      <c r="R254" s="92" t="s">
        <v>21</v>
      </c>
      <c r="S254" s="92"/>
    </row>
    <row r="255" spans="1:19" s="91" customFormat="1" x14ac:dyDescent="0.25">
      <c r="A255" s="93" t="s">
        <v>587</v>
      </c>
      <c r="B255" s="95">
        <v>40.6</v>
      </c>
      <c r="C255" s="95">
        <v>3.5</v>
      </c>
      <c r="D255" s="95">
        <v>6.7</v>
      </c>
      <c r="E255" s="95">
        <v>36.9</v>
      </c>
      <c r="F255" s="95">
        <v>3.1</v>
      </c>
      <c r="G255" s="95">
        <v>5.7</v>
      </c>
      <c r="H255" s="95">
        <v>34.6</v>
      </c>
      <c r="I255" s="95">
        <v>2.8</v>
      </c>
      <c r="J255" s="95">
        <v>4.8</v>
      </c>
      <c r="K255" s="95">
        <v>30.1</v>
      </c>
      <c r="L255" s="95">
        <v>2.5</v>
      </c>
      <c r="M255" s="95">
        <v>4</v>
      </c>
      <c r="O255" s="97" t="s">
        <v>588</v>
      </c>
      <c r="P255" s="92"/>
      <c r="Q255" s="92"/>
      <c r="R255" s="92"/>
      <c r="S255" s="92" t="s">
        <v>21</v>
      </c>
    </row>
    <row r="256" spans="1:19" s="96" customFormat="1" x14ac:dyDescent="0.25">
      <c r="A256" s="93" t="s">
        <v>589</v>
      </c>
      <c r="B256" s="95">
        <v>43.2</v>
      </c>
      <c r="C256" s="95">
        <v>3.9</v>
      </c>
      <c r="D256" s="95">
        <v>8.1</v>
      </c>
      <c r="E256" s="95">
        <v>39.5</v>
      </c>
      <c r="F256" s="95">
        <v>3.4</v>
      </c>
      <c r="G256" s="95">
        <v>6.9</v>
      </c>
      <c r="H256" s="95">
        <v>37.9</v>
      </c>
      <c r="I256" s="95">
        <v>3.3</v>
      </c>
      <c r="J256" s="95">
        <v>6</v>
      </c>
      <c r="K256" s="95">
        <v>33.6</v>
      </c>
      <c r="L256" s="95">
        <v>2.9</v>
      </c>
      <c r="M256" s="95">
        <v>5</v>
      </c>
      <c r="O256" s="97" t="s">
        <v>590</v>
      </c>
      <c r="P256" s="92"/>
      <c r="Q256" s="92"/>
      <c r="R256" s="92"/>
      <c r="S256" s="92" t="s">
        <v>21</v>
      </c>
    </row>
    <row r="257" spans="1:19" s="91" customFormat="1" x14ac:dyDescent="0.25">
      <c r="A257" s="93" t="s">
        <v>591</v>
      </c>
      <c r="B257" s="95" t="s">
        <v>253</v>
      </c>
      <c r="C257" s="95" t="s">
        <v>253</v>
      </c>
      <c r="D257" s="95" t="s">
        <v>253</v>
      </c>
      <c r="E257" s="95" t="s">
        <v>253</v>
      </c>
      <c r="F257" s="95" t="s">
        <v>253</v>
      </c>
      <c r="G257" s="95" t="s">
        <v>253</v>
      </c>
      <c r="H257" s="95" t="s">
        <v>253</v>
      </c>
      <c r="I257" s="95" t="s">
        <v>253</v>
      </c>
      <c r="J257" s="95" t="s">
        <v>253</v>
      </c>
      <c r="K257" s="95" t="s">
        <v>253</v>
      </c>
      <c r="L257" s="95" t="s">
        <v>253</v>
      </c>
      <c r="M257" s="95" t="s">
        <v>253</v>
      </c>
      <c r="O257" s="97" t="s">
        <v>592</v>
      </c>
      <c r="P257" s="92"/>
      <c r="Q257" s="92"/>
      <c r="R257" s="92"/>
      <c r="S257" s="92" t="s">
        <v>21</v>
      </c>
    </row>
    <row r="258" spans="1:19" s="91" customFormat="1" x14ac:dyDescent="0.25">
      <c r="A258" s="93" t="s">
        <v>593</v>
      </c>
      <c r="B258" s="95" t="s">
        <v>253</v>
      </c>
      <c r="C258" s="95" t="s">
        <v>253</v>
      </c>
      <c r="D258" s="95" t="s">
        <v>253</v>
      </c>
      <c r="E258" s="95" t="s">
        <v>253</v>
      </c>
      <c r="F258" s="95" t="s">
        <v>253</v>
      </c>
      <c r="G258" s="95" t="s">
        <v>253</v>
      </c>
      <c r="H258" s="95" t="s">
        <v>253</v>
      </c>
      <c r="I258" s="95" t="s">
        <v>253</v>
      </c>
      <c r="J258" s="95" t="s">
        <v>253</v>
      </c>
      <c r="K258" s="95" t="s">
        <v>253</v>
      </c>
      <c r="L258" s="95" t="s">
        <v>253</v>
      </c>
      <c r="M258" s="95" t="s">
        <v>253</v>
      </c>
      <c r="O258" s="97" t="s">
        <v>594</v>
      </c>
      <c r="P258" s="92"/>
      <c r="Q258" s="92"/>
      <c r="R258" s="92"/>
      <c r="S258" s="92" t="s">
        <v>21</v>
      </c>
    </row>
    <row r="259" spans="1:19" s="91" customFormat="1" x14ac:dyDescent="0.25">
      <c r="A259" s="93" t="s">
        <v>595</v>
      </c>
      <c r="B259" s="95">
        <v>44.9</v>
      </c>
      <c r="C259" s="95">
        <v>3.8</v>
      </c>
      <c r="D259" s="95">
        <v>9.1</v>
      </c>
      <c r="E259" s="95">
        <v>40.700000000000003</v>
      </c>
      <c r="F259" s="95">
        <v>3.3</v>
      </c>
      <c r="G259" s="95">
        <v>7.7</v>
      </c>
      <c r="H259" s="95">
        <v>38.6</v>
      </c>
      <c r="I259" s="95">
        <v>3</v>
      </c>
      <c r="J259" s="95">
        <v>6</v>
      </c>
      <c r="K259" s="95">
        <v>33.6</v>
      </c>
      <c r="L259" s="95">
        <v>2.7</v>
      </c>
      <c r="M259" s="95">
        <v>4.9000000000000004</v>
      </c>
      <c r="O259" s="97" t="s">
        <v>596</v>
      </c>
      <c r="P259" s="92"/>
      <c r="Q259" s="92"/>
      <c r="R259" s="92"/>
      <c r="S259" s="92" t="s">
        <v>21</v>
      </c>
    </row>
    <row r="260" spans="1:19" s="91" customFormat="1" x14ac:dyDescent="0.25">
      <c r="A260" s="93" t="s">
        <v>597</v>
      </c>
      <c r="B260" s="95">
        <v>42.1</v>
      </c>
      <c r="C260" s="95">
        <v>3.6</v>
      </c>
      <c r="D260" s="95">
        <v>6.9</v>
      </c>
      <c r="E260" s="95">
        <v>38.200000000000003</v>
      </c>
      <c r="F260" s="95">
        <v>3.1</v>
      </c>
      <c r="G260" s="95">
        <v>5.9</v>
      </c>
      <c r="H260" s="95">
        <v>36.200000000000003</v>
      </c>
      <c r="I260" s="95">
        <v>2.9</v>
      </c>
      <c r="J260" s="95">
        <v>5.4</v>
      </c>
      <c r="K260" s="95">
        <v>31.4</v>
      </c>
      <c r="L260" s="95">
        <v>2.5</v>
      </c>
      <c r="M260" s="95">
        <v>4.5</v>
      </c>
      <c r="O260" s="97" t="s">
        <v>598</v>
      </c>
      <c r="P260" s="92"/>
      <c r="Q260" s="92"/>
      <c r="R260" s="92"/>
      <c r="S260" s="92" t="s">
        <v>21</v>
      </c>
    </row>
    <row r="261" spans="1:19" s="91" customFormat="1" x14ac:dyDescent="0.25">
      <c r="A261" s="93" t="s">
        <v>599</v>
      </c>
      <c r="B261" s="95">
        <v>43.1</v>
      </c>
      <c r="C261" s="95">
        <v>3.2</v>
      </c>
      <c r="D261" s="95">
        <v>8.4</v>
      </c>
      <c r="E261" s="95">
        <v>39.299999999999997</v>
      </c>
      <c r="F261" s="95">
        <v>2.9</v>
      </c>
      <c r="G261" s="95">
        <v>7.3</v>
      </c>
      <c r="H261" s="95">
        <v>36.5</v>
      </c>
      <c r="I261" s="95">
        <v>2.7</v>
      </c>
      <c r="J261" s="95">
        <v>5.4</v>
      </c>
      <c r="K261" s="95">
        <v>32</v>
      </c>
      <c r="L261" s="95">
        <v>2.5</v>
      </c>
      <c r="M261" s="95">
        <v>4.5999999999999996</v>
      </c>
      <c r="O261" s="97" t="s">
        <v>600</v>
      </c>
      <c r="P261" s="92"/>
      <c r="Q261" s="92"/>
      <c r="R261" s="92"/>
      <c r="S261" s="92" t="s">
        <v>21</v>
      </c>
    </row>
    <row r="262" spans="1:19" s="91" customFormat="1" x14ac:dyDescent="0.25">
      <c r="A262" s="93" t="s">
        <v>601</v>
      </c>
      <c r="B262" s="95">
        <v>41.7</v>
      </c>
      <c r="C262" s="95">
        <v>3.4</v>
      </c>
      <c r="D262" s="95">
        <v>7.9</v>
      </c>
      <c r="E262" s="95">
        <v>38.5</v>
      </c>
      <c r="F262" s="95">
        <v>3.2</v>
      </c>
      <c r="G262" s="95">
        <v>7.1</v>
      </c>
      <c r="H262" s="95">
        <v>35.4</v>
      </c>
      <c r="I262" s="95">
        <v>2.7</v>
      </c>
      <c r="J262" s="95">
        <v>5.2</v>
      </c>
      <c r="K262" s="95">
        <v>31.5</v>
      </c>
      <c r="L262" s="95">
        <v>2.5</v>
      </c>
      <c r="M262" s="95">
        <v>4.5999999999999996</v>
      </c>
      <c r="O262" s="97" t="s">
        <v>602</v>
      </c>
      <c r="P262" s="92"/>
      <c r="Q262" s="92"/>
      <c r="R262" s="92"/>
      <c r="S262" s="92" t="s">
        <v>21</v>
      </c>
    </row>
    <row r="263" spans="1:19" s="91" customFormat="1" x14ac:dyDescent="0.25">
      <c r="A263" s="93" t="s">
        <v>603</v>
      </c>
      <c r="B263" s="95">
        <v>37.299999999999997</v>
      </c>
      <c r="C263" s="95">
        <v>2.8</v>
      </c>
      <c r="D263" s="95">
        <v>5.6</v>
      </c>
      <c r="E263" s="95">
        <v>34.4</v>
      </c>
      <c r="F263" s="95">
        <v>2.6</v>
      </c>
      <c r="G263" s="95">
        <v>5.0999999999999996</v>
      </c>
      <c r="H263" s="95">
        <v>33.1</v>
      </c>
      <c r="I263" s="95">
        <v>2.4</v>
      </c>
      <c r="J263" s="95">
        <v>4.4000000000000004</v>
      </c>
      <c r="K263" s="95">
        <v>29.5</v>
      </c>
      <c r="L263" s="95">
        <v>2.2999999999999998</v>
      </c>
      <c r="M263" s="95">
        <v>3.9</v>
      </c>
      <c r="O263" s="97" t="s">
        <v>604</v>
      </c>
      <c r="P263" s="92"/>
      <c r="Q263" s="92"/>
      <c r="R263" s="92"/>
      <c r="S263" s="92" t="s">
        <v>21</v>
      </c>
    </row>
    <row r="264" spans="1:19" s="91" customFormat="1" x14ac:dyDescent="0.25">
      <c r="A264" s="93" t="s">
        <v>605</v>
      </c>
      <c r="B264" s="95">
        <v>40</v>
      </c>
      <c r="C264" s="95">
        <v>2.9</v>
      </c>
      <c r="D264" s="95">
        <v>6.6</v>
      </c>
      <c r="E264" s="95">
        <v>36.6</v>
      </c>
      <c r="F264" s="95">
        <v>2.8</v>
      </c>
      <c r="G264" s="95">
        <v>5.8</v>
      </c>
      <c r="H264" s="95">
        <v>35.6</v>
      </c>
      <c r="I264" s="95">
        <v>2.8</v>
      </c>
      <c r="J264" s="95">
        <v>5.0999999999999996</v>
      </c>
      <c r="K264" s="95">
        <v>31.7</v>
      </c>
      <c r="L264" s="95">
        <v>2.5</v>
      </c>
      <c r="M264" s="95">
        <v>4.4000000000000004</v>
      </c>
      <c r="O264" s="97" t="s">
        <v>606</v>
      </c>
      <c r="P264" s="92"/>
      <c r="Q264" s="92"/>
      <c r="R264" s="92"/>
      <c r="S264" s="92" t="s">
        <v>21</v>
      </c>
    </row>
    <row r="265" spans="1:19" s="91" customFormat="1" x14ac:dyDescent="0.25">
      <c r="A265" s="93" t="s">
        <v>607</v>
      </c>
      <c r="B265" s="95">
        <v>40.9</v>
      </c>
      <c r="C265" s="95">
        <v>3.1</v>
      </c>
      <c r="D265" s="95">
        <v>6.7</v>
      </c>
      <c r="E265" s="95">
        <v>37.200000000000003</v>
      </c>
      <c r="F265" s="95">
        <v>2.8</v>
      </c>
      <c r="G265" s="95">
        <v>5.7</v>
      </c>
      <c r="H265" s="95">
        <v>35.9</v>
      </c>
      <c r="I265" s="95">
        <v>2.7</v>
      </c>
      <c r="J265" s="95">
        <v>5.2</v>
      </c>
      <c r="K265" s="95">
        <v>31.6</v>
      </c>
      <c r="L265" s="95">
        <v>2.5</v>
      </c>
      <c r="M265" s="95">
        <v>4.5</v>
      </c>
      <c r="O265" s="97" t="s">
        <v>608</v>
      </c>
      <c r="P265" s="92"/>
      <c r="Q265" s="92"/>
      <c r="R265" s="92"/>
      <c r="S265" s="92" t="s">
        <v>21</v>
      </c>
    </row>
    <row r="266" spans="1:19" s="91" customFormat="1" x14ac:dyDescent="0.25">
      <c r="A266" s="93" t="s">
        <v>609</v>
      </c>
      <c r="B266" s="95">
        <v>40.6</v>
      </c>
      <c r="C266" s="95">
        <v>3.1</v>
      </c>
      <c r="D266" s="95">
        <v>7.4</v>
      </c>
      <c r="E266" s="95">
        <v>37.200000000000003</v>
      </c>
      <c r="F266" s="95">
        <v>2.9</v>
      </c>
      <c r="G266" s="95">
        <v>6.5</v>
      </c>
      <c r="H266" s="95">
        <v>35.9</v>
      </c>
      <c r="I266" s="95">
        <v>2.7</v>
      </c>
      <c r="J266" s="95">
        <v>5.4</v>
      </c>
      <c r="K266" s="95">
        <v>31.9</v>
      </c>
      <c r="L266" s="95">
        <v>2.5</v>
      </c>
      <c r="M266" s="95">
        <v>4.7</v>
      </c>
      <c r="O266" s="97" t="s">
        <v>610</v>
      </c>
      <c r="P266" s="92"/>
      <c r="Q266" s="92"/>
      <c r="R266" s="92"/>
      <c r="S266" s="92" t="s">
        <v>21</v>
      </c>
    </row>
    <row r="267" spans="1:19" s="91" customFormat="1" x14ac:dyDescent="0.25">
      <c r="A267" s="93" t="s">
        <v>611</v>
      </c>
      <c r="B267" s="95">
        <v>39.4</v>
      </c>
      <c r="C267" s="95">
        <v>3</v>
      </c>
      <c r="D267" s="95">
        <v>6.7</v>
      </c>
      <c r="E267" s="95">
        <v>36.1</v>
      </c>
      <c r="F267" s="95">
        <v>2.8</v>
      </c>
      <c r="G267" s="95">
        <v>5.9</v>
      </c>
      <c r="H267" s="95">
        <v>34.200000000000003</v>
      </c>
      <c r="I267" s="95">
        <v>2.6</v>
      </c>
      <c r="J267" s="95">
        <v>5.0999999999999996</v>
      </c>
      <c r="K267" s="95">
        <v>30.2</v>
      </c>
      <c r="L267" s="95">
        <v>2.4</v>
      </c>
      <c r="M267" s="95">
        <v>4.3</v>
      </c>
      <c r="O267" s="97" t="s">
        <v>612</v>
      </c>
      <c r="P267" s="92"/>
      <c r="Q267" s="92"/>
      <c r="R267" s="92"/>
      <c r="S267" s="92" t="s">
        <v>21</v>
      </c>
    </row>
    <row r="268" spans="1:19" s="91" customFormat="1" x14ac:dyDescent="0.25">
      <c r="A268" s="22" t="s">
        <v>613</v>
      </c>
      <c r="B268" s="90">
        <v>40.5</v>
      </c>
      <c r="C268" s="90">
        <v>3.1</v>
      </c>
      <c r="D268" s="90">
        <v>6.4</v>
      </c>
      <c r="E268" s="90">
        <v>36.9</v>
      </c>
      <c r="F268" s="90">
        <v>2.8</v>
      </c>
      <c r="G268" s="90">
        <v>5.6</v>
      </c>
      <c r="H268" s="90">
        <v>35.200000000000003</v>
      </c>
      <c r="I268" s="90">
        <v>2.6</v>
      </c>
      <c r="J268" s="90">
        <v>4.8</v>
      </c>
      <c r="K268" s="90">
        <v>30.9</v>
      </c>
      <c r="L268" s="90">
        <v>2.4</v>
      </c>
      <c r="M268" s="90">
        <v>4.0999999999999996</v>
      </c>
      <c r="O268" s="26" t="s">
        <v>614</v>
      </c>
      <c r="P268" s="92"/>
      <c r="Q268" s="92"/>
      <c r="R268" s="92" t="s">
        <v>21</v>
      </c>
      <c r="S268" s="92"/>
    </row>
    <row r="269" spans="1:19" s="91" customFormat="1" x14ac:dyDescent="0.25">
      <c r="A269" s="93" t="s">
        <v>615</v>
      </c>
      <c r="B269" s="95">
        <v>38.4</v>
      </c>
      <c r="C269" s="95">
        <v>2.8</v>
      </c>
      <c r="D269" s="95">
        <v>5.5</v>
      </c>
      <c r="E269" s="95">
        <v>35</v>
      </c>
      <c r="F269" s="95">
        <v>2.6</v>
      </c>
      <c r="G269" s="95">
        <v>4.8</v>
      </c>
      <c r="H269" s="95">
        <v>33.6</v>
      </c>
      <c r="I269" s="95">
        <v>2.4</v>
      </c>
      <c r="J269" s="95">
        <v>4.4000000000000004</v>
      </c>
      <c r="K269" s="95">
        <v>29.5</v>
      </c>
      <c r="L269" s="95">
        <v>2.2000000000000002</v>
      </c>
      <c r="M269" s="95">
        <v>3.9</v>
      </c>
      <c r="O269" s="97" t="s">
        <v>616</v>
      </c>
      <c r="P269" s="92"/>
      <c r="Q269" s="92"/>
      <c r="R269" s="92"/>
      <c r="S269" s="92" t="s">
        <v>21</v>
      </c>
    </row>
    <row r="270" spans="1:19" s="91" customFormat="1" x14ac:dyDescent="0.25">
      <c r="A270" s="93" t="s">
        <v>617</v>
      </c>
      <c r="B270" s="95">
        <v>38.299999999999997</v>
      </c>
      <c r="C270" s="95">
        <v>2.8</v>
      </c>
      <c r="D270" s="95">
        <v>5.4</v>
      </c>
      <c r="E270" s="95">
        <v>35.1</v>
      </c>
      <c r="F270" s="95">
        <v>2.7</v>
      </c>
      <c r="G270" s="95">
        <v>4.9000000000000004</v>
      </c>
      <c r="H270" s="95">
        <v>33</v>
      </c>
      <c r="I270" s="95">
        <v>2.4</v>
      </c>
      <c r="J270" s="95">
        <v>4.3</v>
      </c>
      <c r="K270" s="95">
        <v>29.2</v>
      </c>
      <c r="L270" s="95">
        <v>2.2000000000000002</v>
      </c>
      <c r="M270" s="95">
        <v>3.7</v>
      </c>
      <c r="O270" s="97" t="s">
        <v>618</v>
      </c>
      <c r="P270" s="92"/>
      <c r="Q270" s="92"/>
      <c r="R270" s="92"/>
      <c r="S270" s="92" t="s">
        <v>21</v>
      </c>
    </row>
    <row r="271" spans="1:19" s="96" customFormat="1" x14ac:dyDescent="0.25">
      <c r="A271" s="93" t="s">
        <v>619</v>
      </c>
      <c r="B271" s="95">
        <v>37.799999999999997</v>
      </c>
      <c r="C271" s="95">
        <v>2.8</v>
      </c>
      <c r="D271" s="95">
        <v>5.4</v>
      </c>
      <c r="E271" s="95">
        <v>34.4</v>
      </c>
      <c r="F271" s="95">
        <v>2.6</v>
      </c>
      <c r="G271" s="95">
        <v>4.9000000000000004</v>
      </c>
      <c r="H271" s="95">
        <v>32.4</v>
      </c>
      <c r="I271" s="95">
        <v>2.4</v>
      </c>
      <c r="J271" s="95">
        <v>4</v>
      </c>
      <c r="K271" s="95">
        <v>28.3</v>
      </c>
      <c r="L271" s="95">
        <v>2.2000000000000002</v>
      </c>
      <c r="M271" s="95">
        <v>3.5</v>
      </c>
      <c r="O271" s="97" t="s">
        <v>620</v>
      </c>
      <c r="P271" s="92"/>
      <c r="Q271" s="92"/>
      <c r="R271" s="92"/>
      <c r="S271" s="92" t="s">
        <v>21</v>
      </c>
    </row>
    <row r="272" spans="1:19" s="91" customFormat="1" x14ac:dyDescent="0.25">
      <c r="A272" s="93" t="s">
        <v>621</v>
      </c>
      <c r="B272" s="95">
        <v>39.9</v>
      </c>
      <c r="C272" s="95">
        <v>3</v>
      </c>
      <c r="D272" s="95">
        <v>5.9</v>
      </c>
      <c r="E272" s="95">
        <v>36.4</v>
      </c>
      <c r="F272" s="95">
        <v>2.8</v>
      </c>
      <c r="G272" s="95">
        <v>5.3</v>
      </c>
      <c r="H272" s="95">
        <v>34</v>
      </c>
      <c r="I272" s="95">
        <v>2.5</v>
      </c>
      <c r="J272" s="95">
        <v>4.5</v>
      </c>
      <c r="K272" s="95">
        <v>29.8</v>
      </c>
      <c r="L272" s="95">
        <v>2.2000000000000002</v>
      </c>
      <c r="M272" s="95">
        <v>3.9</v>
      </c>
      <c r="O272" s="97" t="s">
        <v>622</v>
      </c>
      <c r="P272" s="92"/>
      <c r="Q272" s="92"/>
      <c r="R272" s="92"/>
      <c r="S272" s="92" t="s">
        <v>21</v>
      </c>
    </row>
    <row r="273" spans="1:19" s="91" customFormat="1" x14ac:dyDescent="0.25">
      <c r="A273" s="93" t="s">
        <v>623</v>
      </c>
      <c r="B273" s="95">
        <v>39.200000000000003</v>
      </c>
      <c r="C273" s="95">
        <v>3</v>
      </c>
      <c r="D273" s="95">
        <v>6.4</v>
      </c>
      <c r="E273" s="95">
        <v>35.700000000000003</v>
      </c>
      <c r="F273" s="95">
        <v>2.7</v>
      </c>
      <c r="G273" s="95">
        <v>5.6</v>
      </c>
      <c r="H273" s="95">
        <v>34.9</v>
      </c>
      <c r="I273" s="95">
        <v>2.7</v>
      </c>
      <c r="J273" s="95">
        <v>5</v>
      </c>
      <c r="K273" s="95">
        <v>30.6</v>
      </c>
      <c r="L273" s="95">
        <v>2.4</v>
      </c>
      <c r="M273" s="95">
        <v>4.2</v>
      </c>
      <c r="O273" s="97" t="s">
        <v>624</v>
      </c>
      <c r="P273" s="92"/>
      <c r="Q273" s="92"/>
      <c r="R273" s="92"/>
      <c r="S273" s="92" t="s">
        <v>21</v>
      </c>
    </row>
    <row r="274" spans="1:19" s="91" customFormat="1" x14ac:dyDescent="0.25">
      <c r="A274" s="93" t="s">
        <v>625</v>
      </c>
      <c r="B274" s="95">
        <v>36.6</v>
      </c>
      <c r="C274" s="95">
        <v>2.8</v>
      </c>
      <c r="D274" s="95">
        <v>5.2</v>
      </c>
      <c r="E274" s="95">
        <v>33.6</v>
      </c>
      <c r="F274" s="95">
        <v>2.6</v>
      </c>
      <c r="G274" s="95">
        <v>4.5999999999999996</v>
      </c>
      <c r="H274" s="95">
        <v>31.3</v>
      </c>
      <c r="I274" s="95">
        <v>2.2999999999999998</v>
      </c>
      <c r="J274" s="95">
        <v>3.9</v>
      </c>
      <c r="K274" s="95">
        <v>27.6</v>
      </c>
      <c r="L274" s="95">
        <v>2.2000000000000002</v>
      </c>
      <c r="M274" s="95">
        <v>3.4</v>
      </c>
      <c r="O274" s="97" t="s">
        <v>626</v>
      </c>
      <c r="P274" s="92"/>
      <c r="Q274" s="92"/>
      <c r="R274" s="92"/>
      <c r="S274" s="92" t="s">
        <v>21</v>
      </c>
    </row>
    <row r="275" spans="1:19" s="91" customFormat="1" x14ac:dyDescent="0.25">
      <c r="A275" s="93" t="s">
        <v>627</v>
      </c>
      <c r="B275" s="95">
        <v>40.9</v>
      </c>
      <c r="C275" s="95">
        <v>3.1</v>
      </c>
      <c r="D275" s="95">
        <v>6.8</v>
      </c>
      <c r="E275" s="95">
        <v>37.200000000000003</v>
      </c>
      <c r="F275" s="95">
        <v>2.8</v>
      </c>
      <c r="G275" s="95">
        <v>5.9</v>
      </c>
      <c r="H275" s="95">
        <v>35.6</v>
      </c>
      <c r="I275" s="95">
        <v>2.7</v>
      </c>
      <c r="J275" s="95">
        <v>5.0999999999999996</v>
      </c>
      <c r="K275" s="95">
        <v>31.2</v>
      </c>
      <c r="L275" s="95">
        <v>2.4</v>
      </c>
      <c r="M275" s="95">
        <v>4.4000000000000004</v>
      </c>
      <c r="O275" s="97" t="s">
        <v>628</v>
      </c>
      <c r="P275" s="92"/>
      <c r="Q275" s="92"/>
      <c r="R275" s="92"/>
      <c r="S275" s="92" t="s">
        <v>21</v>
      </c>
    </row>
    <row r="276" spans="1:19" s="91" customFormat="1" x14ac:dyDescent="0.25">
      <c r="A276" s="93" t="s">
        <v>629</v>
      </c>
      <c r="B276" s="95">
        <v>38.299999999999997</v>
      </c>
      <c r="C276" s="95">
        <v>2.8</v>
      </c>
      <c r="D276" s="95">
        <v>5.5</v>
      </c>
      <c r="E276" s="95">
        <v>35</v>
      </c>
      <c r="F276" s="95">
        <v>2.7</v>
      </c>
      <c r="G276" s="95">
        <v>4.8</v>
      </c>
      <c r="H276" s="95">
        <v>33.5</v>
      </c>
      <c r="I276" s="95">
        <v>2.5</v>
      </c>
      <c r="J276" s="95">
        <v>4.4000000000000004</v>
      </c>
      <c r="K276" s="95">
        <v>29.5</v>
      </c>
      <c r="L276" s="95">
        <v>2.2999999999999998</v>
      </c>
      <c r="M276" s="95">
        <v>3.8</v>
      </c>
      <c r="O276" s="97" t="s">
        <v>630</v>
      </c>
      <c r="P276" s="92"/>
      <c r="Q276" s="92"/>
      <c r="R276" s="92"/>
      <c r="S276" s="92" t="s">
        <v>21</v>
      </c>
    </row>
    <row r="277" spans="1:19" s="91" customFormat="1" x14ac:dyDescent="0.25">
      <c r="A277" s="93" t="s">
        <v>631</v>
      </c>
      <c r="B277" s="95">
        <v>37.1</v>
      </c>
      <c r="C277" s="95">
        <v>2.8</v>
      </c>
      <c r="D277" s="95">
        <v>4.9000000000000004</v>
      </c>
      <c r="E277" s="95">
        <v>33.700000000000003</v>
      </c>
      <c r="F277" s="95">
        <v>2.6</v>
      </c>
      <c r="G277" s="95">
        <v>4.4000000000000004</v>
      </c>
      <c r="H277" s="95">
        <v>32.799999999999997</v>
      </c>
      <c r="I277" s="95">
        <v>2.2999999999999998</v>
      </c>
      <c r="J277" s="95">
        <v>3.9</v>
      </c>
      <c r="K277" s="95">
        <v>28.6</v>
      </c>
      <c r="L277" s="95">
        <v>2.1</v>
      </c>
      <c r="M277" s="95">
        <v>3.5</v>
      </c>
      <c r="O277" s="97" t="s">
        <v>632</v>
      </c>
      <c r="P277" s="92"/>
      <c r="Q277" s="92"/>
      <c r="R277" s="92"/>
      <c r="S277" s="92" t="s">
        <v>21</v>
      </c>
    </row>
    <row r="278" spans="1:19" s="91" customFormat="1" x14ac:dyDescent="0.25">
      <c r="A278" s="93" t="s">
        <v>633</v>
      </c>
      <c r="B278" s="95">
        <v>38.200000000000003</v>
      </c>
      <c r="C278" s="95">
        <v>3</v>
      </c>
      <c r="D278" s="95">
        <v>6.1</v>
      </c>
      <c r="E278" s="95">
        <v>35.299999999999997</v>
      </c>
      <c r="F278" s="95">
        <v>2.7</v>
      </c>
      <c r="G278" s="95">
        <v>5.5</v>
      </c>
      <c r="H278" s="95">
        <v>32.700000000000003</v>
      </c>
      <c r="I278" s="95">
        <v>2.4</v>
      </c>
      <c r="J278" s="95">
        <v>4.5</v>
      </c>
      <c r="K278" s="95">
        <v>29.1</v>
      </c>
      <c r="L278" s="95">
        <v>2.2000000000000002</v>
      </c>
      <c r="M278" s="95">
        <v>4.0999999999999996</v>
      </c>
      <c r="O278" s="97" t="s">
        <v>634</v>
      </c>
      <c r="P278" s="92"/>
      <c r="Q278" s="92"/>
      <c r="R278" s="92"/>
      <c r="S278" s="92" t="s">
        <v>21</v>
      </c>
    </row>
    <row r="279" spans="1:19" s="91" customFormat="1" x14ac:dyDescent="0.25">
      <c r="A279" s="93" t="s">
        <v>635</v>
      </c>
      <c r="B279" s="95" t="s">
        <v>253</v>
      </c>
      <c r="C279" s="95" t="s">
        <v>253</v>
      </c>
      <c r="D279" s="95" t="s">
        <v>253</v>
      </c>
      <c r="E279" s="95" t="s">
        <v>253</v>
      </c>
      <c r="F279" s="95" t="s">
        <v>253</v>
      </c>
      <c r="G279" s="95" t="s">
        <v>253</v>
      </c>
      <c r="H279" s="95" t="s">
        <v>253</v>
      </c>
      <c r="I279" s="95" t="s">
        <v>253</v>
      </c>
      <c r="J279" s="95" t="s">
        <v>253</v>
      </c>
      <c r="K279" s="95" t="s">
        <v>253</v>
      </c>
      <c r="L279" s="95" t="s">
        <v>253</v>
      </c>
      <c r="M279" s="95" t="s">
        <v>253</v>
      </c>
      <c r="O279" s="97" t="s">
        <v>636</v>
      </c>
      <c r="P279" s="92"/>
      <c r="Q279" s="92"/>
      <c r="R279" s="92"/>
      <c r="S279" s="92" t="s">
        <v>21</v>
      </c>
    </row>
    <row r="280" spans="1:19" s="91" customFormat="1" x14ac:dyDescent="0.25">
      <c r="A280" s="93" t="s">
        <v>637</v>
      </c>
      <c r="B280" s="95">
        <v>38.5</v>
      </c>
      <c r="C280" s="95">
        <v>2.9</v>
      </c>
      <c r="D280" s="95">
        <v>5.9</v>
      </c>
      <c r="E280" s="95">
        <v>35.299999999999997</v>
      </c>
      <c r="F280" s="95">
        <v>2.8</v>
      </c>
      <c r="G280" s="95">
        <v>5.2</v>
      </c>
      <c r="H280" s="95">
        <v>33.5</v>
      </c>
      <c r="I280" s="95">
        <v>2.6</v>
      </c>
      <c r="J280" s="95">
        <v>4.5</v>
      </c>
      <c r="K280" s="95">
        <v>29.7</v>
      </c>
      <c r="L280" s="95">
        <v>2.4</v>
      </c>
      <c r="M280" s="95">
        <v>3.9</v>
      </c>
      <c r="O280" s="97" t="s">
        <v>638</v>
      </c>
      <c r="P280" s="92"/>
      <c r="Q280" s="92"/>
      <c r="R280" s="92"/>
      <c r="S280" s="92" t="s">
        <v>21</v>
      </c>
    </row>
    <row r="281" spans="1:19" s="91" customFormat="1" x14ac:dyDescent="0.25">
      <c r="A281" s="93" t="s">
        <v>639</v>
      </c>
      <c r="B281" s="95">
        <v>40.9</v>
      </c>
      <c r="C281" s="95">
        <v>3.1</v>
      </c>
      <c r="D281" s="95">
        <v>6.8</v>
      </c>
      <c r="E281" s="95">
        <v>37.4</v>
      </c>
      <c r="F281" s="95">
        <v>2.9</v>
      </c>
      <c r="G281" s="95">
        <v>6.1</v>
      </c>
      <c r="H281" s="95">
        <v>35.9</v>
      </c>
      <c r="I281" s="95">
        <v>2.6</v>
      </c>
      <c r="J281" s="95">
        <v>4.9000000000000004</v>
      </c>
      <c r="K281" s="95">
        <v>31.8</v>
      </c>
      <c r="L281" s="95">
        <v>2.4</v>
      </c>
      <c r="M281" s="95">
        <v>4.3</v>
      </c>
      <c r="O281" s="97" t="s">
        <v>640</v>
      </c>
      <c r="P281" s="92"/>
      <c r="Q281" s="92"/>
      <c r="R281" s="92"/>
      <c r="S281" s="92" t="s">
        <v>21</v>
      </c>
    </row>
    <row r="282" spans="1:19" s="91" customFormat="1" x14ac:dyDescent="0.25">
      <c r="A282" s="93" t="s">
        <v>641</v>
      </c>
      <c r="B282" s="95">
        <v>42</v>
      </c>
      <c r="C282" s="95">
        <v>3.4</v>
      </c>
      <c r="D282" s="95">
        <v>6.9</v>
      </c>
      <c r="E282" s="95">
        <v>38</v>
      </c>
      <c r="F282" s="95">
        <v>3</v>
      </c>
      <c r="G282" s="95">
        <v>5.9</v>
      </c>
      <c r="H282" s="95">
        <v>36.299999999999997</v>
      </c>
      <c r="I282" s="95">
        <v>2.8</v>
      </c>
      <c r="J282" s="95">
        <v>5.2</v>
      </c>
      <c r="K282" s="95">
        <v>31.5</v>
      </c>
      <c r="L282" s="95">
        <v>2.5</v>
      </c>
      <c r="M282" s="95">
        <v>4.3</v>
      </c>
      <c r="O282" s="97" t="s">
        <v>642</v>
      </c>
      <c r="P282" s="92"/>
      <c r="Q282" s="92"/>
      <c r="R282" s="92"/>
      <c r="S282" s="92" t="s">
        <v>21</v>
      </c>
    </row>
    <row r="283" spans="1:19" s="91" customFormat="1" x14ac:dyDescent="0.25">
      <c r="A283" s="93" t="s">
        <v>643</v>
      </c>
      <c r="B283" s="95">
        <v>40.299999999999997</v>
      </c>
      <c r="C283" s="95">
        <v>3</v>
      </c>
      <c r="D283" s="95">
        <v>6.4</v>
      </c>
      <c r="E283" s="95">
        <v>36.9</v>
      </c>
      <c r="F283" s="95">
        <v>2.8</v>
      </c>
      <c r="G283" s="95">
        <v>5.7</v>
      </c>
      <c r="H283" s="95">
        <v>34.5</v>
      </c>
      <c r="I283" s="95">
        <v>2.5</v>
      </c>
      <c r="J283" s="95">
        <v>4.4000000000000004</v>
      </c>
      <c r="K283" s="95">
        <v>30.4</v>
      </c>
      <c r="L283" s="95">
        <v>2.2999999999999998</v>
      </c>
      <c r="M283" s="95">
        <v>3.9</v>
      </c>
      <c r="O283" s="97" t="s">
        <v>644</v>
      </c>
      <c r="P283" s="92"/>
      <c r="Q283" s="92"/>
      <c r="R283" s="92"/>
      <c r="S283" s="92" t="s">
        <v>21</v>
      </c>
    </row>
    <row r="284" spans="1:19" s="91" customFormat="1" x14ac:dyDescent="0.25">
      <c r="A284" s="22" t="s">
        <v>645</v>
      </c>
      <c r="B284" s="90">
        <v>40.799999999999997</v>
      </c>
      <c r="C284" s="90">
        <v>3.1</v>
      </c>
      <c r="D284" s="90">
        <v>6.2</v>
      </c>
      <c r="E284" s="90">
        <v>36.9</v>
      </c>
      <c r="F284" s="90">
        <v>2.9</v>
      </c>
      <c r="G284" s="90">
        <v>5.4</v>
      </c>
      <c r="H284" s="90">
        <v>35.299999999999997</v>
      </c>
      <c r="I284" s="90">
        <v>2.6</v>
      </c>
      <c r="J284" s="90">
        <v>4.8</v>
      </c>
      <c r="K284" s="90">
        <v>30.6</v>
      </c>
      <c r="L284" s="90">
        <v>2.2999999999999998</v>
      </c>
      <c r="M284" s="90">
        <v>4</v>
      </c>
      <c r="O284" s="26" t="s">
        <v>646</v>
      </c>
      <c r="P284" s="92"/>
      <c r="Q284" s="92"/>
      <c r="R284" s="92" t="s">
        <v>21</v>
      </c>
      <c r="S284" s="92"/>
    </row>
    <row r="285" spans="1:19" s="96" customFormat="1" x14ac:dyDescent="0.25">
      <c r="A285" s="93" t="s">
        <v>647</v>
      </c>
      <c r="B285" s="95">
        <v>36</v>
      </c>
      <c r="C285" s="95">
        <v>2.6</v>
      </c>
      <c r="D285" s="95">
        <v>4.9000000000000004</v>
      </c>
      <c r="E285" s="95">
        <v>32.9</v>
      </c>
      <c r="F285" s="95">
        <v>2.5</v>
      </c>
      <c r="G285" s="95">
        <v>4.5999999999999996</v>
      </c>
      <c r="H285" s="95">
        <v>30.9</v>
      </c>
      <c r="I285" s="95">
        <v>2.2999999999999998</v>
      </c>
      <c r="J285" s="95">
        <v>3.6</v>
      </c>
      <c r="K285" s="95">
        <v>27.1</v>
      </c>
      <c r="L285" s="95">
        <v>2.1</v>
      </c>
      <c r="M285" s="95">
        <v>3.3</v>
      </c>
      <c r="O285" s="97" t="s">
        <v>648</v>
      </c>
      <c r="P285" s="92"/>
      <c r="Q285" s="92"/>
      <c r="R285" s="92"/>
      <c r="S285" s="92" t="s">
        <v>21</v>
      </c>
    </row>
    <row r="286" spans="1:19" s="91" customFormat="1" x14ac:dyDescent="0.25">
      <c r="A286" s="93" t="s">
        <v>649</v>
      </c>
      <c r="B286" s="95">
        <v>37.299999999999997</v>
      </c>
      <c r="C286" s="95">
        <v>2.9</v>
      </c>
      <c r="D286" s="95">
        <v>5.3</v>
      </c>
      <c r="E286" s="95">
        <v>34.1</v>
      </c>
      <c r="F286" s="95">
        <v>2.7</v>
      </c>
      <c r="G286" s="95">
        <v>4.7</v>
      </c>
      <c r="H286" s="95">
        <v>31.8</v>
      </c>
      <c r="I286" s="95">
        <v>2.4</v>
      </c>
      <c r="J286" s="95">
        <v>4</v>
      </c>
      <c r="K286" s="95">
        <v>27.8</v>
      </c>
      <c r="L286" s="95">
        <v>2.2000000000000002</v>
      </c>
      <c r="M286" s="95">
        <v>3.5</v>
      </c>
      <c r="O286" s="97" t="s">
        <v>650</v>
      </c>
      <c r="P286" s="92"/>
      <c r="Q286" s="92"/>
      <c r="R286" s="92"/>
      <c r="S286" s="92" t="s">
        <v>21</v>
      </c>
    </row>
    <row r="287" spans="1:19" s="91" customFormat="1" x14ac:dyDescent="0.25">
      <c r="A287" s="93" t="s">
        <v>651</v>
      </c>
      <c r="B287" s="95">
        <v>37</v>
      </c>
      <c r="C287" s="95">
        <v>2.7</v>
      </c>
      <c r="D287" s="95">
        <v>5.4</v>
      </c>
      <c r="E287" s="95">
        <v>34.1</v>
      </c>
      <c r="F287" s="95">
        <v>2.6</v>
      </c>
      <c r="G287" s="95">
        <v>4.7</v>
      </c>
      <c r="H287" s="95">
        <v>31.5</v>
      </c>
      <c r="I287" s="95">
        <v>2.2000000000000002</v>
      </c>
      <c r="J287" s="95">
        <v>4</v>
      </c>
      <c r="K287" s="95">
        <v>27.8</v>
      </c>
      <c r="L287" s="95">
        <v>2.1</v>
      </c>
      <c r="M287" s="95">
        <v>3.5</v>
      </c>
      <c r="O287" s="97" t="s">
        <v>652</v>
      </c>
      <c r="P287" s="92"/>
      <c r="Q287" s="92"/>
      <c r="R287" s="92"/>
      <c r="S287" s="92" t="s">
        <v>21</v>
      </c>
    </row>
    <row r="288" spans="1:19" s="91" customFormat="1" x14ac:dyDescent="0.25">
      <c r="A288" s="93" t="s">
        <v>653</v>
      </c>
      <c r="B288" s="95">
        <v>39.1</v>
      </c>
      <c r="C288" s="95">
        <v>3</v>
      </c>
      <c r="D288" s="95">
        <v>5.7</v>
      </c>
      <c r="E288" s="95">
        <v>35.5</v>
      </c>
      <c r="F288" s="95">
        <v>2.8</v>
      </c>
      <c r="G288" s="95">
        <v>4.9000000000000004</v>
      </c>
      <c r="H288" s="95">
        <v>33.6</v>
      </c>
      <c r="I288" s="95">
        <v>2.4</v>
      </c>
      <c r="J288" s="95">
        <v>4.4000000000000004</v>
      </c>
      <c r="K288" s="95">
        <v>29.2</v>
      </c>
      <c r="L288" s="95">
        <v>2.2000000000000002</v>
      </c>
      <c r="M288" s="95">
        <v>3.8</v>
      </c>
      <c r="O288" s="97" t="s">
        <v>654</v>
      </c>
      <c r="P288" s="92"/>
      <c r="Q288" s="92"/>
      <c r="R288" s="92"/>
      <c r="S288" s="92" t="s">
        <v>21</v>
      </c>
    </row>
    <row r="289" spans="1:19" s="91" customFormat="1" x14ac:dyDescent="0.25">
      <c r="A289" s="93" t="s">
        <v>655</v>
      </c>
      <c r="B289" s="95">
        <v>42.9</v>
      </c>
      <c r="C289" s="95">
        <v>3.5</v>
      </c>
      <c r="D289" s="95">
        <v>7.2</v>
      </c>
      <c r="E289" s="95">
        <v>38.6</v>
      </c>
      <c r="F289" s="95">
        <v>3</v>
      </c>
      <c r="G289" s="95">
        <v>6</v>
      </c>
      <c r="H289" s="95">
        <v>36.799999999999997</v>
      </c>
      <c r="I289" s="95">
        <v>2.7</v>
      </c>
      <c r="J289" s="95">
        <v>5.3</v>
      </c>
      <c r="K289" s="95">
        <v>31.6</v>
      </c>
      <c r="L289" s="95">
        <v>2.4</v>
      </c>
      <c r="M289" s="95">
        <v>4.3</v>
      </c>
      <c r="O289" s="97" t="s">
        <v>656</v>
      </c>
      <c r="P289" s="92"/>
      <c r="Q289" s="92"/>
      <c r="R289" s="92"/>
      <c r="S289" s="92" t="s">
        <v>21</v>
      </c>
    </row>
    <row r="290" spans="1:19" s="91" customFormat="1" x14ac:dyDescent="0.25">
      <c r="A290" s="93" t="s">
        <v>657</v>
      </c>
      <c r="B290" s="95">
        <v>40.200000000000003</v>
      </c>
      <c r="C290" s="95">
        <v>3</v>
      </c>
      <c r="D290" s="95">
        <v>5.9</v>
      </c>
      <c r="E290" s="95">
        <v>36.4</v>
      </c>
      <c r="F290" s="95">
        <v>2.8</v>
      </c>
      <c r="G290" s="95">
        <v>5.2</v>
      </c>
      <c r="H290" s="95">
        <v>34.700000000000003</v>
      </c>
      <c r="I290" s="95">
        <v>2.5</v>
      </c>
      <c r="J290" s="95">
        <v>4.5</v>
      </c>
      <c r="K290" s="95">
        <v>30.1</v>
      </c>
      <c r="L290" s="95">
        <v>2.2000000000000002</v>
      </c>
      <c r="M290" s="95">
        <v>4</v>
      </c>
      <c r="O290" s="97" t="s">
        <v>658</v>
      </c>
      <c r="P290" s="92"/>
      <c r="Q290" s="92"/>
      <c r="R290" s="92"/>
      <c r="S290" s="92" t="s">
        <v>21</v>
      </c>
    </row>
    <row r="291" spans="1:19" s="91" customFormat="1" x14ac:dyDescent="0.25">
      <c r="A291" s="93" t="s">
        <v>659</v>
      </c>
      <c r="B291" s="95">
        <v>37.9</v>
      </c>
      <c r="C291" s="95">
        <v>2.8</v>
      </c>
      <c r="D291" s="95">
        <v>5.0999999999999996</v>
      </c>
      <c r="E291" s="95">
        <v>34.299999999999997</v>
      </c>
      <c r="F291" s="95">
        <v>2.6</v>
      </c>
      <c r="G291" s="95">
        <v>4.5999999999999996</v>
      </c>
      <c r="H291" s="95">
        <v>32.299999999999997</v>
      </c>
      <c r="I291" s="95">
        <v>2.2000000000000002</v>
      </c>
      <c r="J291" s="95">
        <v>3.8</v>
      </c>
      <c r="K291" s="95">
        <v>27.8</v>
      </c>
      <c r="L291" s="95">
        <v>2</v>
      </c>
      <c r="M291" s="95">
        <v>3.3</v>
      </c>
      <c r="O291" s="97" t="s">
        <v>660</v>
      </c>
      <c r="P291" s="92"/>
      <c r="Q291" s="92"/>
      <c r="R291" s="92"/>
      <c r="S291" s="92" t="s">
        <v>21</v>
      </c>
    </row>
    <row r="292" spans="1:19" s="91" customFormat="1" x14ac:dyDescent="0.25">
      <c r="A292" s="93" t="s">
        <v>661</v>
      </c>
      <c r="B292" s="95" t="s">
        <v>253</v>
      </c>
      <c r="C292" s="95" t="s">
        <v>253</v>
      </c>
      <c r="D292" s="95" t="s">
        <v>253</v>
      </c>
      <c r="E292" s="95" t="s">
        <v>253</v>
      </c>
      <c r="F292" s="95" t="s">
        <v>253</v>
      </c>
      <c r="G292" s="95" t="s">
        <v>253</v>
      </c>
      <c r="H292" s="95" t="s">
        <v>253</v>
      </c>
      <c r="I292" s="95" t="s">
        <v>253</v>
      </c>
      <c r="J292" s="95" t="s">
        <v>253</v>
      </c>
      <c r="K292" s="95" t="s">
        <v>253</v>
      </c>
      <c r="L292" s="95" t="s">
        <v>253</v>
      </c>
      <c r="M292" s="95" t="s">
        <v>253</v>
      </c>
      <c r="O292" s="97" t="s">
        <v>662</v>
      </c>
      <c r="P292" s="92"/>
      <c r="Q292" s="92"/>
      <c r="R292" s="92"/>
      <c r="S292" s="92" t="s">
        <v>21</v>
      </c>
    </row>
    <row r="293" spans="1:19" s="91" customFormat="1" x14ac:dyDescent="0.25">
      <c r="A293" s="93" t="s">
        <v>663</v>
      </c>
      <c r="B293" s="95">
        <v>35.200000000000003</v>
      </c>
      <c r="C293" s="95">
        <v>2.7</v>
      </c>
      <c r="D293" s="95">
        <v>4.9000000000000004</v>
      </c>
      <c r="E293" s="95">
        <v>32.5</v>
      </c>
      <c r="F293" s="95">
        <v>2.5</v>
      </c>
      <c r="G293" s="95">
        <v>4.4000000000000004</v>
      </c>
      <c r="H293" s="95">
        <v>30.7</v>
      </c>
      <c r="I293" s="95">
        <v>2.2999999999999998</v>
      </c>
      <c r="J293" s="95">
        <v>3.9</v>
      </c>
      <c r="K293" s="95">
        <v>27.4</v>
      </c>
      <c r="L293" s="95">
        <v>2.2000000000000002</v>
      </c>
      <c r="M293" s="95">
        <v>3.4</v>
      </c>
      <c r="O293" s="97" t="s">
        <v>664</v>
      </c>
      <c r="P293" s="92"/>
      <c r="Q293" s="92"/>
      <c r="R293" s="92"/>
      <c r="S293" s="92" t="s">
        <v>21</v>
      </c>
    </row>
    <row r="294" spans="1:19" s="91" customFormat="1" x14ac:dyDescent="0.25">
      <c r="A294" s="93" t="s">
        <v>665</v>
      </c>
      <c r="B294" s="95">
        <v>38.4</v>
      </c>
      <c r="C294" s="95">
        <v>2.7</v>
      </c>
      <c r="D294" s="95">
        <v>5.5</v>
      </c>
      <c r="E294" s="95">
        <v>34.9</v>
      </c>
      <c r="F294" s="95">
        <v>2.5</v>
      </c>
      <c r="G294" s="95">
        <v>4.9000000000000004</v>
      </c>
      <c r="H294" s="95">
        <v>33.5</v>
      </c>
      <c r="I294" s="95">
        <v>2.4</v>
      </c>
      <c r="J294" s="95">
        <v>4.2</v>
      </c>
      <c r="K294" s="95">
        <v>29.3</v>
      </c>
      <c r="L294" s="95">
        <v>2.2000000000000002</v>
      </c>
      <c r="M294" s="95">
        <v>3.7</v>
      </c>
      <c r="O294" s="97" t="s">
        <v>666</v>
      </c>
      <c r="P294" s="92"/>
      <c r="Q294" s="92"/>
      <c r="R294" s="92"/>
      <c r="S294" s="92" t="s">
        <v>21</v>
      </c>
    </row>
    <row r="295" spans="1:19" s="91" customFormat="1" x14ac:dyDescent="0.25">
      <c r="A295" s="93" t="s">
        <v>667</v>
      </c>
      <c r="B295" s="95">
        <v>39.299999999999997</v>
      </c>
      <c r="C295" s="95">
        <v>3</v>
      </c>
      <c r="D295" s="95">
        <v>6</v>
      </c>
      <c r="E295" s="95">
        <v>35.9</v>
      </c>
      <c r="F295" s="95">
        <v>2.8</v>
      </c>
      <c r="G295" s="95">
        <v>5.3</v>
      </c>
      <c r="H295" s="95">
        <v>34.299999999999997</v>
      </c>
      <c r="I295" s="95">
        <v>2.5</v>
      </c>
      <c r="J295" s="95">
        <v>4.5</v>
      </c>
      <c r="K295" s="95">
        <v>30.1</v>
      </c>
      <c r="L295" s="95">
        <v>2.2999999999999998</v>
      </c>
      <c r="M295" s="95">
        <v>3.9</v>
      </c>
      <c r="O295" s="97" t="s">
        <v>668</v>
      </c>
      <c r="P295" s="92"/>
      <c r="Q295" s="92"/>
      <c r="R295" s="92"/>
      <c r="S295" s="92" t="s">
        <v>21</v>
      </c>
    </row>
    <row r="296" spans="1:19" s="91" customFormat="1" x14ac:dyDescent="0.25">
      <c r="A296" s="93" t="s">
        <v>669</v>
      </c>
      <c r="B296" s="95">
        <v>40.5</v>
      </c>
      <c r="C296" s="95">
        <v>3.1</v>
      </c>
      <c r="D296" s="95">
        <v>7.1</v>
      </c>
      <c r="E296" s="95">
        <v>37.1</v>
      </c>
      <c r="F296" s="95">
        <v>2.9</v>
      </c>
      <c r="G296" s="95">
        <v>6.3</v>
      </c>
      <c r="H296" s="95">
        <v>34.299999999999997</v>
      </c>
      <c r="I296" s="95">
        <v>2.6</v>
      </c>
      <c r="J296" s="95">
        <v>4.9000000000000004</v>
      </c>
      <c r="K296" s="95">
        <v>30.1</v>
      </c>
      <c r="L296" s="95">
        <v>2.2999999999999998</v>
      </c>
      <c r="M296" s="95">
        <v>4.2</v>
      </c>
      <c r="O296" s="97" t="s">
        <v>670</v>
      </c>
      <c r="P296" s="92"/>
      <c r="Q296" s="92"/>
      <c r="R296" s="92"/>
      <c r="S296" s="92" t="s">
        <v>21</v>
      </c>
    </row>
    <row r="297" spans="1:19" s="96" customFormat="1" x14ac:dyDescent="0.25">
      <c r="A297" s="93" t="s">
        <v>671</v>
      </c>
      <c r="B297" s="95">
        <v>37.4</v>
      </c>
      <c r="C297" s="95">
        <v>2.9</v>
      </c>
      <c r="D297" s="95">
        <v>5.5</v>
      </c>
      <c r="E297" s="95">
        <v>34.4</v>
      </c>
      <c r="F297" s="95">
        <v>2.7</v>
      </c>
      <c r="G297" s="95">
        <v>4.9000000000000004</v>
      </c>
      <c r="H297" s="95">
        <v>32.1</v>
      </c>
      <c r="I297" s="95">
        <v>2.4</v>
      </c>
      <c r="J297" s="95">
        <v>4.2</v>
      </c>
      <c r="K297" s="95">
        <v>28.2</v>
      </c>
      <c r="L297" s="95">
        <v>2.2000000000000002</v>
      </c>
      <c r="M297" s="95">
        <v>3.7</v>
      </c>
      <c r="O297" s="97" t="s">
        <v>672</v>
      </c>
      <c r="P297" s="92"/>
      <c r="Q297" s="92"/>
      <c r="R297" s="92"/>
      <c r="S297" s="92" t="s">
        <v>21</v>
      </c>
    </row>
    <row r="298" spans="1:19" s="96" customFormat="1" x14ac:dyDescent="0.25">
      <c r="A298" s="93" t="s">
        <v>673</v>
      </c>
      <c r="B298" s="95">
        <v>37.700000000000003</v>
      </c>
      <c r="C298" s="95">
        <v>2.9</v>
      </c>
      <c r="D298" s="95">
        <v>5.4</v>
      </c>
      <c r="E298" s="95">
        <v>34.299999999999997</v>
      </c>
      <c r="F298" s="95">
        <v>2.7</v>
      </c>
      <c r="G298" s="95">
        <v>4.7</v>
      </c>
      <c r="H298" s="95">
        <v>32.1</v>
      </c>
      <c r="I298" s="95">
        <v>2.2999999999999998</v>
      </c>
      <c r="J298" s="95">
        <v>4</v>
      </c>
      <c r="K298" s="95">
        <v>27.9</v>
      </c>
      <c r="L298" s="95">
        <v>2.1</v>
      </c>
      <c r="M298" s="95">
        <v>3.5</v>
      </c>
      <c r="O298" s="97" t="s">
        <v>674</v>
      </c>
      <c r="P298" s="92"/>
      <c r="Q298" s="92"/>
      <c r="R298" s="92"/>
      <c r="S298" s="92" t="s">
        <v>21</v>
      </c>
    </row>
    <row r="299" spans="1:19" s="91" customFormat="1" x14ac:dyDescent="0.25">
      <c r="A299" s="22" t="s">
        <v>32</v>
      </c>
      <c r="B299" s="90">
        <v>44.9</v>
      </c>
      <c r="C299" s="90">
        <v>3.5</v>
      </c>
      <c r="D299" s="90">
        <v>8.5</v>
      </c>
      <c r="E299" s="90">
        <v>40.6</v>
      </c>
      <c r="F299" s="90">
        <v>3.3</v>
      </c>
      <c r="G299" s="90">
        <v>7.4</v>
      </c>
      <c r="H299" s="90">
        <v>39.799999999999997</v>
      </c>
      <c r="I299" s="90">
        <v>3</v>
      </c>
      <c r="J299" s="90">
        <v>6.5</v>
      </c>
      <c r="K299" s="90">
        <v>34.9</v>
      </c>
      <c r="L299" s="90">
        <v>2.7</v>
      </c>
      <c r="M299" s="90">
        <v>5.6</v>
      </c>
      <c r="O299" s="26" t="s">
        <v>675</v>
      </c>
      <c r="P299" s="92"/>
      <c r="Q299" s="92" t="s">
        <v>21</v>
      </c>
      <c r="R299" s="92" t="s">
        <v>21</v>
      </c>
      <c r="S299" s="92"/>
    </row>
    <row r="300" spans="1:19" s="91" customFormat="1" x14ac:dyDescent="0.25">
      <c r="A300" s="93" t="s">
        <v>676</v>
      </c>
      <c r="B300" s="95">
        <v>45</v>
      </c>
      <c r="C300" s="95">
        <v>3.5</v>
      </c>
      <c r="D300" s="95">
        <v>8.1</v>
      </c>
      <c r="E300" s="95">
        <v>40.799999999999997</v>
      </c>
      <c r="F300" s="95">
        <v>3.2</v>
      </c>
      <c r="G300" s="95">
        <v>7.2</v>
      </c>
      <c r="H300" s="95">
        <v>39.700000000000003</v>
      </c>
      <c r="I300" s="95">
        <v>2.9</v>
      </c>
      <c r="J300" s="95">
        <v>6.4</v>
      </c>
      <c r="K300" s="95">
        <v>34.9</v>
      </c>
      <c r="L300" s="95">
        <v>2.7</v>
      </c>
      <c r="M300" s="95">
        <v>5.6</v>
      </c>
      <c r="O300" s="97" t="s">
        <v>677</v>
      </c>
      <c r="P300" s="92"/>
      <c r="Q300" s="92"/>
      <c r="R300" s="92"/>
      <c r="S300" s="92" t="s">
        <v>21</v>
      </c>
    </row>
    <row r="301" spans="1:19" s="91" customFormat="1" x14ac:dyDescent="0.25">
      <c r="A301" s="93" t="s">
        <v>678</v>
      </c>
      <c r="B301" s="95" t="s">
        <v>253</v>
      </c>
      <c r="C301" s="95" t="s">
        <v>253</v>
      </c>
      <c r="D301" s="95" t="s">
        <v>253</v>
      </c>
      <c r="E301" s="95" t="s">
        <v>253</v>
      </c>
      <c r="F301" s="95" t="s">
        <v>253</v>
      </c>
      <c r="G301" s="95" t="s">
        <v>253</v>
      </c>
      <c r="H301" s="95" t="s">
        <v>253</v>
      </c>
      <c r="I301" s="95" t="s">
        <v>253</v>
      </c>
      <c r="J301" s="95" t="s">
        <v>253</v>
      </c>
      <c r="K301" s="95" t="s">
        <v>253</v>
      </c>
      <c r="L301" s="95" t="s">
        <v>253</v>
      </c>
      <c r="M301" s="95" t="s">
        <v>253</v>
      </c>
      <c r="O301" s="97" t="s">
        <v>679</v>
      </c>
      <c r="P301" s="92"/>
      <c r="Q301" s="92"/>
      <c r="R301" s="92"/>
      <c r="S301" s="92" t="s">
        <v>21</v>
      </c>
    </row>
    <row r="302" spans="1:19" s="91" customFormat="1" x14ac:dyDescent="0.25">
      <c r="A302" s="93" t="s">
        <v>680</v>
      </c>
      <c r="B302" s="95">
        <v>45.9</v>
      </c>
      <c r="C302" s="95">
        <v>3.9</v>
      </c>
      <c r="D302" s="95">
        <v>10.6</v>
      </c>
      <c r="E302" s="95">
        <v>42</v>
      </c>
      <c r="F302" s="95">
        <v>3.6</v>
      </c>
      <c r="G302" s="95">
        <v>9.5</v>
      </c>
      <c r="H302" s="95">
        <v>41</v>
      </c>
      <c r="I302" s="95">
        <v>3.1</v>
      </c>
      <c r="J302" s="95">
        <v>7.7</v>
      </c>
      <c r="K302" s="95">
        <v>36.6</v>
      </c>
      <c r="L302" s="95">
        <v>2.8</v>
      </c>
      <c r="M302" s="95">
        <v>6.9</v>
      </c>
      <c r="O302" s="97" t="s">
        <v>681</v>
      </c>
      <c r="P302" s="92"/>
      <c r="Q302" s="92"/>
      <c r="R302" s="92"/>
      <c r="S302" s="92" t="s">
        <v>21</v>
      </c>
    </row>
    <row r="303" spans="1:19" s="91" customFormat="1" x14ac:dyDescent="0.25">
      <c r="A303" s="93" t="s">
        <v>682</v>
      </c>
      <c r="B303" s="95">
        <v>42.7</v>
      </c>
      <c r="C303" s="95">
        <v>3.4</v>
      </c>
      <c r="D303" s="95">
        <v>7.1</v>
      </c>
      <c r="E303" s="95">
        <v>39</v>
      </c>
      <c r="F303" s="95">
        <v>3.2</v>
      </c>
      <c r="G303" s="95">
        <v>6.3</v>
      </c>
      <c r="H303" s="95">
        <v>37.6</v>
      </c>
      <c r="I303" s="95">
        <v>2.8</v>
      </c>
      <c r="J303" s="95">
        <v>5.4</v>
      </c>
      <c r="K303" s="95">
        <v>33.1</v>
      </c>
      <c r="L303" s="95">
        <v>2.5</v>
      </c>
      <c r="M303" s="95">
        <v>4.5999999999999996</v>
      </c>
      <c r="O303" s="97" t="s">
        <v>683</v>
      </c>
      <c r="P303" s="92"/>
      <c r="Q303" s="92"/>
      <c r="R303" s="92"/>
      <c r="S303" s="92" t="s">
        <v>21</v>
      </c>
    </row>
    <row r="304" spans="1:19" s="96" customFormat="1" x14ac:dyDescent="0.25">
      <c r="A304" s="93" t="s">
        <v>684</v>
      </c>
      <c r="B304" s="95">
        <v>46.8</v>
      </c>
      <c r="C304" s="95">
        <v>3.9</v>
      </c>
      <c r="D304" s="95">
        <v>9.8000000000000007</v>
      </c>
      <c r="E304" s="95">
        <v>42.1</v>
      </c>
      <c r="F304" s="95">
        <v>3.5</v>
      </c>
      <c r="G304" s="95">
        <v>8.1999999999999993</v>
      </c>
      <c r="H304" s="95">
        <v>41.3</v>
      </c>
      <c r="I304" s="95">
        <v>3.3</v>
      </c>
      <c r="J304" s="95">
        <v>7.2</v>
      </c>
      <c r="K304" s="95">
        <v>35.9</v>
      </c>
      <c r="L304" s="95">
        <v>2.9</v>
      </c>
      <c r="M304" s="95">
        <v>5.9</v>
      </c>
      <c r="O304" s="97" t="s">
        <v>685</v>
      </c>
      <c r="P304" s="92"/>
      <c r="Q304" s="92"/>
      <c r="R304" s="92"/>
      <c r="S304" s="92" t="s">
        <v>21</v>
      </c>
    </row>
    <row r="305" spans="1:19" s="91" customFormat="1" x14ac:dyDescent="0.25">
      <c r="A305" s="93" t="s">
        <v>686</v>
      </c>
      <c r="B305" s="95">
        <v>44.7</v>
      </c>
      <c r="C305" s="95">
        <v>3.3</v>
      </c>
      <c r="D305" s="95">
        <v>7.7</v>
      </c>
      <c r="E305" s="95">
        <v>40.299999999999997</v>
      </c>
      <c r="F305" s="95">
        <v>3.1</v>
      </c>
      <c r="G305" s="95">
        <v>6.8</v>
      </c>
      <c r="H305" s="95">
        <v>39.5</v>
      </c>
      <c r="I305" s="95">
        <v>2.8</v>
      </c>
      <c r="J305" s="95">
        <v>6</v>
      </c>
      <c r="K305" s="95">
        <v>34.299999999999997</v>
      </c>
      <c r="L305" s="95">
        <v>2.6</v>
      </c>
      <c r="M305" s="95">
        <v>5.2</v>
      </c>
      <c r="O305" s="97" t="s">
        <v>687</v>
      </c>
      <c r="P305" s="92"/>
      <c r="Q305" s="92"/>
      <c r="R305" s="92"/>
      <c r="S305" s="92" t="s">
        <v>21</v>
      </c>
    </row>
    <row r="306" spans="1:19" s="91" customFormat="1" x14ac:dyDescent="0.25">
      <c r="A306" s="93" t="s">
        <v>688</v>
      </c>
      <c r="B306" s="95">
        <v>44.7</v>
      </c>
      <c r="C306" s="95">
        <v>3.4</v>
      </c>
      <c r="D306" s="95">
        <v>8.4</v>
      </c>
      <c r="E306" s="95">
        <v>40.6</v>
      </c>
      <c r="F306" s="95">
        <v>3.2</v>
      </c>
      <c r="G306" s="95">
        <v>7.4</v>
      </c>
      <c r="H306" s="95">
        <v>39.9</v>
      </c>
      <c r="I306" s="95">
        <v>2.9</v>
      </c>
      <c r="J306" s="95">
        <v>6.6</v>
      </c>
      <c r="K306" s="95">
        <v>35.1</v>
      </c>
      <c r="L306" s="95">
        <v>2.6</v>
      </c>
      <c r="M306" s="95">
        <v>5.8</v>
      </c>
      <c r="O306" s="97" t="s">
        <v>689</v>
      </c>
      <c r="P306" s="92"/>
      <c r="Q306" s="92"/>
      <c r="R306" s="92"/>
      <c r="S306" s="92" t="s">
        <v>21</v>
      </c>
    </row>
    <row r="307" spans="1:19" s="91" customFormat="1" x14ac:dyDescent="0.25">
      <c r="A307" s="93" t="s">
        <v>690</v>
      </c>
      <c r="B307" s="95">
        <v>46.3</v>
      </c>
      <c r="C307" s="95">
        <v>3.5</v>
      </c>
      <c r="D307" s="95">
        <v>8.6999999999999993</v>
      </c>
      <c r="E307" s="95">
        <v>41.8</v>
      </c>
      <c r="F307" s="95">
        <v>3.2</v>
      </c>
      <c r="G307" s="95">
        <v>7.6</v>
      </c>
      <c r="H307" s="95">
        <v>41.5</v>
      </c>
      <c r="I307" s="95">
        <v>3</v>
      </c>
      <c r="J307" s="95">
        <v>6.6</v>
      </c>
      <c r="K307" s="95">
        <v>36.299999999999997</v>
      </c>
      <c r="L307" s="95">
        <v>2.7</v>
      </c>
      <c r="M307" s="95">
        <v>5.7</v>
      </c>
      <c r="O307" s="97" t="s">
        <v>691</v>
      </c>
      <c r="P307" s="92"/>
      <c r="Q307" s="92"/>
      <c r="R307" s="92"/>
      <c r="S307" s="92" t="s">
        <v>21</v>
      </c>
    </row>
    <row r="308" spans="1:19" s="91" customFormat="1" x14ac:dyDescent="0.25">
      <c r="A308" s="93" t="s">
        <v>692</v>
      </c>
      <c r="B308" s="95">
        <v>39.799999999999997</v>
      </c>
      <c r="C308" s="95">
        <v>2.9</v>
      </c>
      <c r="D308" s="95">
        <v>6.8</v>
      </c>
      <c r="E308" s="95">
        <v>36.6</v>
      </c>
      <c r="F308" s="95">
        <v>2.8</v>
      </c>
      <c r="G308" s="95">
        <v>6.2</v>
      </c>
      <c r="H308" s="95">
        <v>35.299999999999997</v>
      </c>
      <c r="I308" s="95">
        <v>2.6</v>
      </c>
      <c r="J308" s="95">
        <v>5.3</v>
      </c>
      <c r="K308" s="95">
        <v>31.5</v>
      </c>
      <c r="L308" s="95">
        <v>2.4</v>
      </c>
      <c r="M308" s="95">
        <v>4.7</v>
      </c>
      <c r="O308" s="97" t="s">
        <v>693</v>
      </c>
      <c r="P308" s="92"/>
      <c r="Q308" s="92"/>
      <c r="R308" s="92"/>
      <c r="S308" s="92" t="s">
        <v>21</v>
      </c>
    </row>
    <row r="309" spans="1:19" s="96" customFormat="1" x14ac:dyDescent="0.25">
      <c r="A309" s="93" t="s">
        <v>694</v>
      </c>
      <c r="B309" s="95">
        <v>42.3</v>
      </c>
      <c r="C309" s="95">
        <v>3.4</v>
      </c>
      <c r="D309" s="95">
        <v>7.6</v>
      </c>
      <c r="E309" s="95">
        <v>38.6</v>
      </c>
      <c r="F309" s="95">
        <v>3.1</v>
      </c>
      <c r="G309" s="95">
        <v>6.7</v>
      </c>
      <c r="H309" s="95">
        <v>37</v>
      </c>
      <c r="I309" s="95">
        <v>2.9</v>
      </c>
      <c r="J309" s="95">
        <v>5.9</v>
      </c>
      <c r="K309" s="95">
        <v>32.5</v>
      </c>
      <c r="L309" s="95">
        <v>2.6</v>
      </c>
      <c r="M309" s="95">
        <v>5.0999999999999996</v>
      </c>
      <c r="O309" s="97" t="s">
        <v>695</v>
      </c>
      <c r="P309" s="92"/>
      <c r="Q309" s="92"/>
      <c r="R309" s="92"/>
      <c r="S309" s="92" t="s">
        <v>21</v>
      </c>
    </row>
    <row r="310" spans="1:19" s="91" customFormat="1" x14ac:dyDescent="0.25">
      <c r="A310" s="93" t="s">
        <v>696</v>
      </c>
      <c r="B310" s="95">
        <v>44.4</v>
      </c>
      <c r="C310" s="95">
        <v>3.6</v>
      </c>
      <c r="D310" s="95">
        <v>8.6</v>
      </c>
      <c r="E310" s="95">
        <v>40.299999999999997</v>
      </c>
      <c r="F310" s="95">
        <v>3.3</v>
      </c>
      <c r="G310" s="95">
        <v>7.5</v>
      </c>
      <c r="H310" s="95">
        <v>39.299999999999997</v>
      </c>
      <c r="I310" s="95">
        <v>3</v>
      </c>
      <c r="J310" s="95">
        <v>6.5</v>
      </c>
      <c r="K310" s="95">
        <v>34.4</v>
      </c>
      <c r="L310" s="95">
        <v>2.7</v>
      </c>
      <c r="M310" s="95">
        <v>5.5</v>
      </c>
      <c r="O310" s="97" t="s">
        <v>697</v>
      </c>
      <c r="P310" s="92"/>
      <c r="Q310" s="92"/>
      <c r="R310" s="92"/>
      <c r="S310" s="92" t="s">
        <v>21</v>
      </c>
    </row>
    <row r="311" spans="1:19" s="91" customFormat="1" x14ac:dyDescent="0.25">
      <c r="A311" s="93" t="s">
        <v>698</v>
      </c>
      <c r="B311" s="95">
        <v>44</v>
      </c>
      <c r="C311" s="95">
        <v>3.7</v>
      </c>
      <c r="D311" s="95">
        <v>8.9</v>
      </c>
      <c r="E311" s="95">
        <v>40.1</v>
      </c>
      <c r="F311" s="95">
        <v>3.4</v>
      </c>
      <c r="G311" s="95">
        <v>7.8</v>
      </c>
      <c r="H311" s="95">
        <v>39.200000000000003</v>
      </c>
      <c r="I311" s="95">
        <v>3.2</v>
      </c>
      <c r="J311" s="95">
        <v>6.9</v>
      </c>
      <c r="K311" s="95">
        <v>34.5</v>
      </c>
      <c r="L311" s="95">
        <v>2.8</v>
      </c>
      <c r="M311" s="95">
        <v>5.9</v>
      </c>
      <c r="O311" s="97" t="s">
        <v>699</v>
      </c>
      <c r="P311" s="92"/>
      <c r="Q311" s="92"/>
      <c r="R311" s="92"/>
      <c r="S311" s="92" t="s">
        <v>21</v>
      </c>
    </row>
    <row r="312" spans="1:19" s="91" customFormat="1" x14ac:dyDescent="0.25">
      <c r="A312" s="93" t="s">
        <v>700</v>
      </c>
      <c r="B312" s="95">
        <v>41.9</v>
      </c>
      <c r="C312" s="95">
        <v>3.4</v>
      </c>
      <c r="D312" s="95">
        <v>7.6</v>
      </c>
      <c r="E312" s="95">
        <v>38.299999999999997</v>
      </c>
      <c r="F312" s="95">
        <v>3.1</v>
      </c>
      <c r="G312" s="95">
        <v>6.8</v>
      </c>
      <c r="H312" s="95">
        <v>36.700000000000003</v>
      </c>
      <c r="I312" s="95">
        <v>2.8</v>
      </c>
      <c r="J312" s="95">
        <v>5.7</v>
      </c>
      <c r="K312" s="95">
        <v>32.4</v>
      </c>
      <c r="L312" s="95">
        <v>2.6</v>
      </c>
      <c r="M312" s="95">
        <v>5</v>
      </c>
      <c r="O312" s="97" t="s">
        <v>701</v>
      </c>
      <c r="P312" s="92"/>
      <c r="Q312" s="92"/>
      <c r="R312" s="92"/>
      <c r="S312" s="92" t="s">
        <v>21</v>
      </c>
    </row>
    <row r="313" spans="1:19" s="91" customFormat="1" x14ac:dyDescent="0.25">
      <c r="A313" s="93" t="s">
        <v>702</v>
      </c>
      <c r="B313" s="95">
        <v>45.2</v>
      </c>
      <c r="C313" s="95">
        <v>3.7</v>
      </c>
      <c r="D313" s="95">
        <v>9</v>
      </c>
      <c r="E313" s="95">
        <v>41.1</v>
      </c>
      <c r="F313" s="95">
        <v>3.4</v>
      </c>
      <c r="G313" s="95">
        <v>7.9</v>
      </c>
      <c r="H313" s="95">
        <v>40.5</v>
      </c>
      <c r="I313" s="95">
        <v>3.1</v>
      </c>
      <c r="J313" s="95">
        <v>6.9</v>
      </c>
      <c r="K313" s="95">
        <v>35.700000000000003</v>
      </c>
      <c r="L313" s="95">
        <v>2.8</v>
      </c>
      <c r="M313" s="95">
        <v>6</v>
      </c>
      <c r="O313" s="97" t="s">
        <v>703</v>
      </c>
      <c r="P313" s="92"/>
      <c r="Q313" s="92"/>
      <c r="R313" s="92"/>
      <c r="S313" s="92" t="s">
        <v>21</v>
      </c>
    </row>
    <row r="314" spans="1:19" s="91" customFormat="1" x14ac:dyDescent="0.25">
      <c r="A314" s="93" t="s">
        <v>704</v>
      </c>
      <c r="B314" s="95">
        <v>43.8</v>
      </c>
      <c r="C314" s="95">
        <v>3.3</v>
      </c>
      <c r="D314" s="95">
        <v>7.6</v>
      </c>
      <c r="E314" s="95">
        <v>40</v>
      </c>
      <c r="F314" s="95">
        <v>3.1</v>
      </c>
      <c r="G314" s="95">
        <v>7</v>
      </c>
      <c r="H314" s="95">
        <v>38.5</v>
      </c>
      <c r="I314" s="95">
        <v>2.7</v>
      </c>
      <c r="J314" s="95">
        <v>5.6</v>
      </c>
      <c r="K314" s="95">
        <v>34.1</v>
      </c>
      <c r="L314" s="95">
        <v>2.5</v>
      </c>
      <c r="M314" s="95">
        <v>5.0999999999999996</v>
      </c>
      <c r="O314" s="97" t="s">
        <v>705</v>
      </c>
      <c r="P314" s="92"/>
      <c r="Q314" s="92"/>
      <c r="R314" s="92"/>
      <c r="S314" s="92" t="s">
        <v>21</v>
      </c>
    </row>
    <row r="315" spans="1:19" s="91" customFormat="1" x14ac:dyDescent="0.25">
      <c r="A315" s="93" t="s">
        <v>706</v>
      </c>
      <c r="B315" s="95">
        <v>41.9</v>
      </c>
      <c r="C315" s="95">
        <v>3.4</v>
      </c>
      <c r="D315" s="95">
        <v>8</v>
      </c>
      <c r="E315" s="95">
        <v>38.299999999999997</v>
      </c>
      <c r="F315" s="95">
        <v>3.2</v>
      </c>
      <c r="G315" s="95">
        <v>7.1</v>
      </c>
      <c r="H315" s="95">
        <v>37.299999999999997</v>
      </c>
      <c r="I315" s="95">
        <v>2.9</v>
      </c>
      <c r="J315" s="95">
        <v>6</v>
      </c>
      <c r="K315" s="95">
        <v>33</v>
      </c>
      <c r="L315" s="95">
        <v>2.6</v>
      </c>
      <c r="M315" s="95">
        <v>5.3</v>
      </c>
      <c r="O315" s="97" t="s">
        <v>707</v>
      </c>
      <c r="P315" s="92"/>
      <c r="Q315" s="92"/>
      <c r="R315" s="92"/>
      <c r="S315" s="92" t="s">
        <v>21</v>
      </c>
    </row>
    <row r="316" spans="1:19" s="91" customFormat="1" x14ac:dyDescent="0.25">
      <c r="A316" s="22" t="s">
        <v>708</v>
      </c>
      <c r="B316" s="90">
        <v>44.5</v>
      </c>
      <c r="C316" s="90">
        <v>3.4</v>
      </c>
      <c r="D316" s="90">
        <v>7.7</v>
      </c>
      <c r="E316" s="90">
        <v>41.5</v>
      </c>
      <c r="F316" s="90">
        <v>3.2</v>
      </c>
      <c r="G316" s="90">
        <v>7</v>
      </c>
      <c r="H316" s="90">
        <v>40</v>
      </c>
      <c r="I316" s="90">
        <v>3</v>
      </c>
      <c r="J316" s="90">
        <v>6.2</v>
      </c>
      <c r="K316" s="90">
        <v>36.5</v>
      </c>
      <c r="L316" s="90">
        <v>2.8</v>
      </c>
      <c r="M316" s="90">
        <v>5.6</v>
      </c>
      <c r="O316" s="100" t="s">
        <v>709</v>
      </c>
      <c r="P316" s="92" t="s">
        <v>21</v>
      </c>
      <c r="Q316" s="92" t="s">
        <v>21</v>
      </c>
      <c r="R316" s="92" t="s">
        <v>21</v>
      </c>
      <c r="S316" s="92"/>
    </row>
    <row r="317" spans="1:19" s="91" customFormat="1" x14ac:dyDescent="0.25">
      <c r="A317" s="22" t="s">
        <v>710</v>
      </c>
      <c r="B317" s="90">
        <v>51.6</v>
      </c>
      <c r="C317" s="90">
        <v>3.7</v>
      </c>
      <c r="D317" s="90">
        <v>8.6</v>
      </c>
      <c r="E317" s="90">
        <v>47.7</v>
      </c>
      <c r="F317" s="90">
        <v>3.4</v>
      </c>
      <c r="G317" s="90">
        <v>7.8</v>
      </c>
      <c r="H317" s="90">
        <v>47.1</v>
      </c>
      <c r="I317" s="90">
        <v>3.1</v>
      </c>
      <c r="J317" s="90">
        <v>7.1</v>
      </c>
      <c r="K317" s="90">
        <v>42.5</v>
      </c>
      <c r="L317" s="90">
        <v>2.9</v>
      </c>
      <c r="M317" s="90">
        <v>6.2</v>
      </c>
      <c r="O317" s="100" t="s">
        <v>711</v>
      </c>
      <c r="P317" s="92"/>
      <c r="Q317" s="92"/>
      <c r="R317" s="92"/>
      <c r="S317" s="92"/>
    </row>
    <row r="318" spans="1:19" s="91" customFormat="1" x14ac:dyDescent="0.25">
      <c r="A318" s="93" t="s">
        <v>712</v>
      </c>
      <c r="B318" s="95">
        <v>51.6</v>
      </c>
      <c r="C318" s="95">
        <v>3.7</v>
      </c>
      <c r="D318" s="95">
        <v>8.6</v>
      </c>
      <c r="E318" s="95">
        <v>47.7</v>
      </c>
      <c r="F318" s="95">
        <v>3.4</v>
      </c>
      <c r="G318" s="95">
        <v>7.8</v>
      </c>
      <c r="H318" s="95">
        <v>47.1</v>
      </c>
      <c r="I318" s="95">
        <v>3.1</v>
      </c>
      <c r="J318" s="95">
        <v>7.1</v>
      </c>
      <c r="K318" s="95">
        <v>42.5</v>
      </c>
      <c r="L318" s="95">
        <v>2.9</v>
      </c>
      <c r="M318" s="95">
        <v>6.2</v>
      </c>
      <c r="O318" s="101" t="s">
        <v>713</v>
      </c>
      <c r="P318" s="92"/>
      <c r="Q318" s="92"/>
      <c r="R318" s="92"/>
      <c r="S318" s="92" t="s">
        <v>21</v>
      </c>
    </row>
    <row r="319" spans="1:19" s="91" customFormat="1" x14ac:dyDescent="0.25">
      <c r="A319" s="22" t="s">
        <v>714</v>
      </c>
      <c r="B319" s="90">
        <v>45.4</v>
      </c>
      <c r="C319" s="90">
        <v>3.5</v>
      </c>
      <c r="D319" s="90">
        <v>8</v>
      </c>
      <c r="E319" s="90">
        <v>42.4</v>
      </c>
      <c r="F319" s="90">
        <v>3.3</v>
      </c>
      <c r="G319" s="90">
        <v>7.2</v>
      </c>
      <c r="H319" s="90">
        <v>41.4</v>
      </c>
      <c r="I319" s="90">
        <v>3.2</v>
      </c>
      <c r="J319" s="90">
        <v>6.8</v>
      </c>
      <c r="K319" s="90">
        <v>37.799999999999997</v>
      </c>
      <c r="L319" s="90">
        <v>3</v>
      </c>
      <c r="M319" s="90">
        <v>6</v>
      </c>
      <c r="O319" s="100" t="s">
        <v>711</v>
      </c>
      <c r="P319" s="92"/>
      <c r="Q319" s="92"/>
      <c r="R319" s="92"/>
      <c r="S319" s="92"/>
    </row>
    <row r="320" spans="1:19" s="91" customFormat="1" x14ac:dyDescent="0.25">
      <c r="A320" s="93" t="s">
        <v>715</v>
      </c>
      <c r="B320" s="95">
        <v>45.9</v>
      </c>
      <c r="C320" s="95">
        <v>3.5</v>
      </c>
      <c r="D320" s="95">
        <v>8.1</v>
      </c>
      <c r="E320" s="95">
        <v>42.9</v>
      </c>
      <c r="F320" s="95">
        <v>3.3</v>
      </c>
      <c r="G320" s="95">
        <v>7.3</v>
      </c>
      <c r="H320" s="95">
        <v>41.8</v>
      </c>
      <c r="I320" s="95">
        <v>3.1</v>
      </c>
      <c r="J320" s="95">
        <v>6.9</v>
      </c>
      <c r="K320" s="95">
        <v>38.299999999999997</v>
      </c>
      <c r="L320" s="95">
        <v>2.9</v>
      </c>
      <c r="M320" s="95">
        <v>6.2</v>
      </c>
      <c r="O320" s="101" t="s">
        <v>716</v>
      </c>
      <c r="P320" s="92"/>
      <c r="Q320" s="92"/>
      <c r="R320" s="92"/>
      <c r="S320" s="92" t="s">
        <v>21</v>
      </c>
    </row>
    <row r="321" spans="1:19" s="91" customFormat="1" x14ac:dyDescent="0.25">
      <c r="A321" s="93" t="s">
        <v>717</v>
      </c>
      <c r="B321" s="95">
        <v>41.2</v>
      </c>
      <c r="C321" s="95">
        <v>3</v>
      </c>
      <c r="D321" s="95">
        <v>8.3000000000000007</v>
      </c>
      <c r="E321" s="95">
        <v>39</v>
      </c>
      <c r="F321" s="95">
        <v>3</v>
      </c>
      <c r="G321" s="95">
        <v>7.8</v>
      </c>
      <c r="H321" s="95">
        <v>37.9</v>
      </c>
      <c r="I321" s="95">
        <v>2.7</v>
      </c>
      <c r="J321" s="95">
        <v>6.4</v>
      </c>
      <c r="K321" s="95">
        <v>35.299999999999997</v>
      </c>
      <c r="L321" s="95">
        <v>2.6</v>
      </c>
      <c r="M321" s="95">
        <v>5.8</v>
      </c>
      <c r="O321" s="101" t="s">
        <v>718</v>
      </c>
      <c r="P321" s="92"/>
      <c r="Q321" s="92"/>
      <c r="R321" s="92"/>
      <c r="S321" s="92" t="s">
        <v>21</v>
      </c>
    </row>
    <row r="322" spans="1:19" s="91" customFormat="1" x14ac:dyDescent="0.25">
      <c r="A322" s="93" t="s">
        <v>719</v>
      </c>
      <c r="B322" s="95">
        <v>45.7</v>
      </c>
      <c r="C322" s="95">
        <v>3.6</v>
      </c>
      <c r="D322" s="95">
        <v>8.1</v>
      </c>
      <c r="E322" s="95">
        <v>42.5</v>
      </c>
      <c r="F322" s="95">
        <v>3.3</v>
      </c>
      <c r="G322" s="95">
        <v>7.2</v>
      </c>
      <c r="H322" s="95">
        <v>41.1</v>
      </c>
      <c r="I322" s="95">
        <v>3.3</v>
      </c>
      <c r="J322" s="95">
        <v>6.4</v>
      </c>
      <c r="K322" s="95">
        <v>37.299999999999997</v>
      </c>
      <c r="L322" s="95">
        <v>3</v>
      </c>
      <c r="M322" s="95">
        <v>5.6</v>
      </c>
      <c r="O322" s="101" t="s">
        <v>720</v>
      </c>
      <c r="P322" s="92"/>
      <c r="Q322" s="92"/>
      <c r="R322" s="92"/>
      <c r="S322" s="92" t="s">
        <v>21</v>
      </c>
    </row>
    <row r="323" spans="1:19" s="91" customFormat="1" x14ac:dyDescent="0.25">
      <c r="A323" s="93" t="s">
        <v>721</v>
      </c>
      <c r="B323" s="95">
        <v>44.1</v>
      </c>
      <c r="C323" s="95">
        <v>3.5</v>
      </c>
      <c r="D323" s="95">
        <v>9.5</v>
      </c>
      <c r="E323" s="95">
        <v>41.7</v>
      </c>
      <c r="F323" s="95">
        <v>3.4</v>
      </c>
      <c r="G323" s="95">
        <v>8.8000000000000007</v>
      </c>
      <c r="H323" s="95">
        <v>40.200000000000003</v>
      </c>
      <c r="I323" s="95">
        <v>2.8</v>
      </c>
      <c r="J323" s="95">
        <v>7.4</v>
      </c>
      <c r="K323" s="95">
        <v>37.4</v>
      </c>
      <c r="L323" s="95">
        <v>2.7</v>
      </c>
      <c r="M323" s="95">
        <v>6.9</v>
      </c>
      <c r="O323" s="101" t="s">
        <v>722</v>
      </c>
      <c r="P323" s="92"/>
      <c r="Q323" s="92"/>
      <c r="R323" s="92"/>
      <c r="S323" s="92" t="s">
        <v>21</v>
      </c>
    </row>
    <row r="324" spans="1:19" s="91" customFormat="1" x14ac:dyDescent="0.25">
      <c r="A324" s="93" t="s">
        <v>723</v>
      </c>
      <c r="B324" s="95">
        <v>42.8</v>
      </c>
      <c r="C324" s="95">
        <v>3.3</v>
      </c>
      <c r="D324" s="95">
        <v>7.2</v>
      </c>
      <c r="E324" s="95">
        <v>40.299999999999997</v>
      </c>
      <c r="F324" s="95">
        <v>3.2</v>
      </c>
      <c r="G324" s="95">
        <v>6.7</v>
      </c>
      <c r="H324" s="95">
        <v>38.700000000000003</v>
      </c>
      <c r="I324" s="95">
        <v>2.9</v>
      </c>
      <c r="J324" s="95">
        <v>6.3</v>
      </c>
      <c r="K324" s="95">
        <v>35.700000000000003</v>
      </c>
      <c r="L324" s="95">
        <v>2.8</v>
      </c>
      <c r="M324" s="95">
        <v>5.8</v>
      </c>
      <c r="O324" s="101" t="s">
        <v>724</v>
      </c>
      <c r="P324" s="92"/>
      <c r="Q324" s="92"/>
      <c r="R324" s="92"/>
      <c r="S324" s="92" t="s">
        <v>21</v>
      </c>
    </row>
    <row r="325" spans="1:19" s="91" customFormat="1" x14ac:dyDescent="0.25">
      <c r="A325" s="93" t="s">
        <v>725</v>
      </c>
      <c r="B325" s="95">
        <v>43</v>
      </c>
      <c r="C325" s="95">
        <v>3.2</v>
      </c>
      <c r="D325" s="95">
        <v>7.9</v>
      </c>
      <c r="E325" s="95">
        <v>40.5</v>
      </c>
      <c r="F325" s="95">
        <v>3</v>
      </c>
      <c r="G325" s="95">
        <v>7.4</v>
      </c>
      <c r="H325" s="95">
        <v>40.4</v>
      </c>
      <c r="I325" s="95">
        <v>3.1</v>
      </c>
      <c r="J325" s="95">
        <v>7</v>
      </c>
      <c r="K325" s="95">
        <v>37.6</v>
      </c>
      <c r="L325" s="95">
        <v>2.9</v>
      </c>
      <c r="M325" s="95">
        <v>6.4</v>
      </c>
      <c r="O325" s="101" t="s">
        <v>726</v>
      </c>
      <c r="P325" s="92"/>
      <c r="Q325" s="92"/>
      <c r="R325" s="92"/>
      <c r="S325" s="92" t="s">
        <v>21</v>
      </c>
    </row>
    <row r="326" spans="1:19" s="96" customFormat="1" x14ac:dyDescent="0.25">
      <c r="A326" s="22" t="s">
        <v>727</v>
      </c>
      <c r="B326" s="90">
        <v>42.8</v>
      </c>
      <c r="C326" s="90">
        <v>3.3</v>
      </c>
      <c r="D326" s="90">
        <v>7.3</v>
      </c>
      <c r="E326" s="90">
        <v>40</v>
      </c>
      <c r="F326" s="90">
        <v>3.1</v>
      </c>
      <c r="G326" s="90">
        <v>6.6</v>
      </c>
      <c r="H326" s="90">
        <v>37.700000000000003</v>
      </c>
      <c r="I326" s="90">
        <v>2.9</v>
      </c>
      <c r="J326" s="90">
        <v>5.5</v>
      </c>
      <c r="K326" s="90">
        <v>34.4</v>
      </c>
      <c r="L326" s="90">
        <v>2.7</v>
      </c>
      <c r="M326" s="90">
        <v>4.9000000000000004</v>
      </c>
      <c r="O326" s="100" t="s">
        <v>711</v>
      </c>
      <c r="P326" s="92"/>
      <c r="Q326" s="92"/>
      <c r="R326" s="92"/>
      <c r="S326" s="92"/>
    </row>
    <row r="327" spans="1:19" s="91" customFormat="1" x14ac:dyDescent="0.25">
      <c r="A327" s="93" t="s">
        <v>728</v>
      </c>
      <c r="B327" s="95">
        <v>43.7</v>
      </c>
      <c r="C327" s="95">
        <v>3.4</v>
      </c>
      <c r="D327" s="95">
        <v>7.5</v>
      </c>
      <c r="E327" s="95">
        <v>40.799999999999997</v>
      </c>
      <c r="F327" s="95">
        <v>3.2</v>
      </c>
      <c r="G327" s="95">
        <v>6.7</v>
      </c>
      <c r="H327" s="95">
        <v>38.5</v>
      </c>
      <c r="I327" s="95">
        <v>2.9</v>
      </c>
      <c r="J327" s="95">
        <v>5.8</v>
      </c>
      <c r="K327" s="95">
        <v>35.1</v>
      </c>
      <c r="L327" s="95">
        <v>2.7</v>
      </c>
      <c r="M327" s="95">
        <v>5.0999999999999996</v>
      </c>
      <c r="O327" s="101" t="s">
        <v>729</v>
      </c>
      <c r="P327" s="92"/>
      <c r="Q327" s="92"/>
      <c r="R327" s="92"/>
      <c r="S327" s="92" t="s">
        <v>21</v>
      </c>
    </row>
    <row r="328" spans="1:19" s="91" customFormat="1" x14ac:dyDescent="0.25">
      <c r="A328" s="93" t="s">
        <v>730</v>
      </c>
      <c r="B328" s="95">
        <v>41.1</v>
      </c>
      <c r="C328" s="95">
        <v>3.1</v>
      </c>
      <c r="D328" s="95">
        <v>6.9</v>
      </c>
      <c r="E328" s="95">
        <v>38.6</v>
      </c>
      <c r="F328" s="95">
        <v>2.9</v>
      </c>
      <c r="G328" s="95">
        <v>6.3</v>
      </c>
      <c r="H328" s="95">
        <v>36</v>
      </c>
      <c r="I328" s="95">
        <v>2.7</v>
      </c>
      <c r="J328" s="95">
        <v>5.2</v>
      </c>
      <c r="K328" s="95">
        <v>33</v>
      </c>
      <c r="L328" s="95">
        <v>2.5</v>
      </c>
      <c r="M328" s="95">
        <v>4.5999999999999996</v>
      </c>
      <c r="O328" s="101" t="s">
        <v>731</v>
      </c>
      <c r="P328" s="92"/>
      <c r="Q328" s="92"/>
      <c r="R328" s="92"/>
      <c r="S328" s="92" t="s">
        <v>21</v>
      </c>
    </row>
    <row r="329" spans="1:19" s="91" customFormat="1" x14ac:dyDescent="0.25">
      <c r="A329" s="22" t="s">
        <v>732</v>
      </c>
      <c r="B329" s="90">
        <v>42.3</v>
      </c>
      <c r="C329" s="90">
        <v>3.3</v>
      </c>
      <c r="D329" s="90">
        <v>7.2</v>
      </c>
      <c r="E329" s="90">
        <v>39.799999999999997</v>
      </c>
      <c r="F329" s="90">
        <v>3.1</v>
      </c>
      <c r="G329" s="90">
        <v>6.6</v>
      </c>
      <c r="H329" s="90">
        <v>37.6</v>
      </c>
      <c r="I329" s="90">
        <v>2.9</v>
      </c>
      <c r="J329" s="90">
        <v>6.1</v>
      </c>
      <c r="K329" s="90">
        <v>34.6</v>
      </c>
      <c r="L329" s="90">
        <v>2.7</v>
      </c>
      <c r="M329" s="90">
        <v>5.5</v>
      </c>
      <c r="O329" s="100" t="s">
        <v>711</v>
      </c>
      <c r="P329" s="92"/>
      <c r="Q329" s="92"/>
      <c r="R329" s="92"/>
      <c r="S329" s="92"/>
    </row>
    <row r="330" spans="1:19" s="91" customFormat="1" x14ac:dyDescent="0.25">
      <c r="A330" s="93" t="s">
        <v>733</v>
      </c>
      <c r="B330" s="95">
        <v>42.3</v>
      </c>
      <c r="C330" s="95">
        <v>3.3</v>
      </c>
      <c r="D330" s="95">
        <v>7.2</v>
      </c>
      <c r="E330" s="95">
        <v>39.799999999999997</v>
      </c>
      <c r="F330" s="95">
        <v>3.1</v>
      </c>
      <c r="G330" s="95">
        <v>6.6</v>
      </c>
      <c r="H330" s="95">
        <v>37.6</v>
      </c>
      <c r="I330" s="95">
        <v>2.9</v>
      </c>
      <c r="J330" s="95">
        <v>6.1</v>
      </c>
      <c r="K330" s="95">
        <v>34.6</v>
      </c>
      <c r="L330" s="95">
        <v>2.7</v>
      </c>
      <c r="M330" s="95">
        <v>5.5</v>
      </c>
      <c r="O330" s="101" t="s">
        <v>734</v>
      </c>
      <c r="P330" s="92"/>
      <c r="Q330" s="92"/>
      <c r="R330" s="92"/>
      <c r="S330" s="92" t="s">
        <v>21</v>
      </c>
    </row>
    <row r="331" spans="1:19" s="91" customFormat="1" x14ac:dyDescent="0.25">
      <c r="A331" s="22" t="s">
        <v>735</v>
      </c>
      <c r="B331" s="90">
        <v>41.1</v>
      </c>
      <c r="C331" s="90">
        <v>3.1</v>
      </c>
      <c r="D331" s="90">
        <v>7</v>
      </c>
      <c r="E331" s="90">
        <v>38.799999999999997</v>
      </c>
      <c r="F331" s="90">
        <v>3</v>
      </c>
      <c r="G331" s="90">
        <v>6.5</v>
      </c>
      <c r="H331" s="90">
        <v>36.799999999999997</v>
      </c>
      <c r="I331" s="90">
        <v>2.7</v>
      </c>
      <c r="J331" s="90">
        <v>5.8</v>
      </c>
      <c r="K331" s="90">
        <v>34.1</v>
      </c>
      <c r="L331" s="90">
        <v>2.6</v>
      </c>
      <c r="M331" s="90">
        <v>5.3</v>
      </c>
      <c r="O331" s="100" t="s">
        <v>711</v>
      </c>
      <c r="P331" s="92"/>
      <c r="Q331" s="92"/>
      <c r="R331" s="92"/>
      <c r="S331" s="92"/>
    </row>
    <row r="332" spans="1:19" s="91" customFormat="1" x14ac:dyDescent="0.25">
      <c r="A332" s="93" t="s">
        <v>736</v>
      </c>
      <c r="B332" s="95">
        <v>39.4</v>
      </c>
      <c r="C332" s="95">
        <v>3.1</v>
      </c>
      <c r="D332" s="95">
        <v>6.8</v>
      </c>
      <c r="E332" s="95">
        <v>37.5</v>
      </c>
      <c r="F332" s="95">
        <v>3</v>
      </c>
      <c r="G332" s="95">
        <v>6.3</v>
      </c>
      <c r="H332" s="95">
        <v>35.299999999999997</v>
      </c>
      <c r="I332" s="95">
        <v>2.6</v>
      </c>
      <c r="J332" s="95">
        <v>5.4</v>
      </c>
      <c r="K332" s="95">
        <v>32.799999999999997</v>
      </c>
      <c r="L332" s="95">
        <v>2.5</v>
      </c>
      <c r="M332" s="95">
        <v>4.9000000000000004</v>
      </c>
      <c r="O332" s="101" t="s">
        <v>737</v>
      </c>
      <c r="P332" s="92"/>
      <c r="Q332" s="92"/>
      <c r="R332" s="92"/>
      <c r="S332" s="92" t="s">
        <v>21</v>
      </c>
    </row>
    <row r="333" spans="1:19" s="91" customFormat="1" x14ac:dyDescent="0.25">
      <c r="A333" s="93" t="s">
        <v>738</v>
      </c>
      <c r="B333" s="95">
        <v>42</v>
      </c>
      <c r="C333" s="95">
        <v>3.1</v>
      </c>
      <c r="D333" s="95">
        <v>7.2</v>
      </c>
      <c r="E333" s="95">
        <v>39.6</v>
      </c>
      <c r="F333" s="95">
        <v>3</v>
      </c>
      <c r="G333" s="95">
        <v>6.6</v>
      </c>
      <c r="H333" s="95">
        <v>37.6</v>
      </c>
      <c r="I333" s="95">
        <v>2.8</v>
      </c>
      <c r="J333" s="95">
        <v>6</v>
      </c>
      <c r="K333" s="95">
        <v>34.700000000000003</v>
      </c>
      <c r="L333" s="95">
        <v>2.7</v>
      </c>
      <c r="M333" s="95">
        <v>5.5</v>
      </c>
      <c r="O333" s="101" t="s">
        <v>739</v>
      </c>
      <c r="P333" s="92"/>
      <c r="Q333" s="92"/>
      <c r="R333" s="92"/>
      <c r="S333" s="92" t="s">
        <v>21</v>
      </c>
    </row>
    <row r="334" spans="1:19" s="91" customFormat="1" x14ac:dyDescent="0.25">
      <c r="A334" s="22" t="s">
        <v>740</v>
      </c>
      <c r="B334" s="90">
        <v>41.1</v>
      </c>
      <c r="C334" s="90">
        <v>3</v>
      </c>
      <c r="D334" s="90">
        <v>6.5</v>
      </c>
      <c r="E334" s="90">
        <v>38.5</v>
      </c>
      <c r="F334" s="90">
        <v>2.9</v>
      </c>
      <c r="G334" s="90">
        <v>6</v>
      </c>
      <c r="H334" s="90">
        <v>36</v>
      </c>
      <c r="I334" s="90">
        <v>2.5</v>
      </c>
      <c r="J334" s="90">
        <v>5</v>
      </c>
      <c r="K334" s="90">
        <v>32.799999999999997</v>
      </c>
      <c r="L334" s="90">
        <v>2.4</v>
      </c>
      <c r="M334" s="90">
        <v>4.5999999999999996</v>
      </c>
      <c r="O334" s="100" t="s">
        <v>711</v>
      </c>
      <c r="P334" s="92"/>
      <c r="Q334" s="92"/>
      <c r="R334" s="92"/>
      <c r="S334" s="92"/>
    </row>
    <row r="335" spans="1:19" s="91" customFormat="1" x14ac:dyDescent="0.25">
      <c r="A335" s="93" t="s">
        <v>741</v>
      </c>
      <c r="B335" s="95">
        <v>39.9</v>
      </c>
      <c r="C335" s="95">
        <v>2.9</v>
      </c>
      <c r="D335" s="95">
        <v>5.8</v>
      </c>
      <c r="E335" s="95">
        <v>37.200000000000003</v>
      </c>
      <c r="F335" s="95">
        <v>2.8</v>
      </c>
      <c r="G335" s="95">
        <v>5.5</v>
      </c>
      <c r="H335" s="95">
        <v>35.5</v>
      </c>
      <c r="I335" s="95">
        <v>2.4</v>
      </c>
      <c r="J335" s="95">
        <v>4.7</v>
      </c>
      <c r="K335" s="95">
        <v>32.4</v>
      </c>
      <c r="L335" s="95">
        <v>2.2999999999999998</v>
      </c>
      <c r="M335" s="95">
        <v>4.3</v>
      </c>
      <c r="O335" s="101" t="s">
        <v>742</v>
      </c>
      <c r="P335" s="92"/>
      <c r="Q335" s="92"/>
      <c r="R335" s="92"/>
      <c r="S335" s="92" t="s">
        <v>21</v>
      </c>
    </row>
    <row r="336" spans="1:19" s="91" customFormat="1" x14ac:dyDescent="0.25">
      <c r="A336" s="93" t="s">
        <v>743</v>
      </c>
      <c r="B336" s="95">
        <v>40.4</v>
      </c>
      <c r="C336" s="95">
        <v>3</v>
      </c>
      <c r="D336" s="95">
        <v>6.4</v>
      </c>
      <c r="E336" s="95">
        <v>38</v>
      </c>
      <c r="F336" s="95">
        <v>2.9</v>
      </c>
      <c r="G336" s="95">
        <v>5.8</v>
      </c>
      <c r="H336" s="95">
        <v>34.4</v>
      </c>
      <c r="I336" s="95">
        <v>2.4</v>
      </c>
      <c r="J336" s="95">
        <v>4.7</v>
      </c>
      <c r="K336" s="95">
        <v>31.4</v>
      </c>
      <c r="L336" s="95">
        <v>2.2999999999999998</v>
      </c>
      <c r="M336" s="95">
        <v>4.2</v>
      </c>
      <c r="O336" s="101" t="s">
        <v>744</v>
      </c>
      <c r="P336" s="92"/>
      <c r="Q336" s="92"/>
      <c r="R336" s="92"/>
      <c r="S336" s="92" t="s">
        <v>21</v>
      </c>
    </row>
    <row r="337" spans="1:19" s="91" customFormat="1" x14ac:dyDescent="0.25">
      <c r="A337" s="93" t="s">
        <v>745</v>
      </c>
      <c r="B337" s="95">
        <v>43.8</v>
      </c>
      <c r="C337" s="95">
        <v>3.3</v>
      </c>
      <c r="D337" s="95">
        <v>7.6</v>
      </c>
      <c r="E337" s="95">
        <v>40.799999999999997</v>
      </c>
      <c r="F337" s="95">
        <v>3.1</v>
      </c>
      <c r="G337" s="95">
        <v>6.9</v>
      </c>
      <c r="H337" s="95">
        <v>39.200000000000003</v>
      </c>
      <c r="I337" s="95">
        <v>2.8</v>
      </c>
      <c r="J337" s="95">
        <v>6.1</v>
      </c>
      <c r="K337" s="95">
        <v>35.700000000000003</v>
      </c>
      <c r="L337" s="95">
        <v>2.7</v>
      </c>
      <c r="M337" s="95">
        <v>5.4</v>
      </c>
      <c r="O337" s="101" t="s">
        <v>746</v>
      </c>
      <c r="P337" s="92"/>
      <c r="Q337" s="92"/>
      <c r="R337" s="92"/>
      <c r="S337" s="92" t="s">
        <v>21</v>
      </c>
    </row>
    <row r="338" spans="1:19" s="91" customFormat="1" x14ac:dyDescent="0.25">
      <c r="A338" s="22" t="s">
        <v>747</v>
      </c>
      <c r="B338" s="90">
        <v>43.5</v>
      </c>
      <c r="C338" s="90">
        <v>3.4</v>
      </c>
      <c r="D338" s="90">
        <v>7.6</v>
      </c>
      <c r="E338" s="90">
        <v>40.799999999999997</v>
      </c>
      <c r="F338" s="90">
        <v>3.2</v>
      </c>
      <c r="G338" s="90">
        <v>6.8</v>
      </c>
      <c r="H338" s="90">
        <v>37.700000000000003</v>
      </c>
      <c r="I338" s="90">
        <v>2.8</v>
      </c>
      <c r="J338" s="90">
        <v>5.3</v>
      </c>
      <c r="K338" s="90">
        <v>34.4</v>
      </c>
      <c r="L338" s="90">
        <v>2.6</v>
      </c>
      <c r="M338" s="90">
        <v>4.8</v>
      </c>
      <c r="O338" s="100" t="s">
        <v>711</v>
      </c>
      <c r="P338" s="92"/>
      <c r="Q338" s="92"/>
      <c r="R338" s="92"/>
      <c r="S338" s="92"/>
    </row>
    <row r="339" spans="1:19" s="91" customFormat="1" x14ac:dyDescent="0.25">
      <c r="A339" s="93" t="s">
        <v>748</v>
      </c>
      <c r="B339" s="95">
        <v>43.5</v>
      </c>
      <c r="C339" s="95">
        <v>3.4</v>
      </c>
      <c r="D339" s="95">
        <v>7.6</v>
      </c>
      <c r="E339" s="95">
        <v>40.799999999999997</v>
      </c>
      <c r="F339" s="95">
        <v>3.2</v>
      </c>
      <c r="G339" s="95">
        <v>6.8</v>
      </c>
      <c r="H339" s="95">
        <v>37.700000000000003</v>
      </c>
      <c r="I339" s="95">
        <v>2.8</v>
      </c>
      <c r="J339" s="95">
        <v>5.3</v>
      </c>
      <c r="K339" s="95">
        <v>34.4</v>
      </c>
      <c r="L339" s="95">
        <v>2.6</v>
      </c>
      <c r="M339" s="95">
        <v>4.8</v>
      </c>
      <c r="O339" s="101" t="s">
        <v>749</v>
      </c>
      <c r="P339" s="92"/>
      <c r="Q339" s="92"/>
      <c r="R339" s="92"/>
      <c r="S339" s="92" t="s">
        <v>21</v>
      </c>
    </row>
    <row r="340" spans="1:19" s="91" customFormat="1" x14ac:dyDescent="0.25">
      <c r="A340" s="22" t="s">
        <v>750</v>
      </c>
      <c r="B340" s="90">
        <v>43</v>
      </c>
      <c r="C340" s="90">
        <v>3.2</v>
      </c>
      <c r="D340" s="90">
        <v>7.1</v>
      </c>
      <c r="E340" s="90">
        <v>40.299999999999997</v>
      </c>
      <c r="F340" s="90">
        <v>3.1</v>
      </c>
      <c r="G340" s="90">
        <v>6.4</v>
      </c>
      <c r="H340" s="90">
        <v>38.5</v>
      </c>
      <c r="I340" s="90">
        <v>2.9</v>
      </c>
      <c r="J340" s="90">
        <v>5.5</v>
      </c>
      <c r="K340" s="90">
        <v>35.299999999999997</v>
      </c>
      <c r="L340" s="90">
        <v>2.7</v>
      </c>
      <c r="M340" s="90">
        <v>5</v>
      </c>
      <c r="O340" s="100" t="s">
        <v>711</v>
      </c>
      <c r="P340" s="92"/>
      <c r="Q340" s="92"/>
      <c r="R340" s="92"/>
      <c r="S340" s="92"/>
    </row>
    <row r="341" spans="1:19" s="91" customFormat="1" x14ac:dyDescent="0.25">
      <c r="A341" s="93" t="s">
        <v>751</v>
      </c>
      <c r="B341" s="95" t="s">
        <v>253</v>
      </c>
      <c r="C341" s="95" t="s">
        <v>253</v>
      </c>
      <c r="D341" s="95" t="s">
        <v>253</v>
      </c>
      <c r="E341" s="95" t="s">
        <v>253</v>
      </c>
      <c r="F341" s="95" t="s">
        <v>253</v>
      </c>
      <c r="G341" s="95" t="s">
        <v>253</v>
      </c>
      <c r="H341" s="95" t="s">
        <v>253</v>
      </c>
      <c r="I341" s="95" t="s">
        <v>253</v>
      </c>
      <c r="J341" s="95" t="s">
        <v>253</v>
      </c>
      <c r="K341" s="95" t="s">
        <v>253</v>
      </c>
      <c r="L341" s="95" t="s">
        <v>253</v>
      </c>
      <c r="M341" s="95" t="s">
        <v>253</v>
      </c>
      <c r="O341" s="101" t="s">
        <v>752</v>
      </c>
      <c r="P341" s="92"/>
      <c r="Q341" s="92"/>
      <c r="R341" s="92"/>
      <c r="S341" s="92" t="s">
        <v>21</v>
      </c>
    </row>
    <row r="342" spans="1:19" s="91" customFormat="1" x14ac:dyDescent="0.25">
      <c r="A342" s="93" t="s">
        <v>753</v>
      </c>
      <c r="B342" s="95" t="s">
        <v>253</v>
      </c>
      <c r="C342" s="95" t="s">
        <v>253</v>
      </c>
      <c r="D342" s="95" t="s">
        <v>253</v>
      </c>
      <c r="E342" s="95" t="s">
        <v>253</v>
      </c>
      <c r="F342" s="95" t="s">
        <v>253</v>
      </c>
      <c r="G342" s="95" t="s">
        <v>253</v>
      </c>
      <c r="H342" s="95" t="s">
        <v>253</v>
      </c>
      <c r="I342" s="95" t="s">
        <v>253</v>
      </c>
      <c r="J342" s="95" t="s">
        <v>253</v>
      </c>
      <c r="K342" s="95" t="s">
        <v>253</v>
      </c>
      <c r="L342" s="95" t="s">
        <v>253</v>
      </c>
      <c r="M342" s="95" t="s">
        <v>253</v>
      </c>
      <c r="O342" s="101" t="s">
        <v>754</v>
      </c>
      <c r="P342" s="92"/>
      <c r="Q342" s="92"/>
      <c r="R342" s="92"/>
      <c r="S342" s="92" t="s">
        <v>21</v>
      </c>
    </row>
    <row r="343" spans="1:19" s="91" customFormat="1" x14ac:dyDescent="0.25">
      <c r="A343" s="22" t="s">
        <v>755</v>
      </c>
      <c r="B343" s="90" t="s">
        <v>253</v>
      </c>
      <c r="C343" s="90" t="s">
        <v>253</v>
      </c>
      <c r="D343" s="90" t="s">
        <v>253</v>
      </c>
      <c r="E343" s="90" t="s">
        <v>253</v>
      </c>
      <c r="F343" s="90" t="s">
        <v>253</v>
      </c>
      <c r="G343" s="90" t="s">
        <v>253</v>
      </c>
      <c r="H343" s="90" t="s">
        <v>253</v>
      </c>
      <c r="I343" s="90" t="s">
        <v>253</v>
      </c>
      <c r="J343" s="90" t="s">
        <v>253</v>
      </c>
      <c r="K343" s="90" t="s">
        <v>253</v>
      </c>
      <c r="L343" s="90" t="s">
        <v>253</v>
      </c>
      <c r="M343" s="90" t="s">
        <v>253</v>
      </c>
      <c r="O343" s="100" t="s">
        <v>711</v>
      </c>
      <c r="P343" s="92"/>
      <c r="Q343" s="92"/>
      <c r="R343" s="92"/>
      <c r="S343" s="92"/>
    </row>
    <row r="344" spans="1:19" s="91" customFormat="1" x14ac:dyDescent="0.25">
      <c r="A344" s="93" t="s">
        <v>756</v>
      </c>
      <c r="B344" s="95" t="s">
        <v>253</v>
      </c>
      <c r="C344" s="95" t="s">
        <v>253</v>
      </c>
      <c r="D344" s="95" t="s">
        <v>253</v>
      </c>
      <c r="E344" s="95" t="s">
        <v>253</v>
      </c>
      <c r="F344" s="95" t="s">
        <v>253</v>
      </c>
      <c r="G344" s="95" t="s">
        <v>253</v>
      </c>
      <c r="H344" s="95" t="s">
        <v>253</v>
      </c>
      <c r="I344" s="95" t="s">
        <v>253</v>
      </c>
      <c r="J344" s="95" t="s">
        <v>253</v>
      </c>
      <c r="K344" s="95" t="s">
        <v>253</v>
      </c>
      <c r="L344" s="95" t="s">
        <v>253</v>
      </c>
      <c r="M344" s="95" t="s">
        <v>253</v>
      </c>
      <c r="O344" s="101" t="s">
        <v>757</v>
      </c>
      <c r="P344" s="92"/>
      <c r="Q344" s="92"/>
      <c r="R344" s="92"/>
      <c r="S344" s="92" t="s">
        <v>21</v>
      </c>
    </row>
    <row r="345" spans="1:19" s="91" customFormat="1" x14ac:dyDescent="0.25">
      <c r="A345" s="98" t="s">
        <v>758</v>
      </c>
      <c r="B345" s="90">
        <v>44.2</v>
      </c>
      <c r="C345" s="90">
        <v>3.4</v>
      </c>
      <c r="D345" s="90">
        <v>8.1</v>
      </c>
      <c r="E345" s="90">
        <v>40.799999999999997</v>
      </c>
      <c r="F345" s="90">
        <v>3.2</v>
      </c>
      <c r="G345" s="90">
        <v>7.2</v>
      </c>
      <c r="H345" s="90">
        <v>39.799999999999997</v>
      </c>
      <c r="I345" s="90">
        <v>3.1</v>
      </c>
      <c r="J345" s="90">
        <v>6.4</v>
      </c>
      <c r="K345" s="90">
        <v>35.799999999999997</v>
      </c>
      <c r="L345" s="90">
        <v>2.9</v>
      </c>
      <c r="M345" s="90">
        <v>5.6</v>
      </c>
      <c r="O345" s="26" t="s">
        <v>759</v>
      </c>
      <c r="P345" s="92" t="s">
        <v>21</v>
      </c>
      <c r="Q345" s="92" t="s">
        <v>21</v>
      </c>
      <c r="R345" s="92" t="s">
        <v>21</v>
      </c>
      <c r="S345" s="92"/>
    </row>
    <row r="346" spans="1:19" s="91" customFormat="1" x14ac:dyDescent="0.25">
      <c r="A346" s="93" t="s">
        <v>760</v>
      </c>
      <c r="B346" s="95">
        <v>45.1</v>
      </c>
      <c r="C346" s="95">
        <v>3.6</v>
      </c>
      <c r="D346" s="95">
        <v>9.6</v>
      </c>
      <c r="E346" s="95">
        <v>42</v>
      </c>
      <c r="F346" s="95">
        <v>3.5</v>
      </c>
      <c r="G346" s="95">
        <v>8.9</v>
      </c>
      <c r="H346" s="95">
        <v>41.4</v>
      </c>
      <c r="I346" s="95">
        <v>3.2</v>
      </c>
      <c r="J346" s="95">
        <v>8.3000000000000007</v>
      </c>
      <c r="K346" s="95">
        <v>37.9</v>
      </c>
      <c r="L346" s="95">
        <v>3.1</v>
      </c>
      <c r="M346" s="95">
        <v>7.6</v>
      </c>
      <c r="O346" s="97" t="s">
        <v>761</v>
      </c>
      <c r="P346" s="92"/>
      <c r="Q346" s="92"/>
      <c r="R346" s="92"/>
      <c r="S346" s="92" t="s">
        <v>21</v>
      </c>
    </row>
    <row r="347" spans="1:19" s="91" customFormat="1" x14ac:dyDescent="0.25">
      <c r="A347" s="93" t="s">
        <v>762</v>
      </c>
      <c r="B347" s="95">
        <v>38.4</v>
      </c>
      <c r="C347" s="95">
        <v>2.8</v>
      </c>
      <c r="D347" s="95">
        <v>6</v>
      </c>
      <c r="E347" s="95">
        <v>36.200000000000003</v>
      </c>
      <c r="F347" s="95">
        <v>2.7</v>
      </c>
      <c r="G347" s="95">
        <v>5.6</v>
      </c>
      <c r="H347" s="95">
        <v>34.1</v>
      </c>
      <c r="I347" s="95">
        <v>2.5</v>
      </c>
      <c r="J347" s="95">
        <v>4.8</v>
      </c>
      <c r="K347" s="95">
        <v>31.4</v>
      </c>
      <c r="L347" s="95">
        <v>2.4</v>
      </c>
      <c r="M347" s="95">
        <v>4.5</v>
      </c>
      <c r="O347" s="97" t="s">
        <v>763</v>
      </c>
      <c r="P347" s="92"/>
      <c r="Q347" s="92"/>
      <c r="R347" s="92"/>
      <c r="S347" s="92" t="s">
        <v>21</v>
      </c>
    </row>
    <row r="348" spans="1:19" s="91" customFormat="1" x14ac:dyDescent="0.25">
      <c r="A348" s="93" t="s">
        <v>764</v>
      </c>
      <c r="B348" s="95">
        <v>46.3</v>
      </c>
      <c r="C348" s="95">
        <v>3.7</v>
      </c>
      <c r="D348" s="95">
        <v>8.6999999999999993</v>
      </c>
      <c r="E348" s="95">
        <v>42.4</v>
      </c>
      <c r="F348" s="95">
        <v>3.4</v>
      </c>
      <c r="G348" s="95">
        <v>7.6</v>
      </c>
      <c r="H348" s="95">
        <v>41.6</v>
      </c>
      <c r="I348" s="95">
        <v>3.4</v>
      </c>
      <c r="J348" s="95">
        <v>6.9</v>
      </c>
      <c r="K348" s="95">
        <v>37</v>
      </c>
      <c r="L348" s="95">
        <v>3.1</v>
      </c>
      <c r="M348" s="95">
        <v>5.9</v>
      </c>
      <c r="O348" s="97" t="s">
        <v>765</v>
      </c>
      <c r="P348" s="92"/>
      <c r="Q348" s="92"/>
      <c r="R348" s="92"/>
      <c r="S348" s="92" t="s">
        <v>21</v>
      </c>
    </row>
    <row r="349" spans="1:19" s="91" customFormat="1" x14ac:dyDescent="0.25">
      <c r="A349" s="93" t="s">
        <v>766</v>
      </c>
      <c r="B349" s="95">
        <v>39.5</v>
      </c>
      <c r="C349" s="95">
        <v>3</v>
      </c>
      <c r="D349" s="95">
        <v>6.6</v>
      </c>
      <c r="E349" s="95">
        <v>37.1</v>
      </c>
      <c r="F349" s="95">
        <v>2.8</v>
      </c>
      <c r="G349" s="95">
        <v>6.1</v>
      </c>
      <c r="H349" s="95">
        <v>35.299999999999997</v>
      </c>
      <c r="I349" s="95">
        <v>2.8</v>
      </c>
      <c r="J349" s="95">
        <v>5.3</v>
      </c>
      <c r="K349" s="95">
        <v>32.5</v>
      </c>
      <c r="L349" s="95">
        <v>2.6</v>
      </c>
      <c r="M349" s="95">
        <v>4.8</v>
      </c>
      <c r="O349" s="97" t="s">
        <v>767</v>
      </c>
      <c r="P349" s="92"/>
      <c r="Q349" s="92"/>
      <c r="R349" s="92"/>
      <c r="S349" s="92" t="s">
        <v>21</v>
      </c>
    </row>
    <row r="350" spans="1:19" s="91" customFormat="1" x14ac:dyDescent="0.25">
      <c r="A350" s="93" t="s">
        <v>768</v>
      </c>
      <c r="B350" s="95">
        <v>42.8</v>
      </c>
      <c r="C350" s="95">
        <v>3.4</v>
      </c>
      <c r="D350" s="95">
        <v>8.4</v>
      </c>
      <c r="E350" s="95">
        <v>40.4</v>
      </c>
      <c r="F350" s="95">
        <v>3.2</v>
      </c>
      <c r="G350" s="95">
        <v>7.9</v>
      </c>
      <c r="H350" s="95">
        <v>39.5</v>
      </c>
      <c r="I350" s="95">
        <v>3.1</v>
      </c>
      <c r="J350" s="95">
        <v>7.5</v>
      </c>
      <c r="K350" s="95">
        <v>36.6</v>
      </c>
      <c r="L350" s="95">
        <v>3</v>
      </c>
      <c r="M350" s="95">
        <v>6.9</v>
      </c>
      <c r="O350" s="97" t="s">
        <v>769</v>
      </c>
      <c r="P350" s="92"/>
      <c r="Q350" s="92"/>
      <c r="R350" s="92"/>
      <c r="S350" s="92" t="s">
        <v>21</v>
      </c>
    </row>
    <row r="351" spans="1:19" s="91" customFormat="1" x14ac:dyDescent="0.25">
      <c r="A351" s="93" t="s">
        <v>770</v>
      </c>
      <c r="B351" s="95" t="s">
        <v>253</v>
      </c>
      <c r="C351" s="95" t="s">
        <v>253</v>
      </c>
      <c r="D351" s="95" t="s">
        <v>253</v>
      </c>
      <c r="E351" s="95" t="s">
        <v>253</v>
      </c>
      <c r="F351" s="95" t="s">
        <v>253</v>
      </c>
      <c r="G351" s="95" t="s">
        <v>253</v>
      </c>
      <c r="H351" s="95" t="s">
        <v>253</v>
      </c>
      <c r="I351" s="95" t="s">
        <v>253</v>
      </c>
      <c r="J351" s="95" t="s">
        <v>253</v>
      </c>
      <c r="K351" s="95" t="s">
        <v>253</v>
      </c>
      <c r="L351" s="95" t="s">
        <v>253</v>
      </c>
      <c r="M351" s="95" t="s">
        <v>253</v>
      </c>
      <c r="O351" s="97" t="s">
        <v>771</v>
      </c>
      <c r="P351" s="92"/>
      <c r="Q351" s="92"/>
      <c r="R351" s="92"/>
      <c r="S351" s="92" t="s">
        <v>21</v>
      </c>
    </row>
    <row r="352" spans="1:19" s="91" customFormat="1" x14ac:dyDescent="0.25">
      <c r="A352" s="93" t="s">
        <v>772</v>
      </c>
      <c r="B352" s="95">
        <v>40</v>
      </c>
      <c r="C352" s="95">
        <v>3</v>
      </c>
      <c r="D352" s="95">
        <v>6.7</v>
      </c>
      <c r="E352" s="95">
        <v>37.6</v>
      </c>
      <c r="F352" s="95">
        <v>2.9</v>
      </c>
      <c r="G352" s="95">
        <v>6.3</v>
      </c>
      <c r="H352" s="95">
        <v>36</v>
      </c>
      <c r="I352" s="95">
        <v>2.8</v>
      </c>
      <c r="J352" s="95">
        <v>5.6</v>
      </c>
      <c r="K352" s="95">
        <v>33.1</v>
      </c>
      <c r="L352" s="95">
        <v>2.7</v>
      </c>
      <c r="M352" s="95">
        <v>5.2</v>
      </c>
      <c r="O352" s="97" t="s">
        <v>773</v>
      </c>
      <c r="P352" s="92"/>
      <c r="Q352" s="92"/>
      <c r="R352" s="92"/>
      <c r="S352" s="92" t="s">
        <v>21</v>
      </c>
    </row>
    <row r="353" spans="1:19" s="91" customFormat="1" x14ac:dyDescent="0.25">
      <c r="A353" s="93" t="s">
        <v>774</v>
      </c>
      <c r="B353" s="95">
        <v>41.6</v>
      </c>
      <c r="C353" s="95">
        <v>3.5</v>
      </c>
      <c r="D353" s="95">
        <v>7.5</v>
      </c>
      <c r="E353" s="95">
        <v>38.799999999999997</v>
      </c>
      <c r="F353" s="95">
        <v>3.2</v>
      </c>
      <c r="G353" s="95">
        <v>6.8</v>
      </c>
      <c r="H353" s="95">
        <v>36.299999999999997</v>
      </c>
      <c r="I353" s="95">
        <v>2.9</v>
      </c>
      <c r="J353" s="95">
        <v>5.6</v>
      </c>
      <c r="K353" s="95">
        <v>32.799999999999997</v>
      </c>
      <c r="L353" s="95">
        <v>2.7</v>
      </c>
      <c r="M353" s="95">
        <v>4.9000000000000004</v>
      </c>
      <c r="O353" s="97" t="s">
        <v>775</v>
      </c>
      <c r="P353" s="92"/>
      <c r="Q353" s="92"/>
      <c r="R353" s="92"/>
      <c r="S353" s="92" t="s">
        <v>21</v>
      </c>
    </row>
    <row r="354" spans="1:19" s="91" customFormat="1" x14ac:dyDescent="0.25">
      <c r="A354" s="93" t="s">
        <v>776</v>
      </c>
      <c r="B354" s="95">
        <v>39</v>
      </c>
      <c r="C354" s="95">
        <v>2.9</v>
      </c>
      <c r="D354" s="95">
        <v>6.1</v>
      </c>
      <c r="E354" s="95">
        <v>36.700000000000003</v>
      </c>
      <c r="F354" s="95">
        <v>2.8</v>
      </c>
      <c r="G354" s="95">
        <v>5.7</v>
      </c>
      <c r="H354" s="95">
        <v>35.700000000000003</v>
      </c>
      <c r="I354" s="95">
        <v>2.8</v>
      </c>
      <c r="J354" s="95">
        <v>5.3</v>
      </c>
      <c r="K354" s="95">
        <v>33</v>
      </c>
      <c r="L354" s="95">
        <v>2.7</v>
      </c>
      <c r="M354" s="95">
        <v>4.9000000000000004</v>
      </c>
      <c r="O354" s="97" t="s">
        <v>777</v>
      </c>
      <c r="P354" s="92"/>
      <c r="Q354" s="92"/>
      <c r="R354" s="92"/>
      <c r="S354" s="92" t="s">
        <v>21</v>
      </c>
    </row>
    <row r="355" spans="1:19" s="96" customFormat="1" x14ac:dyDescent="0.25">
      <c r="A355" s="93" t="s">
        <v>778</v>
      </c>
      <c r="B355" s="95">
        <v>41</v>
      </c>
      <c r="C355" s="95">
        <v>3.1</v>
      </c>
      <c r="D355" s="95">
        <v>7.3</v>
      </c>
      <c r="E355" s="95">
        <v>38.4</v>
      </c>
      <c r="F355" s="95">
        <v>3</v>
      </c>
      <c r="G355" s="95">
        <v>6.6</v>
      </c>
      <c r="H355" s="95">
        <v>38</v>
      </c>
      <c r="I355" s="95">
        <v>2.8</v>
      </c>
      <c r="J355" s="95">
        <v>6.6</v>
      </c>
      <c r="K355" s="95">
        <v>35</v>
      </c>
      <c r="L355" s="95">
        <v>2.7</v>
      </c>
      <c r="M355" s="95">
        <v>6</v>
      </c>
      <c r="O355" s="97" t="s">
        <v>779</v>
      </c>
      <c r="P355" s="92"/>
      <c r="Q355" s="92"/>
      <c r="R355" s="92"/>
      <c r="S355" s="92" t="s">
        <v>21</v>
      </c>
    </row>
    <row r="356" spans="1:19" s="91" customFormat="1" x14ac:dyDescent="0.25">
      <c r="A356" s="93" t="s">
        <v>780</v>
      </c>
      <c r="B356" s="95">
        <v>44.3</v>
      </c>
      <c r="C356" s="95">
        <v>3.6</v>
      </c>
      <c r="D356" s="95">
        <v>7.7</v>
      </c>
      <c r="E356" s="95">
        <v>40.5</v>
      </c>
      <c r="F356" s="95">
        <v>3.3</v>
      </c>
      <c r="G356" s="95">
        <v>6.8</v>
      </c>
      <c r="H356" s="95">
        <v>39.5</v>
      </c>
      <c r="I356" s="95">
        <v>3</v>
      </c>
      <c r="J356" s="95">
        <v>5.9</v>
      </c>
      <c r="K356" s="95">
        <v>34.799999999999997</v>
      </c>
      <c r="L356" s="95">
        <v>2.7</v>
      </c>
      <c r="M356" s="95">
        <v>5.0999999999999996</v>
      </c>
      <c r="O356" s="97" t="s">
        <v>781</v>
      </c>
      <c r="P356" s="92"/>
      <c r="Q356" s="92"/>
      <c r="R356" s="92"/>
      <c r="S356" s="92" t="s">
        <v>21</v>
      </c>
    </row>
    <row r="357" spans="1:19" s="91" customFormat="1" x14ac:dyDescent="0.25">
      <c r="A357" s="130"/>
      <c r="B357" s="127" t="s">
        <v>11</v>
      </c>
      <c r="C357" s="128" t="s">
        <v>46</v>
      </c>
      <c r="D357" s="86"/>
      <c r="E357" s="129" t="s">
        <v>11</v>
      </c>
      <c r="F357" s="128" t="s">
        <v>46</v>
      </c>
      <c r="G357" s="86"/>
      <c r="H357" s="129" t="s">
        <v>11</v>
      </c>
      <c r="I357" s="128" t="s">
        <v>46</v>
      </c>
      <c r="J357" s="86"/>
      <c r="K357" s="129" t="s">
        <v>11</v>
      </c>
      <c r="L357" s="128" t="s">
        <v>46</v>
      </c>
      <c r="M357" s="86"/>
      <c r="O357" s="80"/>
      <c r="P357" s="80"/>
      <c r="Q357" s="80"/>
      <c r="R357" s="80"/>
      <c r="S357" s="80"/>
    </row>
    <row r="358" spans="1:19" s="91" customFormat="1" ht="54" customHeight="1" x14ac:dyDescent="0.25">
      <c r="A358" s="131"/>
      <c r="B358" s="123" t="s">
        <v>819</v>
      </c>
      <c r="C358" s="124" t="s">
        <v>820</v>
      </c>
      <c r="D358" s="132" t="s">
        <v>821</v>
      </c>
      <c r="E358" s="123" t="s">
        <v>819</v>
      </c>
      <c r="F358" s="124" t="s">
        <v>820</v>
      </c>
      <c r="G358" s="132" t="s">
        <v>821</v>
      </c>
      <c r="H358" s="123" t="s">
        <v>819</v>
      </c>
      <c r="I358" s="124" t="s">
        <v>820</v>
      </c>
      <c r="J358" s="132" t="s">
        <v>821</v>
      </c>
      <c r="K358" s="123" t="s">
        <v>819</v>
      </c>
      <c r="L358" s="124" t="s">
        <v>820</v>
      </c>
      <c r="M358" s="132" t="s">
        <v>821</v>
      </c>
      <c r="O358" s="80"/>
      <c r="P358" s="80"/>
      <c r="Q358" s="80"/>
      <c r="R358" s="80"/>
      <c r="S358" s="80"/>
    </row>
    <row r="359" spans="1:19" s="91" customFormat="1" ht="28.5" customHeight="1" x14ac:dyDescent="0.25">
      <c r="A359" s="131"/>
      <c r="B359" s="133" t="s">
        <v>822</v>
      </c>
      <c r="C359" s="133"/>
      <c r="D359" s="134"/>
      <c r="E359" s="135" t="s">
        <v>823</v>
      </c>
      <c r="F359" s="133"/>
      <c r="G359" s="134"/>
      <c r="H359" s="135" t="s">
        <v>822</v>
      </c>
      <c r="I359" s="133"/>
      <c r="J359" s="134"/>
      <c r="K359" s="135" t="s">
        <v>823</v>
      </c>
      <c r="L359" s="133"/>
      <c r="M359" s="134"/>
      <c r="O359" s="80"/>
      <c r="P359" s="80"/>
      <c r="Q359" s="80"/>
      <c r="R359" s="80"/>
      <c r="S359" s="80"/>
    </row>
    <row r="360" spans="1:19" ht="15.6" customHeight="1" x14ac:dyDescent="0.25">
      <c r="A360" s="136"/>
      <c r="B360" s="119" t="s">
        <v>824</v>
      </c>
      <c r="C360" s="119"/>
      <c r="D360" s="119"/>
      <c r="E360" s="119"/>
      <c r="F360" s="119"/>
      <c r="G360" s="120"/>
      <c r="H360" s="137" t="s">
        <v>825</v>
      </c>
      <c r="I360" s="119"/>
      <c r="J360" s="119"/>
      <c r="K360" s="119"/>
      <c r="L360" s="119"/>
      <c r="M360" s="120"/>
    </row>
    <row r="361" spans="1:19" ht="9.9499999999999993" customHeight="1" x14ac:dyDescent="0.25">
      <c r="A361" s="138" t="s">
        <v>81</v>
      </c>
      <c r="B361" s="138"/>
      <c r="C361" s="138"/>
      <c r="D361" s="138"/>
      <c r="E361" s="138"/>
      <c r="F361" s="138"/>
      <c r="G361" s="138"/>
      <c r="H361" s="138"/>
      <c r="I361" s="138"/>
      <c r="J361" s="138"/>
      <c r="K361" s="138"/>
      <c r="L361" s="138"/>
      <c r="M361" s="138"/>
    </row>
    <row r="362" spans="1:19" s="110" customFormat="1" ht="9.75" customHeight="1" x14ac:dyDescent="0.25">
      <c r="A362" s="109" t="s">
        <v>794</v>
      </c>
      <c r="B362" s="109"/>
      <c r="C362" s="109"/>
      <c r="D362" s="109"/>
      <c r="E362" s="109"/>
      <c r="F362" s="109"/>
      <c r="G362" s="109"/>
      <c r="H362" s="109"/>
      <c r="I362" s="109"/>
      <c r="J362" s="109"/>
      <c r="K362" s="109"/>
      <c r="L362" s="109"/>
      <c r="M362" s="109"/>
      <c r="O362" s="80"/>
      <c r="P362" s="80"/>
      <c r="Q362" s="80"/>
      <c r="R362" s="80"/>
      <c r="S362" s="80"/>
    </row>
    <row r="363" spans="1:19" s="110" customFormat="1" ht="9.75" customHeight="1" x14ac:dyDescent="0.25">
      <c r="A363" s="109" t="s">
        <v>795</v>
      </c>
      <c r="B363" s="109"/>
      <c r="C363" s="109"/>
      <c r="D363" s="109"/>
      <c r="E363" s="109"/>
      <c r="F363" s="109"/>
      <c r="G363" s="109"/>
      <c r="H363" s="109"/>
      <c r="I363" s="109"/>
      <c r="J363" s="109"/>
      <c r="K363" s="109"/>
      <c r="L363" s="109"/>
      <c r="M363" s="109"/>
      <c r="O363" s="80"/>
      <c r="P363" s="80"/>
      <c r="Q363" s="80"/>
      <c r="R363" s="80"/>
      <c r="S363" s="80"/>
    </row>
    <row r="364" spans="1:19" s="110" customFormat="1" ht="22.9" customHeight="1" x14ac:dyDescent="0.25">
      <c r="A364" s="111" t="s">
        <v>796</v>
      </c>
      <c r="B364" s="111"/>
      <c r="C364" s="111"/>
      <c r="D364" s="111"/>
      <c r="E364" s="111"/>
      <c r="F364" s="111"/>
      <c r="G364" s="111"/>
      <c r="H364" s="111"/>
      <c r="I364" s="111"/>
      <c r="J364" s="111"/>
      <c r="K364" s="111"/>
      <c r="L364" s="111"/>
      <c r="M364" s="111"/>
      <c r="O364" s="80"/>
      <c r="P364" s="80"/>
      <c r="Q364" s="80"/>
      <c r="R364" s="80"/>
      <c r="S364" s="80"/>
    </row>
    <row r="365" spans="1:19" s="110" customFormat="1" ht="25.15" customHeight="1" x14ac:dyDescent="0.25">
      <c r="A365" s="111" t="s">
        <v>797</v>
      </c>
      <c r="B365" s="111"/>
      <c r="C365" s="111"/>
      <c r="D365" s="111"/>
      <c r="E365" s="111"/>
      <c r="F365" s="111"/>
      <c r="G365" s="111"/>
      <c r="H365" s="111"/>
      <c r="I365" s="111"/>
      <c r="J365" s="111"/>
      <c r="K365" s="111"/>
      <c r="L365" s="111"/>
      <c r="M365" s="111"/>
      <c r="O365" s="80"/>
      <c r="P365" s="80"/>
      <c r="Q365" s="80"/>
      <c r="R365" s="80"/>
      <c r="S365" s="80"/>
    </row>
    <row r="366" spans="1:19" x14ac:dyDescent="0.25">
      <c r="O366" s="110"/>
      <c r="P366" s="110"/>
      <c r="Q366" s="110"/>
      <c r="R366" s="110"/>
      <c r="S366" s="110"/>
    </row>
    <row r="367" spans="1:19" x14ac:dyDescent="0.25">
      <c r="A367" s="112" t="s">
        <v>52</v>
      </c>
      <c r="O367" s="110"/>
      <c r="P367" s="110"/>
      <c r="Q367" s="110"/>
      <c r="R367" s="110"/>
      <c r="S367" s="110"/>
    </row>
    <row r="368" spans="1:19" s="140" customFormat="1" x14ac:dyDescent="0.25">
      <c r="A368" s="55" t="s">
        <v>826</v>
      </c>
      <c r="B368" s="139"/>
      <c r="C368" s="55" t="s">
        <v>827</v>
      </c>
      <c r="D368" s="139"/>
      <c r="E368" s="139"/>
      <c r="F368" s="113" t="s">
        <v>828</v>
      </c>
      <c r="G368" s="139"/>
      <c r="H368" s="139"/>
      <c r="I368" s="113" t="s">
        <v>829</v>
      </c>
      <c r="J368" s="139"/>
      <c r="K368" s="139"/>
      <c r="L368" s="139"/>
      <c r="O368" s="110"/>
      <c r="P368" s="110"/>
      <c r="Q368" s="110"/>
      <c r="R368" s="110"/>
      <c r="S368" s="110"/>
    </row>
    <row r="369" spans="1:19" s="140" customFormat="1" x14ac:dyDescent="0.25">
      <c r="A369" s="55" t="s">
        <v>830</v>
      </c>
      <c r="B369" s="139"/>
      <c r="C369" s="55" t="s">
        <v>831</v>
      </c>
      <c r="D369" s="139"/>
      <c r="E369" s="139"/>
      <c r="F369" s="113" t="s">
        <v>832</v>
      </c>
      <c r="G369" s="139"/>
      <c r="H369" s="139"/>
      <c r="I369" s="113" t="s">
        <v>833</v>
      </c>
      <c r="J369" s="139"/>
      <c r="K369" s="139"/>
      <c r="L369" s="139"/>
      <c r="O369" s="110"/>
      <c r="P369" s="110"/>
      <c r="Q369" s="110"/>
      <c r="R369" s="110"/>
      <c r="S369" s="110"/>
    </row>
    <row r="370" spans="1:19" s="140" customFormat="1" x14ac:dyDescent="0.25">
      <c r="A370" s="55" t="s">
        <v>834</v>
      </c>
      <c r="B370" s="139"/>
      <c r="C370" s="55" t="s">
        <v>835</v>
      </c>
      <c r="D370" s="139"/>
      <c r="E370" s="139"/>
      <c r="F370" s="113" t="s">
        <v>836</v>
      </c>
      <c r="G370" s="139"/>
      <c r="H370" s="139"/>
      <c r="I370" s="113" t="s">
        <v>837</v>
      </c>
      <c r="J370" s="139"/>
      <c r="K370" s="139"/>
      <c r="L370" s="139"/>
      <c r="O370" s="80"/>
      <c r="P370" s="80"/>
      <c r="Q370" s="80"/>
      <c r="R370" s="80"/>
      <c r="S370" s="80"/>
    </row>
    <row r="371" spans="1:19" s="140" customFormat="1" x14ac:dyDescent="0.25">
      <c r="A371" s="116"/>
      <c r="O371" s="80"/>
      <c r="P371" s="80"/>
      <c r="Q371" s="80"/>
      <c r="R371" s="80"/>
      <c r="S371" s="80"/>
    </row>
    <row r="372" spans="1:19" s="140" customFormat="1" x14ac:dyDescent="0.25">
      <c r="A372" s="116"/>
      <c r="O372" s="80"/>
      <c r="P372" s="80"/>
      <c r="Q372" s="80"/>
      <c r="R372" s="80"/>
      <c r="S372" s="80"/>
    </row>
    <row r="373" spans="1:19" s="140" customFormat="1" x14ac:dyDescent="0.25">
      <c r="A373" s="116"/>
      <c r="O373" s="80"/>
      <c r="P373" s="80"/>
      <c r="Q373" s="80"/>
      <c r="R373" s="80"/>
      <c r="S373" s="80"/>
    </row>
    <row r="374" spans="1:19" s="140" customFormat="1" x14ac:dyDescent="0.25">
      <c r="A374" s="116"/>
      <c r="O374" s="80"/>
      <c r="P374" s="80"/>
      <c r="Q374" s="80"/>
      <c r="R374" s="80"/>
      <c r="S374" s="80"/>
    </row>
    <row r="375" spans="1:19" s="140" customFormat="1" x14ac:dyDescent="0.25">
      <c r="A375" s="116"/>
      <c r="O375" s="80"/>
      <c r="P375" s="80"/>
      <c r="Q375" s="80"/>
      <c r="R375" s="80"/>
      <c r="S375" s="80"/>
    </row>
    <row r="376" spans="1:19" s="140" customFormat="1" x14ac:dyDescent="0.25">
      <c r="A376" s="116"/>
      <c r="O376" s="80"/>
      <c r="P376" s="80"/>
      <c r="Q376" s="80"/>
      <c r="R376" s="80"/>
      <c r="S376" s="80"/>
    </row>
    <row r="377" spans="1:19" s="140" customFormat="1" x14ac:dyDescent="0.25">
      <c r="A377" s="116"/>
      <c r="O377" s="80"/>
      <c r="P377" s="80"/>
      <c r="Q377" s="80"/>
      <c r="R377" s="80"/>
      <c r="S377" s="80"/>
    </row>
    <row r="378" spans="1:19" x14ac:dyDescent="0.25">
      <c r="A378" s="116"/>
    </row>
    <row r="379" spans="1:19" x14ac:dyDescent="0.25">
      <c r="A379" s="116"/>
    </row>
  </sheetData>
  <sheetProtection selectLockedCells="1"/>
  <mergeCells count="30">
    <mergeCell ref="A361:M361"/>
    <mergeCell ref="A362:M362"/>
    <mergeCell ref="A363:M363"/>
    <mergeCell ref="A364:M364"/>
    <mergeCell ref="A365:M365"/>
    <mergeCell ref="B359:D359"/>
    <mergeCell ref="E359:G359"/>
    <mergeCell ref="H359:J359"/>
    <mergeCell ref="K359:M359"/>
    <mergeCell ref="B360:G360"/>
    <mergeCell ref="H360:M360"/>
    <mergeCell ref="P6:S6"/>
    <mergeCell ref="C7:D7"/>
    <mergeCell ref="F7:G7"/>
    <mergeCell ref="I7:J7"/>
    <mergeCell ref="L7:M7"/>
    <mergeCell ref="A357:A360"/>
    <mergeCell ref="C357:D357"/>
    <mergeCell ref="F357:G357"/>
    <mergeCell ref="I357:J357"/>
    <mergeCell ref="L357:M357"/>
    <mergeCell ref="A2:M2"/>
    <mergeCell ref="A3:M3"/>
    <mergeCell ref="A4:A7"/>
    <mergeCell ref="B4:G4"/>
    <mergeCell ref="H4:M4"/>
    <mergeCell ref="B5:D5"/>
    <mergeCell ref="E5:G5"/>
    <mergeCell ref="H5:J5"/>
    <mergeCell ref="K5:M5"/>
  </mergeCells>
  <conditionalFormatting sqref="B8:M356">
    <cfRule type="cellIs" dxfId="5" priority="1" operator="between">
      <formula>0.00000001</formula>
      <formula>0.045</formula>
    </cfRule>
  </conditionalFormatting>
  <hyperlinks>
    <hyperlink ref="B6" r:id="rId1" xr:uid="{FE4A5004-9A07-4DF8-A132-DA2BC9642762}"/>
    <hyperlink ref="B358" r:id="rId2" xr:uid="{1DE6F684-AC87-4C49-96EB-E4FA6628BA8F}"/>
    <hyperlink ref="A368" r:id="rId3" xr:uid="{8CEE2783-A805-42C2-8830-44851AC1B725}"/>
    <hyperlink ref="E6" r:id="rId4" xr:uid="{77A75BC2-ABD3-49BA-A4C2-4D08365292FA}"/>
    <hyperlink ref="E358" r:id="rId5" xr:uid="{C7B66F05-7855-46C4-B359-EBCDBB20A518}"/>
    <hyperlink ref="C6" r:id="rId6" xr:uid="{9FD102D3-2237-46C5-AC93-9D680BA89342}"/>
    <hyperlink ref="C358" r:id="rId7" xr:uid="{6ED03122-5D22-4497-B737-F3F67B53CB16}"/>
    <hyperlink ref="A369" r:id="rId8" xr:uid="{D6665A80-FA40-46BC-BAE4-B009730C0253}"/>
    <hyperlink ref="D6" r:id="rId9" xr:uid="{FB7B79CC-1D7C-496F-8004-961087A74B5C}"/>
    <hyperlink ref="D358" r:id="rId10" xr:uid="{33F75EC1-F578-4B84-A20F-841FEE70C357}"/>
    <hyperlink ref="A370" r:id="rId11" xr:uid="{3339D16B-A93E-4109-A0E9-FC9984071B84}"/>
    <hyperlink ref="F6" r:id="rId12" xr:uid="{7B6747E3-8E94-4314-80DD-3949458118F9}"/>
    <hyperlink ref="F358" r:id="rId13" xr:uid="{BDDA662D-36A7-40E1-93F9-D223CE70275F}"/>
    <hyperlink ref="G6" r:id="rId14" xr:uid="{C11ACD9F-F8CD-4900-ACE7-078B1A2CC47B}"/>
    <hyperlink ref="G358" r:id="rId15" xr:uid="{C95AFD12-3DAC-4FD3-A95F-E72AF09BB2F2}"/>
    <hyperlink ref="C368" r:id="rId16" xr:uid="{2D54F02C-70F9-4EA2-94E1-298462945C33}"/>
    <hyperlink ref="C369" r:id="rId17" xr:uid="{22776153-0890-4829-8C04-33843FC1D2E9}"/>
    <hyperlink ref="C370" r:id="rId18" xr:uid="{2018384E-9354-4654-AAF4-3772E8300E72}"/>
    <hyperlink ref="H6" r:id="rId19" xr:uid="{D2BB8865-31EF-441F-ABE9-2F6CDF60CA6E}"/>
    <hyperlink ref="K6" r:id="rId20" xr:uid="{F0CBBDF9-1555-49F6-9E9B-505273A9FD4B}"/>
    <hyperlink ref="I6" r:id="rId21" xr:uid="{B657B7C0-09CC-4414-BF7F-10C9B45594DC}"/>
    <hyperlink ref="J6" r:id="rId22" xr:uid="{36A2C946-530C-430C-A53C-D8685B2D48AD}"/>
    <hyperlink ref="L6" r:id="rId23" xr:uid="{65BEEE8E-BF59-4859-A79B-7F6F837A78C8}"/>
    <hyperlink ref="M6" r:id="rId24" xr:uid="{9EEDF09B-7E6C-46F7-8412-39F39EACD5A7}"/>
    <hyperlink ref="H358" r:id="rId25" xr:uid="{51E64873-6EE4-4F03-B04F-F77351D4F25E}"/>
    <hyperlink ref="K358" r:id="rId26" xr:uid="{9E983354-CB96-426D-A1DB-B6AD3339B421}"/>
    <hyperlink ref="I358" r:id="rId27" xr:uid="{D57D72E4-59E5-4F51-817A-674BDFDBCF14}"/>
    <hyperlink ref="J358" r:id="rId28" xr:uid="{A8B7DBF7-3326-40CA-8285-A2E7B3AC9BE8}"/>
    <hyperlink ref="L358" r:id="rId29" xr:uid="{4E63CB03-0842-4769-9498-C0C98B1D8AB1}"/>
    <hyperlink ref="M358" r:id="rId30" xr:uid="{73505D96-1A5E-4415-BEBA-BD6F7731B7C9}"/>
    <hyperlink ref="F368" r:id="rId31" xr:uid="{2E97EEB5-892D-4771-92FD-0E516BBE8879}"/>
    <hyperlink ref="F369" r:id="rId32" xr:uid="{A1F611C2-488D-45AA-B792-B04FCD6F1A80}"/>
    <hyperlink ref="F370" r:id="rId33" xr:uid="{05CEB436-16E6-4283-ACEE-18E69550AF33}"/>
    <hyperlink ref="I368" r:id="rId34" xr:uid="{55C8A893-3349-462F-B9A5-84CB25E5A6AE}"/>
    <hyperlink ref="I370" r:id="rId35" xr:uid="{F757A9E8-66C3-402A-B627-BBFC931DABF5}"/>
    <hyperlink ref="I369" r:id="rId36" xr:uid="{A7325F00-E3B2-4B5E-AFDE-D00F4C873628}"/>
  </hyperlinks>
  <printOptions horizontalCentered="1"/>
  <pageMargins left="0.39370078740157483" right="0.39370078740157483" top="0.39370078740157483" bottom="0.39370078740157483" header="0" footer="0"/>
  <pageSetup paperSize="9" scale="74" fitToHeight="0" orientation="portrait" horizontalDpi="300" verticalDpi="300" r:id="rId37"/>
  <headerFooter alignWithMargins="0">
    <oddFooter>&amp;L_x000D_&amp;1#&amp;"Calibri"&amp;10&amp;K008000 PUBLICA - 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31FCC-9729-460C-A8C4-665A800A7E83}">
  <sheetPr>
    <pageSetUpPr fitToPage="1"/>
  </sheetPr>
  <dimension ref="A2:M369"/>
  <sheetViews>
    <sheetView showGridLines="0" showOutlineSymbols="0" workbookViewId="0"/>
  </sheetViews>
  <sheetFormatPr defaultColWidth="9.140625" defaultRowHeight="12.75" x14ac:dyDescent="0.25"/>
  <cols>
    <col min="1" max="1" width="18.7109375" style="80" customWidth="1"/>
    <col min="2" max="7" width="12.42578125" style="80" customWidth="1"/>
    <col min="8" max="16384" width="9.140625" style="80"/>
  </cols>
  <sheetData>
    <row r="2" spans="1:13" s="75" customFormat="1" ht="32.25" customHeight="1" x14ac:dyDescent="0.25">
      <c r="A2" s="74" t="s">
        <v>838</v>
      </c>
      <c r="B2" s="74"/>
      <c r="C2" s="74"/>
      <c r="D2" s="74"/>
      <c r="E2" s="74"/>
      <c r="F2" s="74"/>
      <c r="G2" s="74"/>
      <c r="H2" s="141"/>
      <c r="I2" s="80"/>
      <c r="J2" s="80"/>
      <c r="K2" s="80"/>
      <c r="L2" s="80"/>
      <c r="M2" s="80"/>
    </row>
    <row r="3" spans="1:13" s="75" customFormat="1" ht="32.25" customHeight="1" x14ac:dyDescent="0.25">
      <c r="A3" s="74" t="s">
        <v>839</v>
      </c>
      <c r="B3" s="74"/>
      <c r="C3" s="74"/>
      <c r="D3" s="74"/>
      <c r="E3" s="74"/>
      <c r="F3" s="74"/>
      <c r="G3" s="74"/>
      <c r="H3" s="141"/>
      <c r="I3" s="76"/>
      <c r="J3" s="76"/>
      <c r="K3" s="76"/>
      <c r="L3" s="76"/>
      <c r="M3" s="76"/>
    </row>
    <row r="4" spans="1:13" ht="65.25" customHeight="1" x14ac:dyDescent="0.25">
      <c r="A4" s="142"/>
      <c r="B4" s="143" t="s">
        <v>840</v>
      </c>
      <c r="C4" s="144" t="s">
        <v>841</v>
      </c>
      <c r="D4" s="145" t="s">
        <v>814</v>
      </c>
      <c r="E4" s="145" t="s">
        <v>842</v>
      </c>
      <c r="F4" s="146" t="s">
        <v>843</v>
      </c>
      <c r="G4" s="146" t="s">
        <v>815</v>
      </c>
      <c r="H4" s="147"/>
      <c r="I4" s="81"/>
      <c r="J4" s="82" t="s">
        <v>13</v>
      </c>
      <c r="K4" s="82"/>
      <c r="L4" s="82"/>
      <c r="M4" s="82"/>
    </row>
    <row r="5" spans="1:13" ht="12.75" customHeight="1" x14ac:dyDescent="0.25">
      <c r="A5" s="148"/>
      <c r="B5" s="105" t="s">
        <v>12</v>
      </c>
      <c r="C5" s="105"/>
      <c r="D5" s="149" t="s">
        <v>844</v>
      </c>
      <c r="E5" s="150"/>
      <c r="F5" s="150"/>
      <c r="G5" s="151"/>
      <c r="H5" s="147"/>
      <c r="I5" s="88" t="s">
        <v>14</v>
      </c>
      <c r="J5" s="21" t="s">
        <v>15</v>
      </c>
      <c r="K5" s="21" t="s">
        <v>16</v>
      </c>
      <c r="L5" s="21" t="s">
        <v>102</v>
      </c>
      <c r="M5" s="21" t="s">
        <v>103</v>
      </c>
    </row>
    <row r="6" spans="1:13" s="91" customFormat="1" x14ac:dyDescent="0.25">
      <c r="A6" s="22" t="s">
        <v>17</v>
      </c>
      <c r="B6" s="89">
        <v>5765382</v>
      </c>
      <c r="C6" s="89">
        <v>7910155</v>
      </c>
      <c r="D6" s="89">
        <v>125976735</v>
      </c>
      <c r="E6" s="89">
        <v>86121732</v>
      </c>
      <c r="F6" s="89">
        <v>16311960</v>
      </c>
      <c r="G6" s="89">
        <v>109664774</v>
      </c>
      <c r="H6" s="152"/>
      <c r="I6" s="26" t="s">
        <v>18</v>
      </c>
      <c r="J6" s="92"/>
      <c r="K6" s="92"/>
      <c r="L6" s="92"/>
      <c r="M6" s="92"/>
    </row>
    <row r="7" spans="1:13" s="91" customFormat="1" x14ac:dyDescent="0.25">
      <c r="A7" s="22" t="s">
        <v>104</v>
      </c>
      <c r="B7" s="89">
        <v>5510285</v>
      </c>
      <c r="C7" s="89">
        <v>7560495</v>
      </c>
      <c r="D7" s="89">
        <v>120496294</v>
      </c>
      <c r="E7" s="89">
        <v>82366559</v>
      </c>
      <c r="F7" s="89">
        <v>15828627</v>
      </c>
      <c r="G7" s="89">
        <v>104667667</v>
      </c>
      <c r="H7" s="152"/>
      <c r="I7" s="26" t="s">
        <v>105</v>
      </c>
      <c r="J7" s="92" t="s">
        <v>21</v>
      </c>
      <c r="K7" s="92"/>
      <c r="L7" s="92"/>
      <c r="M7" s="92"/>
    </row>
    <row r="8" spans="1:13" s="91" customFormat="1" x14ac:dyDescent="0.25">
      <c r="A8" s="22" t="s">
        <v>19</v>
      </c>
      <c r="B8" s="89">
        <v>1930590</v>
      </c>
      <c r="C8" s="89">
        <v>2725231</v>
      </c>
      <c r="D8" s="89">
        <v>39760592</v>
      </c>
      <c r="E8" s="89">
        <v>25830222</v>
      </c>
      <c r="F8" s="89">
        <v>4690362</v>
      </c>
      <c r="G8" s="89">
        <v>35070231</v>
      </c>
      <c r="H8" s="152"/>
      <c r="I8" s="26" t="s">
        <v>20</v>
      </c>
      <c r="J8" s="92"/>
      <c r="K8" s="92" t="s">
        <v>21</v>
      </c>
      <c r="L8" s="92"/>
      <c r="M8" s="92"/>
    </row>
    <row r="9" spans="1:13" s="91" customFormat="1" x14ac:dyDescent="0.25">
      <c r="A9" s="22" t="s">
        <v>106</v>
      </c>
      <c r="B9" s="89">
        <v>126059</v>
      </c>
      <c r="C9" s="89">
        <v>178610</v>
      </c>
      <c r="D9" s="89">
        <v>2357904</v>
      </c>
      <c r="E9" s="89">
        <v>1476452</v>
      </c>
      <c r="F9" s="89">
        <v>234907</v>
      </c>
      <c r="G9" s="89">
        <v>2122997</v>
      </c>
      <c r="H9" s="152"/>
      <c r="I9" s="26" t="s">
        <v>107</v>
      </c>
      <c r="J9" s="92"/>
      <c r="K9" s="92"/>
      <c r="L9" s="92" t="s">
        <v>21</v>
      </c>
      <c r="M9" s="92"/>
    </row>
    <row r="10" spans="1:13" s="91" customFormat="1" x14ac:dyDescent="0.25">
      <c r="A10" s="93" t="s">
        <v>108</v>
      </c>
      <c r="B10" s="94">
        <v>10947</v>
      </c>
      <c r="C10" s="94">
        <v>15461</v>
      </c>
      <c r="D10" s="94">
        <v>176851</v>
      </c>
      <c r="E10" s="94">
        <v>101638</v>
      </c>
      <c r="F10" s="94">
        <v>14936</v>
      </c>
      <c r="G10" s="94">
        <v>161915</v>
      </c>
      <c r="H10" s="152"/>
      <c r="I10" s="97" t="s">
        <v>109</v>
      </c>
      <c r="J10" s="92"/>
      <c r="K10" s="92"/>
      <c r="L10" s="92"/>
      <c r="M10" s="92" t="s">
        <v>21</v>
      </c>
    </row>
    <row r="11" spans="1:13" s="91" customFormat="1" x14ac:dyDescent="0.25">
      <c r="A11" s="93" t="s">
        <v>110</v>
      </c>
      <c r="B11" s="94">
        <v>8951</v>
      </c>
      <c r="C11" s="94">
        <v>12558</v>
      </c>
      <c r="D11" s="94">
        <v>173895</v>
      </c>
      <c r="E11" s="94">
        <v>112551</v>
      </c>
      <c r="F11" s="94">
        <v>19964</v>
      </c>
      <c r="G11" s="94">
        <v>153931</v>
      </c>
      <c r="H11" s="152"/>
      <c r="I11" s="97" t="s">
        <v>111</v>
      </c>
      <c r="J11" s="92"/>
      <c r="K11" s="92"/>
      <c r="L11" s="92"/>
      <c r="M11" s="92" t="s">
        <v>21</v>
      </c>
    </row>
    <row r="12" spans="1:13" s="91" customFormat="1" x14ac:dyDescent="0.25">
      <c r="A12" s="93" t="s">
        <v>112</v>
      </c>
      <c r="B12" s="94">
        <v>3940</v>
      </c>
      <c r="C12" s="94">
        <v>5471</v>
      </c>
      <c r="D12" s="94">
        <v>63531</v>
      </c>
      <c r="E12" s="94">
        <v>38490</v>
      </c>
      <c r="F12" s="94">
        <v>5689</v>
      </c>
      <c r="G12" s="94">
        <v>57841</v>
      </c>
      <c r="H12" s="152"/>
      <c r="I12" s="97" t="s">
        <v>113</v>
      </c>
      <c r="J12" s="92"/>
      <c r="K12" s="92"/>
      <c r="L12" s="92"/>
      <c r="M12" s="92" t="s">
        <v>21</v>
      </c>
    </row>
    <row r="13" spans="1:13" s="91" customFormat="1" x14ac:dyDescent="0.25">
      <c r="A13" s="93" t="s">
        <v>114</v>
      </c>
      <c r="B13" s="94">
        <v>9526</v>
      </c>
      <c r="C13" s="94">
        <v>13382</v>
      </c>
      <c r="D13" s="94">
        <v>162058</v>
      </c>
      <c r="E13" s="94">
        <v>98147</v>
      </c>
      <c r="F13" s="94">
        <v>14366</v>
      </c>
      <c r="G13" s="94">
        <v>147692</v>
      </c>
      <c r="H13" s="152"/>
      <c r="I13" s="97" t="s">
        <v>115</v>
      </c>
      <c r="J13" s="92"/>
      <c r="K13" s="92"/>
      <c r="L13" s="92"/>
      <c r="M13" s="92" t="s">
        <v>21</v>
      </c>
    </row>
    <row r="14" spans="1:13" s="91" customFormat="1" x14ac:dyDescent="0.25">
      <c r="A14" s="93" t="s">
        <v>116</v>
      </c>
      <c r="B14" s="94">
        <v>4548</v>
      </c>
      <c r="C14" s="94">
        <v>6612</v>
      </c>
      <c r="D14" s="94">
        <v>75997</v>
      </c>
      <c r="E14" s="94">
        <v>43407</v>
      </c>
      <c r="F14" s="94">
        <v>5799</v>
      </c>
      <c r="G14" s="94">
        <v>70198</v>
      </c>
      <c r="H14" s="152"/>
      <c r="I14" s="97" t="s">
        <v>117</v>
      </c>
      <c r="J14" s="92"/>
      <c r="K14" s="92"/>
      <c r="L14" s="92"/>
      <c r="M14" s="92" t="s">
        <v>21</v>
      </c>
    </row>
    <row r="15" spans="1:13" s="91" customFormat="1" x14ac:dyDescent="0.25">
      <c r="A15" s="93" t="s">
        <v>118</v>
      </c>
      <c r="B15" s="94">
        <v>5881</v>
      </c>
      <c r="C15" s="94">
        <v>8316</v>
      </c>
      <c r="D15" s="94">
        <v>93705</v>
      </c>
      <c r="E15" s="94">
        <v>52414</v>
      </c>
      <c r="F15" s="94">
        <v>7546</v>
      </c>
      <c r="G15" s="94">
        <v>86159</v>
      </c>
      <c r="H15" s="152"/>
      <c r="I15" s="97" t="s">
        <v>119</v>
      </c>
      <c r="J15" s="92"/>
      <c r="K15" s="92"/>
      <c r="L15" s="92"/>
      <c r="M15" s="92" t="s">
        <v>21</v>
      </c>
    </row>
    <row r="16" spans="1:13" s="91" customFormat="1" x14ac:dyDescent="0.25">
      <c r="A16" s="93" t="s">
        <v>120</v>
      </c>
      <c r="B16" s="94">
        <v>21525</v>
      </c>
      <c r="C16" s="94">
        <v>31027</v>
      </c>
      <c r="D16" s="94">
        <v>383647</v>
      </c>
      <c r="E16" s="94">
        <v>227123</v>
      </c>
      <c r="F16" s="94">
        <v>32687</v>
      </c>
      <c r="G16" s="94">
        <v>350960</v>
      </c>
      <c r="H16" s="152"/>
      <c r="I16" s="97" t="s">
        <v>121</v>
      </c>
      <c r="J16" s="92"/>
      <c r="K16" s="92"/>
      <c r="L16" s="92"/>
      <c r="M16" s="92" t="s">
        <v>21</v>
      </c>
    </row>
    <row r="17" spans="1:13" s="91" customFormat="1" x14ac:dyDescent="0.25">
      <c r="A17" s="93" t="s">
        <v>122</v>
      </c>
      <c r="B17" s="94">
        <v>8122</v>
      </c>
      <c r="C17" s="94">
        <v>11146</v>
      </c>
      <c r="D17" s="94">
        <v>134045</v>
      </c>
      <c r="E17" s="94">
        <v>78753</v>
      </c>
      <c r="F17" s="94">
        <v>10814</v>
      </c>
      <c r="G17" s="94">
        <v>123232</v>
      </c>
      <c r="H17" s="152"/>
      <c r="I17" s="97" t="s">
        <v>123</v>
      </c>
      <c r="J17" s="92"/>
      <c r="K17" s="92"/>
      <c r="L17" s="92"/>
      <c r="M17" s="92" t="s">
        <v>21</v>
      </c>
    </row>
    <row r="18" spans="1:13" s="91" customFormat="1" x14ac:dyDescent="0.25">
      <c r="A18" s="93" t="s">
        <v>124</v>
      </c>
      <c r="B18" s="94">
        <v>47332</v>
      </c>
      <c r="C18" s="94">
        <v>67318</v>
      </c>
      <c r="D18" s="94">
        <v>1001642</v>
      </c>
      <c r="E18" s="94">
        <v>667623</v>
      </c>
      <c r="F18" s="94">
        <v>114968</v>
      </c>
      <c r="G18" s="94">
        <v>886675</v>
      </c>
      <c r="H18" s="152"/>
      <c r="I18" s="97" t="s">
        <v>125</v>
      </c>
      <c r="J18" s="92"/>
      <c r="K18" s="92"/>
      <c r="L18" s="92"/>
      <c r="M18" s="92" t="s">
        <v>21</v>
      </c>
    </row>
    <row r="19" spans="1:13" s="91" customFormat="1" x14ac:dyDescent="0.25">
      <c r="A19" s="93" t="s">
        <v>126</v>
      </c>
      <c r="B19" s="94">
        <v>5287</v>
      </c>
      <c r="C19" s="94">
        <v>7319</v>
      </c>
      <c r="D19" s="94">
        <v>92533</v>
      </c>
      <c r="E19" s="94">
        <v>56307</v>
      </c>
      <c r="F19" s="94">
        <v>8139</v>
      </c>
      <c r="G19" s="94">
        <v>84395</v>
      </c>
      <c r="H19" s="152"/>
      <c r="I19" s="97" t="s">
        <v>127</v>
      </c>
      <c r="J19" s="92"/>
      <c r="K19" s="92"/>
      <c r="L19" s="92"/>
      <c r="M19" s="92" t="s">
        <v>21</v>
      </c>
    </row>
    <row r="20" spans="1:13" s="91" customFormat="1" x14ac:dyDescent="0.25">
      <c r="A20" s="22" t="s">
        <v>128</v>
      </c>
      <c r="B20" s="89">
        <v>220772</v>
      </c>
      <c r="C20" s="89">
        <v>315210</v>
      </c>
      <c r="D20" s="89">
        <v>4625390</v>
      </c>
      <c r="E20" s="89">
        <v>2997755</v>
      </c>
      <c r="F20" s="89">
        <v>526229</v>
      </c>
      <c r="G20" s="89">
        <v>4099162</v>
      </c>
      <c r="H20" s="152"/>
      <c r="I20" s="26" t="s">
        <v>129</v>
      </c>
      <c r="J20" s="92"/>
      <c r="K20" s="92"/>
      <c r="L20" s="92" t="s">
        <v>21</v>
      </c>
      <c r="M20" s="92"/>
    </row>
    <row r="21" spans="1:13" s="91" customFormat="1" x14ac:dyDescent="0.25">
      <c r="A21" s="93" t="s">
        <v>130</v>
      </c>
      <c r="B21" s="94">
        <v>9633</v>
      </c>
      <c r="C21" s="94">
        <v>14035</v>
      </c>
      <c r="D21" s="94">
        <v>177468</v>
      </c>
      <c r="E21" s="94">
        <v>106830</v>
      </c>
      <c r="F21" s="94">
        <v>15571</v>
      </c>
      <c r="G21" s="94">
        <v>161897</v>
      </c>
      <c r="H21" s="152"/>
      <c r="I21" s="97" t="s">
        <v>131</v>
      </c>
      <c r="J21" s="92"/>
      <c r="K21" s="92"/>
      <c r="L21" s="92"/>
      <c r="M21" s="92" t="s">
        <v>21</v>
      </c>
    </row>
    <row r="22" spans="1:13" s="91" customFormat="1" x14ac:dyDescent="0.25">
      <c r="A22" s="93" t="s">
        <v>132</v>
      </c>
      <c r="B22" s="94">
        <v>61166</v>
      </c>
      <c r="C22" s="94">
        <v>88067</v>
      </c>
      <c r="D22" s="94">
        <v>1127798</v>
      </c>
      <c r="E22" s="94">
        <v>657192</v>
      </c>
      <c r="F22" s="94">
        <v>100247</v>
      </c>
      <c r="G22" s="94">
        <v>1027550</v>
      </c>
      <c r="H22" s="152"/>
      <c r="I22" s="97" t="s">
        <v>133</v>
      </c>
      <c r="J22" s="92"/>
      <c r="K22" s="92"/>
      <c r="L22" s="92"/>
      <c r="M22" s="92" t="s">
        <v>21</v>
      </c>
    </row>
    <row r="23" spans="1:13" s="96" customFormat="1" x14ac:dyDescent="0.25">
      <c r="A23" s="93" t="s">
        <v>134</v>
      </c>
      <c r="B23" s="94">
        <v>103599</v>
      </c>
      <c r="C23" s="94">
        <v>146486</v>
      </c>
      <c r="D23" s="94">
        <v>2450959</v>
      </c>
      <c r="E23" s="94">
        <v>1701909</v>
      </c>
      <c r="F23" s="94">
        <v>324732</v>
      </c>
      <c r="G23" s="94">
        <v>2126227</v>
      </c>
      <c r="H23" s="153"/>
      <c r="I23" s="97" t="s">
        <v>135</v>
      </c>
      <c r="J23" s="92"/>
      <c r="K23" s="92"/>
      <c r="L23" s="92"/>
      <c r="M23" s="92" t="s">
        <v>21</v>
      </c>
    </row>
    <row r="24" spans="1:13" s="91" customFormat="1" x14ac:dyDescent="0.25">
      <c r="A24" s="93" t="s">
        <v>136</v>
      </c>
      <c r="B24" s="94">
        <v>19280</v>
      </c>
      <c r="C24" s="94">
        <v>27434</v>
      </c>
      <c r="D24" s="94">
        <v>399252</v>
      </c>
      <c r="E24" s="94">
        <v>259418</v>
      </c>
      <c r="F24" s="94">
        <v>46571</v>
      </c>
      <c r="G24" s="94">
        <v>352681</v>
      </c>
      <c r="H24" s="152"/>
      <c r="I24" s="97" t="s">
        <v>137</v>
      </c>
      <c r="J24" s="92"/>
      <c r="K24" s="92"/>
      <c r="L24" s="92"/>
      <c r="M24" s="92" t="s">
        <v>21</v>
      </c>
    </row>
    <row r="25" spans="1:13" s="91" customFormat="1" x14ac:dyDescent="0.25">
      <c r="A25" s="93" t="s">
        <v>138</v>
      </c>
      <c r="B25" s="94">
        <v>3237</v>
      </c>
      <c r="C25" s="94">
        <v>4576</v>
      </c>
      <c r="D25" s="94">
        <v>52002</v>
      </c>
      <c r="E25" s="94">
        <v>29210</v>
      </c>
      <c r="F25" s="94">
        <v>3917</v>
      </c>
      <c r="G25" s="94">
        <v>48085</v>
      </c>
      <c r="H25" s="152"/>
      <c r="I25" s="97" t="s">
        <v>139</v>
      </c>
      <c r="J25" s="92"/>
      <c r="K25" s="92"/>
      <c r="L25" s="92"/>
      <c r="M25" s="92" t="s">
        <v>21</v>
      </c>
    </row>
    <row r="26" spans="1:13" s="91" customFormat="1" x14ac:dyDescent="0.25">
      <c r="A26" s="93" t="s">
        <v>140</v>
      </c>
      <c r="B26" s="94">
        <v>23857</v>
      </c>
      <c r="C26" s="94">
        <v>34612</v>
      </c>
      <c r="D26" s="94">
        <v>417912</v>
      </c>
      <c r="E26" s="94">
        <v>243195</v>
      </c>
      <c r="F26" s="94">
        <v>35191</v>
      </c>
      <c r="G26" s="94">
        <v>382722</v>
      </c>
      <c r="H26" s="152"/>
      <c r="I26" s="97" t="s">
        <v>141</v>
      </c>
      <c r="J26" s="92"/>
      <c r="K26" s="92"/>
      <c r="L26" s="92"/>
      <c r="M26" s="92" t="s">
        <v>21</v>
      </c>
    </row>
    <row r="27" spans="1:13" s="91" customFormat="1" x14ac:dyDescent="0.25">
      <c r="A27" s="22" t="s">
        <v>142</v>
      </c>
      <c r="B27" s="89">
        <v>227257</v>
      </c>
      <c r="C27" s="89">
        <v>326342</v>
      </c>
      <c r="D27" s="89">
        <v>4357302</v>
      </c>
      <c r="E27" s="89">
        <v>2593963</v>
      </c>
      <c r="F27" s="89">
        <v>416777</v>
      </c>
      <c r="G27" s="89">
        <v>3940525</v>
      </c>
      <c r="H27" s="152"/>
      <c r="I27" s="26" t="s">
        <v>143</v>
      </c>
      <c r="J27" s="92"/>
      <c r="K27" s="92"/>
      <c r="L27" s="92" t="s">
        <v>21</v>
      </c>
      <c r="M27" s="92"/>
    </row>
    <row r="28" spans="1:13" s="91" customFormat="1" x14ac:dyDescent="0.25">
      <c r="A28" s="93" t="s">
        <v>144</v>
      </c>
      <c r="B28" s="94">
        <v>7480</v>
      </c>
      <c r="C28" s="94">
        <v>10789</v>
      </c>
      <c r="D28" s="94">
        <v>121294</v>
      </c>
      <c r="E28" s="94">
        <v>66571</v>
      </c>
      <c r="F28" s="94">
        <v>9039</v>
      </c>
      <c r="G28" s="94">
        <v>112255</v>
      </c>
      <c r="H28" s="152"/>
      <c r="I28" s="97" t="s">
        <v>145</v>
      </c>
      <c r="J28" s="92"/>
      <c r="K28" s="92"/>
      <c r="L28" s="92"/>
      <c r="M28" s="92" t="s">
        <v>21</v>
      </c>
    </row>
    <row r="29" spans="1:13" s="91" customFormat="1" x14ac:dyDescent="0.25">
      <c r="A29" s="93" t="s">
        <v>146</v>
      </c>
      <c r="B29" s="94">
        <v>26252</v>
      </c>
      <c r="C29" s="94">
        <v>37577</v>
      </c>
      <c r="D29" s="94">
        <v>455232</v>
      </c>
      <c r="E29" s="94">
        <v>252862</v>
      </c>
      <c r="F29" s="94">
        <v>38300</v>
      </c>
      <c r="G29" s="94">
        <v>416932</v>
      </c>
      <c r="H29" s="152"/>
      <c r="I29" s="97" t="s">
        <v>147</v>
      </c>
      <c r="J29" s="92"/>
      <c r="K29" s="92"/>
      <c r="L29" s="92"/>
      <c r="M29" s="92" t="s">
        <v>21</v>
      </c>
    </row>
    <row r="30" spans="1:13" s="96" customFormat="1" x14ac:dyDescent="0.25">
      <c r="A30" s="93" t="s">
        <v>148</v>
      </c>
      <c r="B30" s="94">
        <v>85900</v>
      </c>
      <c r="C30" s="94">
        <v>123170</v>
      </c>
      <c r="D30" s="94">
        <v>1694216</v>
      </c>
      <c r="E30" s="94">
        <v>1010513</v>
      </c>
      <c r="F30" s="94">
        <v>170485</v>
      </c>
      <c r="G30" s="94">
        <v>1523731</v>
      </c>
      <c r="H30" s="153"/>
      <c r="I30" s="97" t="s">
        <v>149</v>
      </c>
      <c r="J30" s="92"/>
      <c r="K30" s="92"/>
      <c r="L30" s="92"/>
      <c r="M30" s="92" t="s">
        <v>21</v>
      </c>
    </row>
    <row r="31" spans="1:13" s="91" customFormat="1" x14ac:dyDescent="0.25">
      <c r="A31" s="93" t="s">
        <v>150</v>
      </c>
      <c r="B31" s="94">
        <v>3180</v>
      </c>
      <c r="C31" s="94">
        <v>4481</v>
      </c>
      <c r="D31" s="94">
        <v>48063</v>
      </c>
      <c r="E31" s="94">
        <v>25257</v>
      </c>
      <c r="F31" s="94">
        <v>3444</v>
      </c>
      <c r="G31" s="94">
        <v>44619</v>
      </c>
      <c r="H31" s="152"/>
      <c r="I31" s="97" t="s">
        <v>151</v>
      </c>
      <c r="J31" s="92"/>
      <c r="K31" s="92"/>
      <c r="L31" s="92"/>
      <c r="M31" s="92" t="s">
        <v>21</v>
      </c>
    </row>
    <row r="32" spans="1:13" s="91" customFormat="1" x14ac:dyDescent="0.25">
      <c r="A32" s="93" t="s">
        <v>152</v>
      </c>
      <c r="B32" s="94">
        <v>10901</v>
      </c>
      <c r="C32" s="94">
        <v>15701</v>
      </c>
      <c r="D32" s="94">
        <v>183328</v>
      </c>
      <c r="E32" s="94">
        <v>102906</v>
      </c>
      <c r="F32" s="94">
        <v>14080</v>
      </c>
      <c r="G32" s="94">
        <v>169249</v>
      </c>
      <c r="H32" s="152"/>
      <c r="I32" s="97" t="s">
        <v>153</v>
      </c>
      <c r="J32" s="92"/>
      <c r="K32" s="92"/>
      <c r="L32" s="92"/>
      <c r="M32" s="92" t="s">
        <v>21</v>
      </c>
    </row>
    <row r="33" spans="1:13" s="91" customFormat="1" x14ac:dyDescent="0.25">
      <c r="A33" s="93" t="s">
        <v>154</v>
      </c>
      <c r="B33" s="94">
        <v>5915</v>
      </c>
      <c r="C33" s="94">
        <v>8451</v>
      </c>
      <c r="D33" s="94">
        <v>94775</v>
      </c>
      <c r="E33" s="94">
        <v>53663</v>
      </c>
      <c r="F33" s="94">
        <v>7383</v>
      </c>
      <c r="G33" s="94">
        <v>87392</v>
      </c>
      <c r="H33" s="152"/>
      <c r="I33" s="97" t="s">
        <v>155</v>
      </c>
      <c r="J33" s="92"/>
      <c r="K33" s="92"/>
      <c r="L33" s="92"/>
      <c r="M33" s="92" t="s">
        <v>21</v>
      </c>
    </row>
    <row r="34" spans="1:13" s="91" customFormat="1" x14ac:dyDescent="0.25">
      <c r="A34" s="93" t="s">
        <v>156</v>
      </c>
      <c r="B34" s="94">
        <v>74383</v>
      </c>
      <c r="C34" s="94">
        <v>107037</v>
      </c>
      <c r="D34" s="94">
        <v>1518107</v>
      </c>
      <c r="E34" s="94">
        <v>949533</v>
      </c>
      <c r="F34" s="94">
        <v>154359</v>
      </c>
      <c r="G34" s="94">
        <v>1363748</v>
      </c>
      <c r="H34" s="152"/>
      <c r="I34" s="97" t="s">
        <v>157</v>
      </c>
      <c r="J34" s="92"/>
      <c r="K34" s="92"/>
      <c r="L34" s="92"/>
      <c r="M34" s="92" t="s">
        <v>21</v>
      </c>
    </row>
    <row r="35" spans="1:13" s="91" customFormat="1" x14ac:dyDescent="0.25">
      <c r="A35" s="93" t="s">
        <v>158</v>
      </c>
      <c r="B35" s="94">
        <v>13246</v>
      </c>
      <c r="C35" s="94">
        <v>19136</v>
      </c>
      <c r="D35" s="94">
        <v>242288</v>
      </c>
      <c r="E35" s="94">
        <v>132658</v>
      </c>
      <c r="F35" s="94">
        <v>19687</v>
      </c>
      <c r="G35" s="94">
        <v>222601</v>
      </c>
      <c r="H35" s="152"/>
      <c r="I35" s="97" t="s">
        <v>159</v>
      </c>
      <c r="J35" s="92"/>
      <c r="K35" s="92"/>
      <c r="L35" s="92"/>
      <c r="M35" s="92" t="s">
        <v>21</v>
      </c>
    </row>
    <row r="36" spans="1:13" s="91" customFormat="1" x14ac:dyDescent="0.25">
      <c r="A36" s="22" t="s">
        <v>160</v>
      </c>
      <c r="B36" s="89">
        <v>960609</v>
      </c>
      <c r="C36" s="89">
        <v>1335662</v>
      </c>
      <c r="D36" s="89">
        <v>21518450</v>
      </c>
      <c r="E36" s="89">
        <v>14719564</v>
      </c>
      <c r="F36" s="89">
        <v>2893520</v>
      </c>
      <c r="G36" s="89">
        <v>18624931</v>
      </c>
      <c r="H36" s="152"/>
      <c r="I36" s="26" t="s">
        <v>161</v>
      </c>
      <c r="J36" s="92"/>
      <c r="K36" s="92"/>
      <c r="L36" s="92" t="s">
        <v>21</v>
      </c>
      <c r="M36" s="92"/>
    </row>
    <row r="37" spans="1:13" s="91" customFormat="1" x14ac:dyDescent="0.25">
      <c r="A37" s="93" t="s">
        <v>162</v>
      </c>
      <c r="B37" s="94">
        <v>10695</v>
      </c>
      <c r="C37" s="94">
        <v>15721</v>
      </c>
      <c r="D37" s="94">
        <v>189808</v>
      </c>
      <c r="E37" s="94">
        <v>109201</v>
      </c>
      <c r="F37" s="94">
        <v>16562</v>
      </c>
      <c r="G37" s="94">
        <v>173247</v>
      </c>
      <c r="H37" s="152"/>
      <c r="I37" s="97" t="s">
        <v>163</v>
      </c>
      <c r="J37" s="92"/>
      <c r="K37" s="92"/>
      <c r="L37" s="92"/>
      <c r="M37" s="92" t="s">
        <v>21</v>
      </c>
    </row>
    <row r="38" spans="1:13" s="91" customFormat="1" x14ac:dyDescent="0.25">
      <c r="A38" s="93" t="s">
        <v>164</v>
      </c>
      <c r="B38" s="94">
        <v>17087</v>
      </c>
      <c r="C38" s="94">
        <v>23674</v>
      </c>
      <c r="D38" s="94">
        <v>372876</v>
      </c>
      <c r="E38" s="94">
        <v>251658</v>
      </c>
      <c r="F38" s="94">
        <v>47901</v>
      </c>
      <c r="G38" s="94">
        <v>324974</v>
      </c>
      <c r="H38" s="152"/>
      <c r="I38" s="97" t="s">
        <v>165</v>
      </c>
      <c r="J38" s="92"/>
      <c r="K38" s="92"/>
      <c r="L38" s="92"/>
      <c r="M38" s="92" t="s">
        <v>21</v>
      </c>
    </row>
    <row r="39" spans="1:13" s="96" customFormat="1" x14ac:dyDescent="0.25">
      <c r="A39" s="93" t="s">
        <v>166</v>
      </c>
      <c r="B39" s="94">
        <v>88670</v>
      </c>
      <c r="C39" s="94">
        <v>124724</v>
      </c>
      <c r="D39" s="94">
        <v>1804720</v>
      </c>
      <c r="E39" s="94">
        <v>1174633</v>
      </c>
      <c r="F39" s="94">
        <v>196762</v>
      </c>
      <c r="G39" s="94">
        <v>1607957</v>
      </c>
      <c r="H39" s="153"/>
      <c r="I39" s="97" t="s">
        <v>167</v>
      </c>
      <c r="J39" s="92"/>
      <c r="K39" s="92"/>
      <c r="L39" s="92"/>
      <c r="M39" s="92" t="s">
        <v>21</v>
      </c>
    </row>
    <row r="40" spans="1:13" s="91" customFormat="1" x14ac:dyDescent="0.25">
      <c r="A40" s="93" t="s">
        <v>168</v>
      </c>
      <c r="B40" s="94">
        <v>72416</v>
      </c>
      <c r="C40" s="94">
        <v>102239</v>
      </c>
      <c r="D40" s="94">
        <v>1825367</v>
      </c>
      <c r="E40" s="94">
        <v>1313426</v>
      </c>
      <c r="F40" s="94">
        <v>257770</v>
      </c>
      <c r="G40" s="94">
        <v>1567598</v>
      </c>
      <c r="H40" s="152"/>
      <c r="I40" s="97" t="s">
        <v>169</v>
      </c>
      <c r="J40" s="92"/>
      <c r="K40" s="92"/>
      <c r="L40" s="92"/>
      <c r="M40" s="92" t="s">
        <v>21</v>
      </c>
    </row>
    <row r="41" spans="1:13" s="91" customFormat="1" x14ac:dyDescent="0.25">
      <c r="A41" s="93" t="s">
        <v>170</v>
      </c>
      <c r="B41" s="94">
        <v>95438</v>
      </c>
      <c r="C41" s="94">
        <v>131612</v>
      </c>
      <c r="D41" s="94">
        <v>2362973</v>
      </c>
      <c r="E41" s="94">
        <v>1698574</v>
      </c>
      <c r="F41" s="94">
        <v>353422</v>
      </c>
      <c r="G41" s="94">
        <v>2009550</v>
      </c>
      <c r="H41" s="152"/>
      <c r="I41" s="97" t="s">
        <v>171</v>
      </c>
      <c r="J41" s="92"/>
      <c r="K41" s="92"/>
      <c r="L41" s="92"/>
      <c r="M41" s="92" t="s">
        <v>21</v>
      </c>
    </row>
    <row r="42" spans="1:13" s="91" customFormat="1" x14ac:dyDescent="0.25">
      <c r="A42" s="93" t="s">
        <v>172</v>
      </c>
      <c r="B42" s="94">
        <v>36893</v>
      </c>
      <c r="C42" s="94">
        <v>53338</v>
      </c>
      <c r="D42" s="94">
        <v>741158</v>
      </c>
      <c r="E42" s="94">
        <v>463952</v>
      </c>
      <c r="F42" s="94">
        <v>75296</v>
      </c>
      <c r="G42" s="94">
        <v>665863</v>
      </c>
      <c r="H42" s="152"/>
      <c r="I42" s="97" t="s">
        <v>173</v>
      </c>
      <c r="J42" s="92"/>
      <c r="K42" s="92"/>
      <c r="L42" s="92"/>
      <c r="M42" s="92" t="s">
        <v>21</v>
      </c>
    </row>
    <row r="43" spans="1:13" s="91" customFormat="1" x14ac:dyDescent="0.25">
      <c r="A43" s="93" t="s">
        <v>174</v>
      </c>
      <c r="B43" s="94">
        <v>44733</v>
      </c>
      <c r="C43" s="94">
        <v>64163</v>
      </c>
      <c r="D43" s="94">
        <v>768573</v>
      </c>
      <c r="E43" s="94">
        <v>440081</v>
      </c>
      <c r="F43" s="94">
        <v>66765</v>
      </c>
      <c r="G43" s="94">
        <v>701808</v>
      </c>
      <c r="H43" s="152"/>
      <c r="I43" s="97" t="s">
        <v>175</v>
      </c>
      <c r="J43" s="92"/>
      <c r="K43" s="92"/>
      <c r="L43" s="92"/>
      <c r="M43" s="92" t="s">
        <v>21</v>
      </c>
    </row>
    <row r="44" spans="1:13" s="91" customFormat="1" x14ac:dyDescent="0.25">
      <c r="A44" s="93" t="s">
        <v>176</v>
      </c>
      <c r="B44" s="94">
        <v>141194</v>
      </c>
      <c r="C44" s="94">
        <v>180342</v>
      </c>
      <c r="D44" s="94">
        <v>3849055</v>
      </c>
      <c r="E44" s="94">
        <v>2928918</v>
      </c>
      <c r="F44" s="94">
        <v>744370</v>
      </c>
      <c r="G44" s="94">
        <v>3104686</v>
      </c>
      <c r="H44" s="152"/>
      <c r="I44" s="97" t="s">
        <v>177</v>
      </c>
      <c r="J44" s="92"/>
      <c r="K44" s="92"/>
      <c r="L44" s="92"/>
      <c r="M44" s="92" t="s">
        <v>21</v>
      </c>
    </row>
    <row r="45" spans="1:13" s="91" customFormat="1" x14ac:dyDescent="0.25">
      <c r="A45" s="93" t="s">
        <v>178</v>
      </c>
      <c r="B45" s="94">
        <v>35836</v>
      </c>
      <c r="C45" s="94">
        <v>50397</v>
      </c>
      <c r="D45" s="94">
        <v>724301</v>
      </c>
      <c r="E45" s="94">
        <v>472805</v>
      </c>
      <c r="F45" s="94">
        <v>83684</v>
      </c>
      <c r="G45" s="94">
        <v>640617</v>
      </c>
      <c r="H45" s="152"/>
      <c r="I45" s="97" t="s">
        <v>179</v>
      </c>
      <c r="J45" s="92"/>
      <c r="K45" s="92"/>
      <c r="L45" s="92"/>
      <c r="M45" s="92" t="s">
        <v>21</v>
      </c>
    </row>
    <row r="46" spans="1:13" s="91" customFormat="1" x14ac:dyDescent="0.25">
      <c r="A46" s="93" t="s">
        <v>180</v>
      </c>
      <c r="B46" s="94">
        <v>73630</v>
      </c>
      <c r="C46" s="94">
        <v>105923</v>
      </c>
      <c r="D46" s="94">
        <v>1470394</v>
      </c>
      <c r="E46" s="94">
        <v>924927</v>
      </c>
      <c r="F46" s="94">
        <v>153660</v>
      </c>
      <c r="G46" s="94">
        <v>1316735</v>
      </c>
      <c r="H46" s="152"/>
      <c r="I46" s="97" t="s">
        <v>181</v>
      </c>
      <c r="J46" s="92"/>
      <c r="K46" s="92"/>
      <c r="L46" s="92"/>
      <c r="M46" s="92" t="s">
        <v>21</v>
      </c>
    </row>
    <row r="47" spans="1:13" s="91" customFormat="1" x14ac:dyDescent="0.25">
      <c r="A47" s="93" t="s">
        <v>182</v>
      </c>
      <c r="B47" s="94">
        <v>37305</v>
      </c>
      <c r="C47" s="94">
        <v>53672</v>
      </c>
      <c r="D47" s="94">
        <v>742817</v>
      </c>
      <c r="E47" s="94">
        <v>449434</v>
      </c>
      <c r="F47" s="94">
        <v>77982</v>
      </c>
      <c r="G47" s="94">
        <v>664835</v>
      </c>
      <c r="H47" s="152"/>
      <c r="I47" s="97" t="s">
        <v>183</v>
      </c>
      <c r="J47" s="92"/>
      <c r="K47" s="92"/>
      <c r="L47" s="92"/>
      <c r="M47" s="92" t="s">
        <v>21</v>
      </c>
    </row>
    <row r="48" spans="1:13" s="91" customFormat="1" x14ac:dyDescent="0.25">
      <c r="A48" s="93" t="s">
        <v>184</v>
      </c>
      <c r="B48" s="94">
        <v>12813</v>
      </c>
      <c r="C48" s="94">
        <v>17692</v>
      </c>
      <c r="D48" s="94">
        <v>264535</v>
      </c>
      <c r="E48" s="94">
        <v>171642</v>
      </c>
      <c r="F48" s="94">
        <v>30979</v>
      </c>
      <c r="G48" s="94">
        <v>233556</v>
      </c>
      <c r="H48" s="152"/>
      <c r="I48" s="97" t="s">
        <v>185</v>
      </c>
      <c r="J48" s="92"/>
      <c r="K48" s="92"/>
      <c r="L48" s="92"/>
      <c r="M48" s="92" t="s">
        <v>21</v>
      </c>
    </row>
    <row r="49" spans="1:13" s="96" customFormat="1" x14ac:dyDescent="0.25">
      <c r="A49" s="93" t="s">
        <v>186</v>
      </c>
      <c r="B49" s="94">
        <v>21739</v>
      </c>
      <c r="C49" s="94">
        <v>30870</v>
      </c>
      <c r="D49" s="94">
        <v>428074</v>
      </c>
      <c r="E49" s="94">
        <v>267961</v>
      </c>
      <c r="F49" s="94">
        <v>43435</v>
      </c>
      <c r="G49" s="94">
        <v>384639</v>
      </c>
      <c r="H49" s="153"/>
      <c r="I49" s="97" t="s">
        <v>187</v>
      </c>
      <c r="J49" s="92"/>
      <c r="K49" s="92"/>
      <c r="L49" s="92"/>
      <c r="M49" s="92" t="s">
        <v>21</v>
      </c>
    </row>
    <row r="50" spans="1:13" s="91" customFormat="1" x14ac:dyDescent="0.25">
      <c r="A50" s="93" t="s">
        <v>188</v>
      </c>
      <c r="B50" s="94">
        <v>11646</v>
      </c>
      <c r="C50" s="94">
        <v>16905</v>
      </c>
      <c r="D50" s="94">
        <v>235332</v>
      </c>
      <c r="E50" s="94">
        <v>149573</v>
      </c>
      <c r="F50" s="94">
        <v>23563</v>
      </c>
      <c r="G50" s="94">
        <v>211769</v>
      </c>
      <c r="H50" s="152"/>
      <c r="I50" s="97" t="s">
        <v>189</v>
      </c>
      <c r="J50" s="92"/>
      <c r="K50" s="92"/>
      <c r="L50" s="92"/>
      <c r="M50" s="92" t="s">
        <v>21</v>
      </c>
    </row>
    <row r="51" spans="1:13" s="91" customFormat="1" x14ac:dyDescent="0.25">
      <c r="A51" s="93" t="s">
        <v>190</v>
      </c>
      <c r="B51" s="94">
        <v>51165</v>
      </c>
      <c r="C51" s="94">
        <v>72114</v>
      </c>
      <c r="D51" s="94">
        <v>1065140</v>
      </c>
      <c r="E51" s="94">
        <v>702213</v>
      </c>
      <c r="F51" s="94">
        <v>115649</v>
      </c>
      <c r="G51" s="94">
        <v>949491</v>
      </c>
      <c r="H51" s="152"/>
      <c r="I51" s="97" t="s">
        <v>191</v>
      </c>
      <c r="J51" s="92"/>
      <c r="K51" s="92"/>
      <c r="L51" s="92"/>
      <c r="M51" s="92" t="s">
        <v>21</v>
      </c>
    </row>
    <row r="52" spans="1:13" s="91" customFormat="1" x14ac:dyDescent="0.25">
      <c r="A52" s="93" t="s">
        <v>192</v>
      </c>
      <c r="B52" s="94">
        <v>43767</v>
      </c>
      <c r="C52" s="94">
        <v>62200</v>
      </c>
      <c r="D52" s="94">
        <v>953813</v>
      </c>
      <c r="E52" s="94">
        <v>634972</v>
      </c>
      <c r="F52" s="94">
        <v>116224</v>
      </c>
      <c r="G52" s="94">
        <v>837588</v>
      </c>
      <c r="H52" s="152"/>
      <c r="I52" s="97" t="s">
        <v>193</v>
      </c>
      <c r="J52" s="92"/>
      <c r="K52" s="92"/>
      <c r="L52" s="92"/>
      <c r="M52" s="92" t="s">
        <v>21</v>
      </c>
    </row>
    <row r="53" spans="1:13" s="91" customFormat="1" x14ac:dyDescent="0.25">
      <c r="A53" s="93" t="s">
        <v>194</v>
      </c>
      <c r="B53" s="94">
        <v>165582</v>
      </c>
      <c r="C53" s="94">
        <v>230076</v>
      </c>
      <c r="D53" s="94">
        <v>3719516</v>
      </c>
      <c r="E53" s="94">
        <v>2565593</v>
      </c>
      <c r="F53" s="94">
        <v>489498</v>
      </c>
      <c r="G53" s="94">
        <v>3230018</v>
      </c>
      <c r="H53" s="152"/>
      <c r="I53" s="97" t="s">
        <v>195</v>
      </c>
      <c r="J53" s="92"/>
      <c r="K53" s="92"/>
      <c r="L53" s="92"/>
      <c r="M53" s="92" t="s">
        <v>21</v>
      </c>
    </row>
    <row r="54" spans="1:13" s="91" customFormat="1" x14ac:dyDescent="0.25">
      <c r="A54" s="22" t="s">
        <v>196</v>
      </c>
      <c r="B54" s="89">
        <v>41545</v>
      </c>
      <c r="C54" s="89">
        <v>59604</v>
      </c>
      <c r="D54" s="89">
        <v>707768</v>
      </c>
      <c r="E54" s="89">
        <v>425330</v>
      </c>
      <c r="F54" s="89">
        <v>65939</v>
      </c>
      <c r="G54" s="89">
        <v>641829</v>
      </c>
      <c r="H54" s="152"/>
      <c r="I54" s="26" t="s">
        <v>197</v>
      </c>
      <c r="J54" s="92"/>
      <c r="K54" s="92"/>
      <c r="L54" s="92" t="s">
        <v>21</v>
      </c>
      <c r="M54" s="92"/>
    </row>
    <row r="55" spans="1:13" s="91" customFormat="1" x14ac:dyDescent="0.25">
      <c r="A55" s="93" t="s">
        <v>198</v>
      </c>
      <c r="B55" s="94">
        <v>2419</v>
      </c>
      <c r="C55" s="94">
        <v>3475</v>
      </c>
      <c r="D55" s="94">
        <v>36707</v>
      </c>
      <c r="E55" s="94">
        <v>19661</v>
      </c>
      <c r="F55" s="94">
        <v>2602</v>
      </c>
      <c r="G55" s="94">
        <v>34105</v>
      </c>
      <c r="H55" s="152"/>
      <c r="I55" s="97" t="s">
        <v>199</v>
      </c>
      <c r="J55" s="92"/>
      <c r="K55" s="92"/>
      <c r="L55" s="92"/>
      <c r="M55" s="92" t="s">
        <v>21</v>
      </c>
    </row>
    <row r="56" spans="1:13" s="91" customFormat="1" x14ac:dyDescent="0.25">
      <c r="A56" s="93" t="s">
        <v>200</v>
      </c>
      <c r="B56" s="94">
        <v>19048</v>
      </c>
      <c r="C56" s="94">
        <v>27143</v>
      </c>
      <c r="D56" s="94">
        <v>360006</v>
      </c>
      <c r="E56" s="94">
        <v>230133</v>
      </c>
      <c r="F56" s="94">
        <v>38164</v>
      </c>
      <c r="G56" s="94">
        <v>321841</v>
      </c>
      <c r="H56" s="152"/>
      <c r="I56" s="97" t="s">
        <v>201</v>
      </c>
      <c r="J56" s="92"/>
      <c r="K56" s="92"/>
      <c r="L56" s="92"/>
      <c r="M56" s="92" t="s">
        <v>21</v>
      </c>
    </row>
    <row r="57" spans="1:13" s="91" customFormat="1" x14ac:dyDescent="0.25">
      <c r="A57" s="93" t="s">
        <v>202</v>
      </c>
      <c r="B57" s="94">
        <v>4511</v>
      </c>
      <c r="C57" s="94">
        <v>6379</v>
      </c>
      <c r="D57" s="94">
        <v>69363</v>
      </c>
      <c r="E57" s="94">
        <v>40394</v>
      </c>
      <c r="F57" s="94">
        <v>6043</v>
      </c>
      <c r="G57" s="94">
        <v>63320</v>
      </c>
      <c r="H57" s="152"/>
      <c r="I57" s="97" t="s">
        <v>203</v>
      </c>
      <c r="J57" s="92"/>
      <c r="K57" s="92"/>
      <c r="L57" s="92"/>
      <c r="M57" s="92" t="s">
        <v>21</v>
      </c>
    </row>
    <row r="58" spans="1:13" s="91" customFormat="1" x14ac:dyDescent="0.25">
      <c r="A58" s="93" t="s">
        <v>204</v>
      </c>
      <c r="B58" s="94">
        <v>2841</v>
      </c>
      <c r="C58" s="94">
        <v>4065</v>
      </c>
      <c r="D58" s="94">
        <v>44050</v>
      </c>
      <c r="E58" s="94">
        <v>24100</v>
      </c>
      <c r="F58" s="94">
        <v>3785</v>
      </c>
      <c r="G58" s="94">
        <v>40265</v>
      </c>
      <c r="H58" s="152"/>
      <c r="I58" s="97" t="s">
        <v>205</v>
      </c>
      <c r="J58" s="92"/>
      <c r="K58" s="92"/>
      <c r="L58" s="92"/>
      <c r="M58" s="92" t="s">
        <v>21</v>
      </c>
    </row>
    <row r="59" spans="1:13" s="91" customFormat="1" x14ac:dyDescent="0.25">
      <c r="A59" s="93" t="s">
        <v>206</v>
      </c>
      <c r="B59" s="94">
        <v>6903</v>
      </c>
      <c r="C59" s="94">
        <v>10104</v>
      </c>
      <c r="D59" s="94">
        <v>102784</v>
      </c>
      <c r="E59" s="94">
        <v>56492</v>
      </c>
      <c r="F59" s="94">
        <v>7568</v>
      </c>
      <c r="G59" s="94">
        <v>95216</v>
      </c>
      <c r="H59" s="152"/>
      <c r="I59" s="97" t="s">
        <v>207</v>
      </c>
      <c r="J59" s="92"/>
      <c r="K59" s="92"/>
      <c r="L59" s="92"/>
      <c r="M59" s="92" t="s">
        <v>21</v>
      </c>
    </row>
    <row r="60" spans="1:13" s="91" customFormat="1" x14ac:dyDescent="0.25">
      <c r="A60" s="93" t="s">
        <v>208</v>
      </c>
      <c r="B60" s="94">
        <v>5823</v>
      </c>
      <c r="C60" s="94">
        <v>8438</v>
      </c>
      <c r="D60" s="94">
        <v>94859</v>
      </c>
      <c r="E60" s="94">
        <v>54550</v>
      </c>
      <c r="F60" s="94">
        <v>7777</v>
      </c>
      <c r="G60" s="94">
        <v>87082</v>
      </c>
      <c r="H60" s="152"/>
      <c r="I60" s="97" t="s">
        <v>209</v>
      </c>
      <c r="J60" s="92"/>
      <c r="K60" s="92"/>
      <c r="L60" s="92"/>
      <c r="M60" s="92" t="s">
        <v>21</v>
      </c>
    </row>
    <row r="61" spans="1:13" s="91" customFormat="1" x14ac:dyDescent="0.25">
      <c r="A61" s="22" t="s">
        <v>210</v>
      </c>
      <c r="B61" s="89">
        <v>209139</v>
      </c>
      <c r="C61" s="89">
        <v>301891</v>
      </c>
      <c r="D61" s="89">
        <v>3474676</v>
      </c>
      <c r="E61" s="89">
        <v>1903801</v>
      </c>
      <c r="F61" s="89">
        <v>276045</v>
      </c>
      <c r="G61" s="89">
        <v>3198630</v>
      </c>
      <c r="H61" s="152"/>
      <c r="I61" s="26" t="s">
        <v>211</v>
      </c>
      <c r="J61" s="92"/>
      <c r="K61" s="92"/>
      <c r="L61" s="92" t="s">
        <v>21</v>
      </c>
      <c r="M61" s="92"/>
    </row>
    <row r="62" spans="1:13" s="91" customFormat="1" x14ac:dyDescent="0.25">
      <c r="A62" s="93" t="s">
        <v>212</v>
      </c>
      <c r="B62" s="94">
        <v>26542</v>
      </c>
      <c r="C62" s="94">
        <v>38205</v>
      </c>
      <c r="D62" s="94">
        <v>453244</v>
      </c>
      <c r="E62" s="94">
        <v>262414</v>
      </c>
      <c r="F62" s="94">
        <v>40556</v>
      </c>
      <c r="G62" s="94">
        <v>412688</v>
      </c>
      <c r="H62" s="152"/>
      <c r="I62" s="97" t="s">
        <v>213</v>
      </c>
      <c r="J62" s="92"/>
      <c r="K62" s="92"/>
      <c r="L62" s="92"/>
      <c r="M62" s="92" t="s">
        <v>21</v>
      </c>
    </row>
    <row r="63" spans="1:13" s="91" customFormat="1" x14ac:dyDescent="0.25">
      <c r="A63" s="93" t="s">
        <v>214</v>
      </c>
      <c r="B63" s="94">
        <v>8183</v>
      </c>
      <c r="C63" s="94">
        <v>11968</v>
      </c>
      <c r="D63" s="94">
        <v>129369</v>
      </c>
      <c r="E63" s="94">
        <v>70066</v>
      </c>
      <c r="F63" s="94">
        <v>9448</v>
      </c>
      <c r="G63" s="94">
        <v>119921</v>
      </c>
      <c r="H63" s="152"/>
      <c r="I63" s="97" t="s">
        <v>215</v>
      </c>
      <c r="J63" s="92"/>
      <c r="K63" s="92"/>
      <c r="L63" s="92"/>
      <c r="M63" s="92" t="s">
        <v>21</v>
      </c>
    </row>
    <row r="64" spans="1:13" s="91" customFormat="1" x14ac:dyDescent="0.25">
      <c r="A64" s="93" t="s">
        <v>216</v>
      </c>
      <c r="B64" s="94">
        <v>8006</v>
      </c>
      <c r="C64" s="94">
        <v>11646</v>
      </c>
      <c r="D64" s="94">
        <v>128643</v>
      </c>
      <c r="E64" s="94">
        <v>67985</v>
      </c>
      <c r="F64" s="94">
        <v>8634</v>
      </c>
      <c r="G64" s="94">
        <v>120009</v>
      </c>
      <c r="H64" s="152"/>
      <c r="I64" s="97" t="s">
        <v>217</v>
      </c>
      <c r="J64" s="92"/>
      <c r="K64" s="92"/>
      <c r="L64" s="92"/>
      <c r="M64" s="92" t="s">
        <v>21</v>
      </c>
    </row>
    <row r="65" spans="1:13" s="96" customFormat="1" x14ac:dyDescent="0.25">
      <c r="A65" s="93" t="s">
        <v>218</v>
      </c>
      <c r="B65" s="94">
        <v>8176</v>
      </c>
      <c r="C65" s="94">
        <v>11639</v>
      </c>
      <c r="D65" s="94">
        <v>127176</v>
      </c>
      <c r="E65" s="94">
        <v>66989</v>
      </c>
      <c r="F65" s="94">
        <v>9561</v>
      </c>
      <c r="G65" s="94">
        <v>117614</v>
      </c>
      <c r="H65" s="153"/>
      <c r="I65" s="97" t="s">
        <v>219</v>
      </c>
      <c r="J65" s="92"/>
      <c r="K65" s="92"/>
      <c r="L65" s="92"/>
      <c r="M65" s="92" t="s">
        <v>21</v>
      </c>
    </row>
    <row r="66" spans="1:13" s="91" customFormat="1" x14ac:dyDescent="0.25">
      <c r="A66" s="93" t="s">
        <v>220</v>
      </c>
      <c r="B66" s="94">
        <v>8583</v>
      </c>
      <c r="C66" s="94">
        <v>12381</v>
      </c>
      <c r="D66" s="94">
        <v>121912</v>
      </c>
      <c r="E66" s="94">
        <v>61448</v>
      </c>
      <c r="F66" s="94">
        <v>8026</v>
      </c>
      <c r="G66" s="94">
        <v>113886</v>
      </c>
      <c r="H66" s="152"/>
      <c r="I66" s="97" t="s">
        <v>221</v>
      </c>
      <c r="J66" s="92"/>
      <c r="K66" s="92"/>
      <c r="L66" s="92"/>
      <c r="M66" s="92" t="s">
        <v>21</v>
      </c>
    </row>
    <row r="67" spans="1:13" s="91" customFormat="1" x14ac:dyDescent="0.25">
      <c r="A67" s="93" t="s">
        <v>222</v>
      </c>
      <c r="B67" s="94">
        <v>29749</v>
      </c>
      <c r="C67" s="94">
        <v>42864</v>
      </c>
      <c r="D67" s="94">
        <v>504989</v>
      </c>
      <c r="E67" s="94">
        <v>266488</v>
      </c>
      <c r="F67" s="94">
        <v>39717</v>
      </c>
      <c r="G67" s="94">
        <v>465272</v>
      </c>
      <c r="H67" s="152"/>
      <c r="I67" s="97" t="s">
        <v>223</v>
      </c>
      <c r="J67" s="92"/>
      <c r="K67" s="92"/>
      <c r="L67" s="92"/>
      <c r="M67" s="92" t="s">
        <v>21</v>
      </c>
    </row>
    <row r="68" spans="1:13" s="91" customFormat="1" x14ac:dyDescent="0.25">
      <c r="A68" s="93" t="s">
        <v>224</v>
      </c>
      <c r="B68" s="94">
        <v>25350</v>
      </c>
      <c r="C68" s="94">
        <v>36746</v>
      </c>
      <c r="D68" s="94">
        <v>421732</v>
      </c>
      <c r="E68" s="94">
        <v>224641</v>
      </c>
      <c r="F68" s="94">
        <v>30849</v>
      </c>
      <c r="G68" s="94">
        <v>390883</v>
      </c>
      <c r="H68" s="152"/>
      <c r="I68" s="97" t="s">
        <v>225</v>
      </c>
      <c r="J68" s="92"/>
      <c r="K68" s="92"/>
      <c r="L68" s="92"/>
      <c r="M68" s="92" t="s">
        <v>21</v>
      </c>
    </row>
    <row r="69" spans="1:13" s="91" customFormat="1" x14ac:dyDescent="0.25">
      <c r="A69" s="93" t="s">
        <v>226</v>
      </c>
      <c r="B69" s="94">
        <v>24808</v>
      </c>
      <c r="C69" s="94">
        <v>35563</v>
      </c>
      <c r="D69" s="94">
        <v>393536</v>
      </c>
      <c r="E69" s="94">
        <v>220228</v>
      </c>
      <c r="F69" s="94">
        <v>30443</v>
      </c>
      <c r="G69" s="94">
        <v>363093</v>
      </c>
      <c r="H69" s="152"/>
      <c r="I69" s="97" t="s">
        <v>227</v>
      </c>
      <c r="J69" s="92"/>
      <c r="K69" s="92"/>
      <c r="L69" s="92"/>
      <c r="M69" s="92" t="s">
        <v>21</v>
      </c>
    </row>
    <row r="70" spans="1:13" s="91" customFormat="1" x14ac:dyDescent="0.25">
      <c r="A70" s="93" t="s">
        <v>228</v>
      </c>
      <c r="B70" s="94">
        <v>29455</v>
      </c>
      <c r="C70" s="94">
        <v>42417</v>
      </c>
      <c r="D70" s="94">
        <v>493484</v>
      </c>
      <c r="E70" s="94">
        <v>258529</v>
      </c>
      <c r="F70" s="94">
        <v>37401</v>
      </c>
      <c r="G70" s="94">
        <v>456083</v>
      </c>
      <c r="H70" s="152"/>
      <c r="I70" s="97" t="s">
        <v>229</v>
      </c>
      <c r="J70" s="92"/>
      <c r="K70" s="92"/>
      <c r="L70" s="92"/>
      <c r="M70" s="92" t="s">
        <v>21</v>
      </c>
    </row>
    <row r="71" spans="1:13" s="96" customFormat="1" x14ac:dyDescent="0.25">
      <c r="A71" s="93" t="s">
        <v>230</v>
      </c>
      <c r="B71" s="94">
        <v>35741</v>
      </c>
      <c r="C71" s="94">
        <v>51834</v>
      </c>
      <c r="D71" s="94">
        <v>632875</v>
      </c>
      <c r="E71" s="94">
        <v>368883</v>
      </c>
      <c r="F71" s="94">
        <v>56405</v>
      </c>
      <c r="G71" s="94">
        <v>576470</v>
      </c>
      <c r="H71" s="153"/>
      <c r="I71" s="97" t="s">
        <v>231</v>
      </c>
      <c r="J71" s="92"/>
      <c r="K71" s="92"/>
      <c r="L71" s="92"/>
      <c r="M71" s="92" t="s">
        <v>21</v>
      </c>
    </row>
    <row r="72" spans="1:13" s="91" customFormat="1" x14ac:dyDescent="0.25">
      <c r="A72" s="93" t="s">
        <v>232</v>
      </c>
      <c r="B72" s="94">
        <v>4546</v>
      </c>
      <c r="C72" s="94">
        <v>6628</v>
      </c>
      <c r="D72" s="94">
        <v>67717</v>
      </c>
      <c r="E72" s="94">
        <v>36131</v>
      </c>
      <c r="F72" s="94">
        <v>5006</v>
      </c>
      <c r="G72" s="94">
        <v>62711</v>
      </c>
      <c r="H72" s="152"/>
      <c r="I72" s="97" t="s">
        <v>233</v>
      </c>
      <c r="J72" s="92"/>
      <c r="K72" s="92"/>
      <c r="L72" s="92"/>
      <c r="M72" s="92" t="s">
        <v>21</v>
      </c>
    </row>
    <row r="73" spans="1:13" s="91" customFormat="1" x14ac:dyDescent="0.25">
      <c r="A73" s="22" t="s">
        <v>234</v>
      </c>
      <c r="B73" s="89">
        <v>91354</v>
      </c>
      <c r="C73" s="89">
        <v>130966</v>
      </c>
      <c r="D73" s="89">
        <v>1690562</v>
      </c>
      <c r="E73" s="89">
        <v>1051153</v>
      </c>
      <c r="F73" s="89">
        <v>169186</v>
      </c>
      <c r="G73" s="89">
        <v>1521377</v>
      </c>
      <c r="H73" s="152"/>
      <c r="I73" s="26" t="s">
        <v>235</v>
      </c>
      <c r="J73" s="92"/>
      <c r="K73" s="92"/>
      <c r="L73" s="92" t="s">
        <v>21</v>
      </c>
      <c r="M73" s="92"/>
    </row>
    <row r="74" spans="1:13" s="91" customFormat="1" x14ac:dyDescent="0.25">
      <c r="A74" s="93" t="s">
        <v>236</v>
      </c>
      <c r="B74" s="94">
        <v>5258</v>
      </c>
      <c r="C74" s="94">
        <v>7499</v>
      </c>
      <c r="D74" s="94">
        <v>80323</v>
      </c>
      <c r="E74" s="94">
        <v>44196</v>
      </c>
      <c r="F74" s="94">
        <v>5724</v>
      </c>
      <c r="G74" s="94">
        <v>74599</v>
      </c>
      <c r="H74" s="152"/>
      <c r="I74" s="97" t="s">
        <v>237</v>
      </c>
      <c r="J74" s="92"/>
      <c r="K74" s="92"/>
      <c r="L74" s="92"/>
      <c r="M74" s="92" t="s">
        <v>21</v>
      </c>
    </row>
    <row r="75" spans="1:13" s="91" customFormat="1" x14ac:dyDescent="0.25">
      <c r="A75" s="93" t="s">
        <v>238</v>
      </c>
      <c r="B75" s="94">
        <v>2651</v>
      </c>
      <c r="C75" s="94">
        <v>3791</v>
      </c>
      <c r="D75" s="94">
        <v>41763</v>
      </c>
      <c r="E75" s="94">
        <v>23147</v>
      </c>
      <c r="F75" s="94">
        <v>3224</v>
      </c>
      <c r="G75" s="94">
        <v>38539</v>
      </c>
      <c r="H75" s="152"/>
      <c r="I75" s="97" t="s">
        <v>239</v>
      </c>
      <c r="J75" s="92"/>
      <c r="K75" s="92"/>
      <c r="L75" s="92"/>
      <c r="M75" s="92" t="s">
        <v>21</v>
      </c>
    </row>
    <row r="76" spans="1:13" s="91" customFormat="1" x14ac:dyDescent="0.25">
      <c r="A76" s="93" t="s">
        <v>240</v>
      </c>
      <c r="B76" s="94">
        <v>2590</v>
      </c>
      <c r="C76" s="94">
        <v>3694</v>
      </c>
      <c r="D76" s="94">
        <v>43000</v>
      </c>
      <c r="E76" s="94">
        <v>25042</v>
      </c>
      <c r="F76" s="94">
        <v>3761</v>
      </c>
      <c r="G76" s="94">
        <v>39239</v>
      </c>
      <c r="H76" s="152"/>
      <c r="I76" s="97" t="s">
        <v>241</v>
      </c>
      <c r="J76" s="92"/>
      <c r="K76" s="92"/>
      <c r="L76" s="92"/>
      <c r="M76" s="92" t="s">
        <v>21</v>
      </c>
    </row>
    <row r="77" spans="1:13" s="91" customFormat="1" x14ac:dyDescent="0.25">
      <c r="A77" s="93" t="s">
        <v>242</v>
      </c>
      <c r="B77" s="94">
        <v>1599</v>
      </c>
      <c r="C77" s="94">
        <v>2267</v>
      </c>
      <c r="D77" s="94">
        <v>26148</v>
      </c>
      <c r="E77" s="94">
        <v>14763</v>
      </c>
      <c r="F77" s="94">
        <v>1965</v>
      </c>
      <c r="G77" s="94">
        <v>24183</v>
      </c>
      <c r="H77" s="152"/>
      <c r="I77" s="97" t="s">
        <v>243</v>
      </c>
      <c r="J77" s="92"/>
      <c r="K77" s="92"/>
      <c r="L77" s="92"/>
      <c r="M77" s="92" t="s">
        <v>21</v>
      </c>
    </row>
    <row r="78" spans="1:13" s="91" customFormat="1" x14ac:dyDescent="0.25">
      <c r="A78" s="93" t="s">
        <v>244</v>
      </c>
      <c r="B78" s="94">
        <v>12349</v>
      </c>
      <c r="C78" s="94">
        <v>17667</v>
      </c>
      <c r="D78" s="94">
        <v>234898</v>
      </c>
      <c r="E78" s="94">
        <v>147750</v>
      </c>
      <c r="F78" s="94">
        <v>24958</v>
      </c>
      <c r="G78" s="94">
        <v>209940</v>
      </c>
      <c r="H78" s="152"/>
      <c r="I78" s="97" t="s">
        <v>245</v>
      </c>
      <c r="J78" s="92"/>
      <c r="K78" s="92"/>
      <c r="L78" s="92"/>
      <c r="M78" s="92" t="s">
        <v>21</v>
      </c>
    </row>
    <row r="79" spans="1:13" s="91" customFormat="1" x14ac:dyDescent="0.25">
      <c r="A79" s="93" t="s">
        <v>246</v>
      </c>
      <c r="B79" s="94">
        <v>1789</v>
      </c>
      <c r="C79" s="94">
        <v>2578</v>
      </c>
      <c r="D79" s="94">
        <v>28503</v>
      </c>
      <c r="E79" s="94">
        <v>15607</v>
      </c>
      <c r="F79" s="94">
        <v>2270</v>
      </c>
      <c r="G79" s="94">
        <v>26233</v>
      </c>
      <c r="H79" s="152"/>
      <c r="I79" s="97" t="s">
        <v>247</v>
      </c>
      <c r="J79" s="92"/>
      <c r="K79" s="92"/>
      <c r="L79" s="92"/>
      <c r="M79" s="92" t="s">
        <v>21</v>
      </c>
    </row>
    <row r="80" spans="1:13" s="91" customFormat="1" x14ac:dyDescent="0.25">
      <c r="A80" s="93" t="s">
        <v>248</v>
      </c>
      <c r="B80" s="94">
        <v>4458</v>
      </c>
      <c r="C80" s="94">
        <v>6530</v>
      </c>
      <c r="D80" s="94">
        <v>77267</v>
      </c>
      <c r="E80" s="94">
        <v>45857</v>
      </c>
      <c r="F80" s="94">
        <v>6892</v>
      </c>
      <c r="G80" s="94">
        <v>70375</v>
      </c>
      <c r="H80" s="152"/>
      <c r="I80" s="97" t="s">
        <v>249</v>
      </c>
      <c r="J80" s="92"/>
      <c r="K80" s="92"/>
      <c r="L80" s="92"/>
      <c r="M80" s="92" t="s">
        <v>21</v>
      </c>
    </row>
    <row r="81" spans="1:13" s="91" customFormat="1" x14ac:dyDescent="0.25">
      <c r="A81" s="93" t="s">
        <v>250</v>
      </c>
      <c r="B81" s="94">
        <v>2530</v>
      </c>
      <c r="C81" s="94">
        <v>3726</v>
      </c>
      <c r="D81" s="94">
        <v>40953</v>
      </c>
      <c r="E81" s="94">
        <v>23656</v>
      </c>
      <c r="F81" s="94">
        <v>3248</v>
      </c>
      <c r="G81" s="94">
        <v>37705</v>
      </c>
      <c r="H81" s="152"/>
      <c r="I81" s="97" t="s">
        <v>251</v>
      </c>
      <c r="J81" s="92"/>
      <c r="K81" s="92"/>
      <c r="L81" s="92"/>
      <c r="M81" s="92" t="s">
        <v>21</v>
      </c>
    </row>
    <row r="82" spans="1:13" s="91" customFormat="1" x14ac:dyDescent="0.25">
      <c r="A82" s="93" t="s">
        <v>252</v>
      </c>
      <c r="B82" s="94">
        <v>1336</v>
      </c>
      <c r="C82" s="94">
        <v>1869</v>
      </c>
      <c r="D82" s="94">
        <v>20610</v>
      </c>
      <c r="E82" s="94">
        <v>11705</v>
      </c>
      <c r="F82" s="94">
        <v>1784</v>
      </c>
      <c r="G82" s="94">
        <v>18826</v>
      </c>
      <c r="H82" s="152"/>
      <c r="I82" s="97" t="s">
        <v>254</v>
      </c>
      <c r="J82" s="92"/>
      <c r="K82" s="92"/>
      <c r="L82" s="92"/>
      <c r="M82" s="92" t="s">
        <v>21</v>
      </c>
    </row>
    <row r="83" spans="1:13" s="91" customFormat="1" x14ac:dyDescent="0.25">
      <c r="A83" s="93" t="s">
        <v>255</v>
      </c>
      <c r="B83" s="94">
        <v>7250</v>
      </c>
      <c r="C83" s="94">
        <v>10332</v>
      </c>
      <c r="D83" s="94">
        <v>130047</v>
      </c>
      <c r="E83" s="94">
        <v>78632</v>
      </c>
      <c r="F83" s="94">
        <v>12345</v>
      </c>
      <c r="G83" s="94">
        <v>117702</v>
      </c>
      <c r="H83" s="152"/>
      <c r="I83" s="97" t="s">
        <v>256</v>
      </c>
      <c r="J83" s="92"/>
      <c r="K83" s="92"/>
      <c r="L83" s="92"/>
      <c r="M83" s="92" t="s">
        <v>21</v>
      </c>
    </row>
    <row r="84" spans="1:13" s="91" customFormat="1" x14ac:dyDescent="0.25">
      <c r="A84" s="93" t="s">
        <v>257</v>
      </c>
      <c r="B84" s="94">
        <v>2790</v>
      </c>
      <c r="C84" s="94">
        <v>4055</v>
      </c>
      <c r="D84" s="94">
        <v>47214</v>
      </c>
      <c r="E84" s="94">
        <v>26661</v>
      </c>
      <c r="F84" s="94">
        <v>3655</v>
      </c>
      <c r="G84" s="94">
        <v>43560</v>
      </c>
      <c r="H84" s="152"/>
      <c r="I84" s="97" t="s">
        <v>258</v>
      </c>
      <c r="J84" s="92"/>
      <c r="K84" s="92"/>
      <c r="L84" s="92"/>
      <c r="M84" s="92" t="s">
        <v>21</v>
      </c>
    </row>
    <row r="85" spans="1:13" s="91" customFormat="1" x14ac:dyDescent="0.25">
      <c r="A85" s="93" t="s">
        <v>259</v>
      </c>
      <c r="B85" s="94">
        <v>3313</v>
      </c>
      <c r="C85" s="94">
        <v>4754</v>
      </c>
      <c r="D85" s="94">
        <v>48393</v>
      </c>
      <c r="E85" s="94">
        <v>25746</v>
      </c>
      <c r="F85" s="94">
        <v>3309</v>
      </c>
      <c r="G85" s="94">
        <v>45084</v>
      </c>
      <c r="H85" s="152"/>
      <c r="I85" s="97" t="s">
        <v>260</v>
      </c>
      <c r="J85" s="92"/>
      <c r="K85" s="92"/>
      <c r="L85" s="92"/>
      <c r="M85" s="92" t="s">
        <v>21</v>
      </c>
    </row>
    <row r="86" spans="1:13" s="91" customFormat="1" x14ac:dyDescent="0.25">
      <c r="A86" s="93" t="s">
        <v>261</v>
      </c>
      <c r="B86" s="94">
        <v>3216</v>
      </c>
      <c r="C86" s="94">
        <v>4631</v>
      </c>
      <c r="D86" s="94">
        <v>51067</v>
      </c>
      <c r="E86" s="94">
        <v>28677</v>
      </c>
      <c r="F86" s="94">
        <v>4228</v>
      </c>
      <c r="G86" s="94">
        <v>46839</v>
      </c>
      <c r="H86" s="152"/>
      <c r="I86" s="97" t="s">
        <v>262</v>
      </c>
      <c r="J86" s="92"/>
      <c r="K86" s="92"/>
      <c r="L86" s="92"/>
      <c r="M86" s="92" t="s">
        <v>21</v>
      </c>
    </row>
    <row r="87" spans="1:13" s="91" customFormat="1" x14ac:dyDescent="0.25">
      <c r="A87" s="93" t="s">
        <v>263</v>
      </c>
      <c r="B87" s="94">
        <v>2390</v>
      </c>
      <c r="C87" s="94">
        <v>3453</v>
      </c>
      <c r="D87" s="94">
        <v>37853</v>
      </c>
      <c r="E87" s="94">
        <v>20847</v>
      </c>
      <c r="F87" s="94">
        <v>2876</v>
      </c>
      <c r="G87" s="94">
        <v>34978</v>
      </c>
      <c r="H87" s="152"/>
      <c r="I87" s="97" t="s">
        <v>264</v>
      </c>
      <c r="J87" s="92"/>
      <c r="K87" s="92"/>
      <c r="L87" s="92"/>
      <c r="M87" s="92" t="s">
        <v>21</v>
      </c>
    </row>
    <row r="88" spans="1:13" s="91" customFormat="1" x14ac:dyDescent="0.25">
      <c r="A88" s="93" t="s">
        <v>265</v>
      </c>
      <c r="B88" s="94">
        <v>2149</v>
      </c>
      <c r="C88" s="94">
        <v>3159</v>
      </c>
      <c r="D88" s="94">
        <v>33923</v>
      </c>
      <c r="E88" s="94">
        <v>18585</v>
      </c>
      <c r="F88" s="94">
        <v>2571</v>
      </c>
      <c r="G88" s="94">
        <v>31351</v>
      </c>
      <c r="H88" s="152"/>
      <c r="I88" s="97" t="s">
        <v>266</v>
      </c>
      <c r="J88" s="92"/>
      <c r="K88" s="92"/>
      <c r="L88" s="92"/>
      <c r="M88" s="92" t="s">
        <v>21</v>
      </c>
    </row>
    <row r="89" spans="1:13" s="91" customFormat="1" x14ac:dyDescent="0.25">
      <c r="A89" s="93" t="s">
        <v>267</v>
      </c>
      <c r="B89" s="94">
        <v>3351</v>
      </c>
      <c r="C89" s="94">
        <v>4836</v>
      </c>
      <c r="D89" s="94">
        <v>55560</v>
      </c>
      <c r="E89" s="94">
        <v>31650</v>
      </c>
      <c r="F89" s="94">
        <v>4341</v>
      </c>
      <c r="G89" s="94">
        <v>51219</v>
      </c>
      <c r="H89" s="152"/>
      <c r="I89" s="97" t="s">
        <v>268</v>
      </c>
      <c r="J89" s="92"/>
      <c r="K89" s="92"/>
      <c r="L89" s="92"/>
      <c r="M89" s="92" t="s">
        <v>21</v>
      </c>
    </row>
    <row r="90" spans="1:13" s="91" customFormat="1" x14ac:dyDescent="0.25">
      <c r="A90" s="93" t="s">
        <v>269</v>
      </c>
      <c r="B90" s="94">
        <v>3402</v>
      </c>
      <c r="C90" s="94">
        <v>4810</v>
      </c>
      <c r="D90" s="94">
        <v>56630</v>
      </c>
      <c r="E90" s="94">
        <v>33504</v>
      </c>
      <c r="F90" s="94">
        <v>4959</v>
      </c>
      <c r="G90" s="94">
        <v>51672</v>
      </c>
      <c r="H90" s="152"/>
      <c r="I90" s="97" t="s">
        <v>270</v>
      </c>
      <c r="J90" s="92"/>
      <c r="K90" s="92"/>
      <c r="L90" s="92"/>
      <c r="M90" s="92" t="s">
        <v>21</v>
      </c>
    </row>
    <row r="91" spans="1:13" s="96" customFormat="1" x14ac:dyDescent="0.25">
      <c r="A91" s="93" t="s">
        <v>271</v>
      </c>
      <c r="B91" s="94">
        <v>3130</v>
      </c>
      <c r="C91" s="94">
        <v>4438</v>
      </c>
      <c r="D91" s="94">
        <v>52511</v>
      </c>
      <c r="E91" s="94">
        <v>32115</v>
      </c>
      <c r="F91" s="94">
        <v>5052</v>
      </c>
      <c r="G91" s="94">
        <v>47459</v>
      </c>
      <c r="H91" s="153"/>
      <c r="I91" s="97" t="s">
        <v>272</v>
      </c>
      <c r="J91" s="92"/>
      <c r="K91" s="92"/>
      <c r="L91" s="92"/>
      <c r="M91" s="92" t="s">
        <v>21</v>
      </c>
    </row>
    <row r="92" spans="1:13" s="91" customFormat="1" x14ac:dyDescent="0.25">
      <c r="A92" s="93" t="s">
        <v>273</v>
      </c>
      <c r="B92" s="94">
        <v>25803</v>
      </c>
      <c r="C92" s="94">
        <v>36877</v>
      </c>
      <c r="D92" s="94">
        <v>583897</v>
      </c>
      <c r="E92" s="94">
        <v>403015</v>
      </c>
      <c r="F92" s="94">
        <v>72023</v>
      </c>
      <c r="G92" s="94">
        <v>511874</v>
      </c>
      <c r="H92" s="152"/>
      <c r="I92" s="97" t="s">
        <v>274</v>
      </c>
      <c r="J92" s="92"/>
      <c r="K92" s="92"/>
      <c r="L92" s="92"/>
      <c r="M92" s="92" t="s">
        <v>21</v>
      </c>
    </row>
    <row r="93" spans="1:13" s="91" customFormat="1" x14ac:dyDescent="0.25">
      <c r="A93" s="22" t="s">
        <v>275</v>
      </c>
      <c r="B93" s="89">
        <v>53855</v>
      </c>
      <c r="C93" s="89">
        <v>76946</v>
      </c>
      <c r="D93" s="89">
        <v>1028539</v>
      </c>
      <c r="E93" s="89">
        <v>662205</v>
      </c>
      <c r="F93" s="89">
        <v>107759</v>
      </c>
      <c r="G93" s="89">
        <v>920780</v>
      </c>
      <c r="H93" s="152"/>
      <c r="I93" s="26" t="s">
        <v>276</v>
      </c>
      <c r="J93" s="92"/>
      <c r="K93" s="92"/>
      <c r="L93" s="92" t="s">
        <v>21</v>
      </c>
      <c r="M93" s="92"/>
    </row>
    <row r="94" spans="1:13" s="91" customFormat="1" x14ac:dyDescent="0.25">
      <c r="A94" s="93" t="s">
        <v>277</v>
      </c>
      <c r="B94" s="94">
        <v>2117</v>
      </c>
      <c r="C94" s="94">
        <v>3059</v>
      </c>
      <c r="D94" s="94">
        <v>35521</v>
      </c>
      <c r="E94" s="94">
        <v>20799</v>
      </c>
      <c r="F94" s="94">
        <v>3172</v>
      </c>
      <c r="G94" s="94">
        <v>32348</v>
      </c>
      <c r="H94" s="152"/>
      <c r="I94" s="97" t="s">
        <v>278</v>
      </c>
      <c r="J94" s="92"/>
      <c r="K94" s="92"/>
      <c r="L94" s="92"/>
      <c r="M94" s="92" t="s">
        <v>21</v>
      </c>
    </row>
    <row r="95" spans="1:13" s="91" customFormat="1" x14ac:dyDescent="0.25">
      <c r="A95" s="93" t="s">
        <v>279</v>
      </c>
      <c r="B95" s="94">
        <v>18144</v>
      </c>
      <c r="C95" s="94">
        <v>25452</v>
      </c>
      <c r="D95" s="94">
        <v>396619</v>
      </c>
      <c r="E95" s="94">
        <v>273643</v>
      </c>
      <c r="F95" s="94">
        <v>48184</v>
      </c>
      <c r="G95" s="94">
        <v>348435</v>
      </c>
      <c r="H95" s="152"/>
      <c r="I95" s="97" t="s">
        <v>280</v>
      </c>
      <c r="J95" s="92"/>
      <c r="K95" s="92"/>
      <c r="L95" s="92"/>
      <c r="M95" s="92" t="s">
        <v>21</v>
      </c>
    </row>
    <row r="96" spans="1:13" s="91" customFormat="1" x14ac:dyDescent="0.25">
      <c r="A96" s="93" t="s">
        <v>281</v>
      </c>
      <c r="B96" s="94">
        <v>6912</v>
      </c>
      <c r="C96" s="94">
        <v>9917</v>
      </c>
      <c r="D96" s="94">
        <v>120665</v>
      </c>
      <c r="E96" s="94">
        <v>74439</v>
      </c>
      <c r="F96" s="94">
        <v>11663</v>
      </c>
      <c r="G96" s="94">
        <v>109002</v>
      </c>
      <c r="H96" s="152"/>
      <c r="I96" s="97" t="s">
        <v>282</v>
      </c>
      <c r="J96" s="92"/>
      <c r="K96" s="92"/>
      <c r="L96" s="92"/>
      <c r="M96" s="92" t="s">
        <v>21</v>
      </c>
    </row>
    <row r="97" spans="1:13" s="91" customFormat="1" x14ac:dyDescent="0.25">
      <c r="A97" s="93" t="s">
        <v>283</v>
      </c>
      <c r="B97" s="94">
        <v>3304</v>
      </c>
      <c r="C97" s="94">
        <v>4842</v>
      </c>
      <c r="D97" s="94">
        <v>62028</v>
      </c>
      <c r="E97" s="94">
        <v>39160</v>
      </c>
      <c r="F97" s="94">
        <v>5994</v>
      </c>
      <c r="G97" s="94">
        <v>56034</v>
      </c>
      <c r="H97" s="152"/>
      <c r="I97" s="97" t="s">
        <v>284</v>
      </c>
      <c r="J97" s="92"/>
      <c r="K97" s="92"/>
      <c r="L97" s="92"/>
      <c r="M97" s="92" t="s">
        <v>21</v>
      </c>
    </row>
    <row r="98" spans="1:13" s="91" customFormat="1" x14ac:dyDescent="0.25">
      <c r="A98" s="93" t="s">
        <v>285</v>
      </c>
      <c r="B98" s="94">
        <v>10537</v>
      </c>
      <c r="C98" s="94">
        <v>15147</v>
      </c>
      <c r="D98" s="94">
        <v>200607</v>
      </c>
      <c r="E98" s="94">
        <v>128142</v>
      </c>
      <c r="F98" s="94">
        <v>20206</v>
      </c>
      <c r="G98" s="94">
        <v>180401</v>
      </c>
      <c r="H98" s="152"/>
      <c r="I98" s="97" t="s">
        <v>286</v>
      </c>
      <c r="J98" s="92"/>
      <c r="K98" s="92"/>
      <c r="L98" s="92"/>
      <c r="M98" s="92" t="s">
        <v>21</v>
      </c>
    </row>
    <row r="99" spans="1:13" s="91" customFormat="1" x14ac:dyDescent="0.25">
      <c r="A99" s="93" t="s">
        <v>287</v>
      </c>
      <c r="B99" s="94">
        <v>4154</v>
      </c>
      <c r="C99" s="94">
        <v>5987</v>
      </c>
      <c r="D99" s="94">
        <v>73532</v>
      </c>
      <c r="E99" s="94">
        <v>45471</v>
      </c>
      <c r="F99" s="94">
        <v>7400</v>
      </c>
      <c r="G99" s="94">
        <v>66132</v>
      </c>
      <c r="H99" s="152"/>
      <c r="I99" s="97" t="s">
        <v>288</v>
      </c>
      <c r="J99" s="92"/>
      <c r="K99" s="92"/>
      <c r="L99" s="92"/>
      <c r="M99" s="92" t="s">
        <v>21</v>
      </c>
    </row>
    <row r="100" spans="1:13" s="91" customFormat="1" x14ac:dyDescent="0.25">
      <c r="A100" s="93" t="s">
        <v>289</v>
      </c>
      <c r="B100" s="94">
        <v>2866</v>
      </c>
      <c r="C100" s="94">
        <v>4179</v>
      </c>
      <c r="D100" s="94">
        <v>47291</v>
      </c>
      <c r="E100" s="94">
        <v>27704</v>
      </c>
      <c r="F100" s="94">
        <v>4013</v>
      </c>
      <c r="G100" s="94">
        <v>43278</v>
      </c>
      <c r="H100" s="152"/>
      <c r="I100" s="97" t="s">
        <v>290</v>
      </c>
      <c r="J100" s="92"/>
      <c r="K100" s="92"/>
      <c r="L100" s="92"/>
      <c r="M100" s="92" t="s">
        <v>21</v>
      </c>
    </row>
    <row r="101" spans="1:13" s="91" customFormat="1" x14ac:dyDescent="0.25">
      <c r="A101" s="93" t="s">
        <v>291</v>
      </c>
      <c r="B101" s="94">
        <v>2023</v>
      </c>
      <c r="C101" s="94">
        <v>2899</v>
      </c>
      <c r="D101" s="94">
        <v>33017</v>
      </c>
      <c r="E101" s="94">
        <v>19413</v>
      </c>
      <c r="F101" s="94">
        <v>2800</v>
      </c>
      <c r="G101" s="94">
        <v>30217</v>
      </c>
      <c r="H101" s="152"/>
      <c r="I101" s="97" t="s">
        <v>292</v>
      </c>
      <c r="J101" s="92"/>
      <c r="K101" s="92"/>
      <c r="L101" s="92"/>
      <c r="M101" s="92" t="s">
        <v>21</v>
      </c>
    </row>
    <row r="102" spans="1:13" s="91" customFormat="1" x14ac:dyDescent="0.25">
      <c r="A102" s="93" t="s">
        <v>293</v>
      </c>
      <c r="B102" s="94">
        <v>3798</v>
      </c>
      <c r="C102" s="94">
        <v>5464</v>
      </c>
      <c r="D102" s="94">
        <v>59259</v>
      </c>
      <c r="E102" s="94">
        <v>33434</v>
      </c>
      <c r="F102" s="94">
        <v>4326</v>
      </c>
      <c r="G102" s="94">
        <v>54933</v>
      </c>
      <c r="H102" s="152"/>
      <c r="I102" s="97" t="s">
        <v>294</v>
      </c>
      <c r="J102" s="92"/>
      <c r="K102" s="92"/>
      <c r="L102" s="92"/>
      <c r="M102" s="92" t="s">
        <v>21</v>
      </c>
    </row>
    <row r="103" spans="1:13" s="91" customFormat="1" x14ac:dyDescent="0.25">
      <c r="A103" s="98" t="s">
        <v>22</v>
      </c>
      <c r="B103" s="89">
        <v>890047</v>
      </c>
      <c r="C103" s="89">
        <v>1259695</v>
      </c>
      <c r="D103" s="89">
        <v>18804695</v>
      </c>
      <c r="E103" s="89">
        <v>12451991</v>
      </c>
      <c r="F103" s="89">
        <v>2164580</v>
      </c>
      <c r="G103" s="89">
        <v>16640115</v>
      </c>
      <c r="H103" s="152"/>
      <c r="I103" s="26" t="s">
        <v>23</v>
      </c>
      <c r="J103" s="92"/>
      <c r="K103" s="92" t="s">
        <v>21</v>
      </c>
      <c r="L103" s="92"/>
      <c r="M103" s="92"/>
    </row>
    <row r="104" spans="1:13" s="91" customFormat="1" x14ac:dyDescent="0.25">
      <c r="A104" s="99" t="s">
        <v>295</v>
      </c>
      <c r="B104" s="89">
        <v>203818</v>
      </c>
      <c r="C104" s="89">
        <v>286801</v>
      </c>
      <c r="D104" s="89">
        <v>4384113</v>
      </c>
      <c r="E104" s="89">
        <v>2958569</v>
      </c>
      <c r="F104" s="89">
        <v>521816</v>
      </c>
      <c r="G104" s="89">
        <v>3862297</v>
      </c>
      <c r="H104" s="152"/>
      <c r="I104" s="26" t="s">
        <v>296</v>
      </c>
      <c r="J104" s="92"/>
      <c r="K104" s="92"/>
      <c r="L104" s="92" t="s">
        <v>21</v>
      </c>
      <c r="M104" s="92"/>
    </row>
    <row r="105" spans="1:13" s="91" customFormat="1" x14ac:dyDescent="0.25">
      <c r="A105" s="93" t="s">
        <v>297</v>
      </c>
      <c r="B105" s="94">
        <v>26073</v>
      </c>
      <c r="C105" s="94">
        <v>37063</v>
      </c>
      <c r="D105" s="94">
        <v>541034</v>
      </c>
      <c r="E105" s="94">
        <v>347819</v>
      </c>
      <c r="F105" s="94">
        <v>61325</v>
      </c>
      <c r="G105" s="94">
        <v>479709</v>
      </c>
      <c r="H105" s="152"/>
      <c r="I105" s="97" t="s">
        <v>298</v>
      </c>
      <c r="J105" s="92"/>
      <c r="K105" s="92"/>
      <c r="L105" s="92"/>
      <c r="M105" s="92" t="s">
        <v>21</v>
      </c>
    </row>
    <row r="106" spans="1:13" s="96" customFormat="1" x14ac:dyDescent="0.25">
      <c r="A106" s="93" t="s">
        <v>299</v>
      </c>
      <c r="B106" s="94">
        <v>13502</v>
      </c>
      <c r="C106" s="94">
        <v>19353</v>
      </c>
      <c r="D106" s="94">
        <v>270182</v>
      </c>
      <c r="E106" s="94">
        <v>174530</v>
      </c>
      <c r="F106" s="94">
        <v>26196</v>
      </c>
      <c r="G106" s="94">
        <v>243986</v>
      </c>
      <c r="H106" s="153"/>
      <c r="I106" s="97" t="s">
        <v>300</v>
      </c>
      <c r="J106" s="92"/>
      <c r="K106" s="92"/>
      <c r="L106" s="92"/>
      <c r="M106" s="92" t="s">
        <v>21</v>
      </c>
    </row>
    <row r="107" spans="1:13" s="96" customFormat="1" x14ac:dyDescent="0.25">
      <c r="A107" s="93" t="s">
        <v>301</v>
      </c>
      <c r="B107" s="94">
        <v>15222</v>
      </c>
      <c r="C107" s="94">
        <v>21540</v>
      </c>
      <c r="D107" s="94">
        <v>305261</v>
      </c>
      <c r="E107" s="94">
        <v>195529</v>
      </c>
      <c r="F107" s="94">
        <v>34153</v>
      </c>
      <c r="G107" s="94">
        <v>271108</v>
      </c>
      <c r="H107" s="153"/>
      <c r="I107" s="97" t="s">
        <v>302</v>
      </c>
      <c r="J107" s="92"/>
      <c r="K107" s="92"/>
      <c r="L107" s="92"/>
      <c r="M107" s="92" t="s">
        <v>21</v>
      </c>
    </row>
    <row r="108" spans="1:13" s="91" customFormat="1" x14ac:dyDescent="0.25">
      <c r="A108" s="93" t="s">
        <v>303</v>
      </c>
      <c r="B108" s="94">
        <v>46539</v>
      </c>
      <c r="C108" s="94">
        <v>63841</v>
      </c>
      <c r="D108" s="94">
        <v>1151743</v>
      </c>
      <c r="E108" s="94">
        <v>837282</v>
      </c>
      <c r="F108" s="94">
        <v>168261</v>
      </c>
      <c r="G108" s="94">
        <v>983482</v>
      </c>
      <c r="H108" s="152"/>
      <c r="I108" s="97" t="s">
        <v>304</v>
      </c>
      <c r="J108" s="92"/>
      <c r="K108" s="92"/>
      <c r="L108" s="92"/>
      <c r="M108" s="92" t="s">
        <v>21</v>
      </c>
    </row>
    <row r="109" spans="1:13" s="91" customFormat="1" x14ac:dyDescent="0.25">
      <c r="A109" s="93" t="s">
        <v>305</v>
      </c>
      <c r="B109" s="94">
        <v>14296</v>
      </c>
      <c r="C109" s="94">
        <v>20295</v>
      </c>
      <c r="D109" s="94">
        <v>285810</v>
      </c>
      <c r="E109" s="94">
        <v>188968</v>
      </c>
      <c r="F109" s="94">
        <v>29591</v>
      </c>
      <c r="G109" s="94">
        <v>256218</v>
      </c>
      <c r="H109" s="152"/>
      <c r="I109" s="97" t="s">
        <v>306</v>
      </c>
      <c r="J109" s="92"/>
      <c r="K109" s="92"/>
      <c r="L109" s="92"/>
      <c r="M109" s="92" t="s">
        <v>21</v>
      </c>
    </row>
    <row r="110" spans="1:13" s="91" customFormat="1" x14ac:dyDescent="0.25">
      <c r="A110" s="93" t="s">
        <v>307</v>
      </c>
      <c r="B110" s="94">
        <v>22168</v>
      </c>
      <c r="C110" s="94">
        <v>30793</v>
      </c>
      <c r="D110" s="94">
        <v>497229</v>
      </c>
      <c r="E110" s="94">
        <v>346476</v>
      </c>
      <c r="F110" s="94">
        <v>63426</v>
      </c>
      <c r="G110" s="94">
        <v>433803</v>
      </c>
      <c r="H110" s="152"/>
      <c r="I110" s="97" t="s">
        <v>308</v>
      </c>
      <c r="J110" s="92"/>
      <c r="K110" s="92"/>
      <c r="L110" s="92"/>
      <c r="M110" s="92" t="s">
        <v>21</v>
      </c>
    </row>
    <row r="111" spans="1:13" s="91" customFormat="1" x14ac:dyDescent="0.25">
      <c r="A111" s="93" t="s">
        <v>309</v>
      </c>
      <c r="B111" s="94">
        <v>4979</v>
      </c>
      <c r="C111" s="94">
        <v>7160</v>
      </c>
      <c r="D111" s="94">
        <v>94301</v>
      </c>
      <c r="E111" s="94">
        <v>62612</v>
      </c>
      <c r="F111" s="94">
        <v>9770</v>
      </c>
      <c r="G111" s="94">
        <v>84531</v>
      </c>
      <c r="H111" s="152"/>
      <c r="I111" s="97" t="s">
        <v>310</v>
      </c>
      <c r="J111" s="92"/>
      <c r="K111" s="92"/>
      <c r="L111" s="92"/>
      <c r="M111" s="92" t="s">
        <v>21</v>
      </c>
    </row>
    <row r="112" spans="1:13" s="91" customFormat="1" x14ac:dyDescent="0.25">
      <c r="A112" s="93" t="s">
        <v>311</v>
      </c>
      <c r="B112" s="94">
        <v>12484</v>
      </c>
      <c r="C112" s="94">
        <v>17814</v>
      </c>
      <c r="D112" s="94">
        <v>246939</v>
      </c>
      <c r="E112" s="94">
        <v>158105</v>
      </c>
      <c r="F112" s="94">
        <v>23067</v>
      </c>
      <c r="G112" s="94">
        <v>223872</v>
      </c>
      <c r="H112" s="152"/>
      <c r="I112" s="97" t="s">
        <v>312</v>
      </c>
      <c r="J112" s="92"/>
      <c r="K112" s="92"/>
      <c r="L112" s="92"/>
      <c r="M112" s="92" t="s">
        <v>21</v>
      </c>
    </row>
    <row r="113" spans="1:13" s="91" customFormat="1" x14ac:dyDescent="0.25">
      <c r="A113" s="93" t="s">
        <v>313</v>
      </c>
      <c r="B113" s="94">
        <v>30332</v>
      </c>
      <c r="C113" s="94">
        <v>42849</v>
      </c>
      <c r="D113" s="94">
        <v>644600</v>
      </c>
      <c r="E113" s="94">
        <v>429692</v>
      </c>
      <c r="F113" s="94">
        <v>72598</v>
      </c>
      <c r="G113" s="94">
        <v>572001</v>
      </c>
      <c r="H113" s="152"/>
      <c r="I113" s="97" t="s">
        <v>314</v>
      </c>
      <c r="J113" s="92"/>
      <c r="K113" s="92"/>
      <c r="L113" s="92"/>
      <c r="M113" s="92" t="s">
        <v>21</v>
      </c>
    </row>
    <row r="114" spans="1:13" s="91" customFormat="1" x14ac:dyDescent="0.25">
      <c r="A114" s="93" t="s">
        <v>315</v>
      </c>
      <c r="B114" s="94">
        <v>5980</v>
      </c>
      <c r="C114" s="94">
        <v>8616</v>
      </c>
      <c r="D114" s="94">
        <v>113408</v>
      </c>
      <c r="E114" s="94">
        <v>69517</v>
      </c>
      <c r="F114" s="94">
        <v>10248</v>
      </c>
      <c r="G114" s="94">
        <v>103159</v>
      </c>
      <c r="H114" s="152"/>
      <c r="I114" s="97" t="s">
        <v>316</v>
      </c>
      <c r="J114" s="92"/>
      <c r="K114" s="92"/>
      <c r="L114" s="92"/>
      <c r="M114" s="92" t="s">
        <v>21</v>
      </c>
    </row>
    <row r="115" spans="1:13" s="91" customFormat="1" x14ac:dyDescent="0.25">
      <c r="A115" s="93" t="s">
        <v>317</v>
      </c>
      <c r="B115" s="94">
        <v>12243</v>
      </c>
      <c r="C115" s="94">
        <v>17477</v>
      </c>
      <c r="D115" s="94">
        <v>233607</v>
      </c>
      <c r="E115" s="94">
        <v>148039</v>
      </c>
      <c r="F115" s="94">
        <v>23180</v>
      </c>
      <c r="G115" s="94">
        <v>210427</v>
      </c>
      <c r="H115" s="152"/>
      <c r="I115" s="97" t="s">
        <v>318</v>
      </c>
      <c r="J115" s="92"/>
      <c r="K115" s="92"/>
      <c r="L115" s="92"/>
      <c r="M115" s="92" t="s">
        <v>21</v>
      </c>
    </row>
    <row r="116" spans="1:13" s="91" customFormat="1" x14ac:dyDescent="0.25">
      <c r="A116" s="22" t="s">
        <v>319</v>
      </c>
      <c r="B116" s="89">
        <v>236480</v>
      </c>
      <c r="C116" s="89">
        <v>333541</v>
      </c>
      <c r="D116" s="89">
        <v>5343764</v>
      </c>
      <c r="E116" s="89">
        <v>3658152</v>
      </c>
      <c r="F116" s="89">
        <v>681062</v>
      </c>
      <c r="G116" s="89">
        <v>4662702</v>
      </c>
      <c r="H116" s="152"/>
      <c r="I116" s="26" t="s">
        <v>320</v>
      </c>
      <c r="J116" s="92"/>
      <c r="K116" s="92"/>
      <c r="L116" s="92" t="s">
        <v>21</v>
      </c>
      <c r="M116" s="92"/>
    </row>
    <row r="117" spans="1:13" s="91" customFormat="1" x14ac:dyDescent="0.25">
      <c r="A117" s="93" t="s">
        <v>321</v>
      </c>
      <c r="B117" s="94">
        <v>5634</v>
      </c>
      <c r="C117" s="94">
        <v>8061</v>
      </c>
      <c r="D117" s="94">
        <v>96911</v>
      </c>
      <c r="E117" s="94">
        <v>53806</v>
      </c>
      <c r="F117" s="94">
        <v>7408</v>
      </c>
      <c r="G117" s="94">
        <v>89502</v>
      </c>
      <c r="H117" s="152"/>
      <c r="I117" s="97" t="s">
        <v>322</v>
      </c>
      <c r="J117" s="92"/>
      <c r="K117" s="92"/>
      <c r="L117" s="92"/>
      <c r="M117" s="92" t="s">
        <v>21</v>
      </c>
    </row>
    <row r="118" spans="1:13" s="91" customFormat="1" x14ac:dyDescent="0.25">
      <c r="A118" s="93" t="s">
        <v>323</v>
      </c>
      <c r="B118" s="94">
        <v>18008</v>
      </c>
      <c r="C118" s="94">
        <v>25830</v>
      </c>
      <c r="D118" s="94">
        <v>350412</v>
      </c>
      <c r="E118" s="94">
        <v>224562</v>
      </c>
      <c r="F118" s="94">
        <v>35818</v>
      </c>
      <c r="G118" s="94">
        <v>314594</v>
      </c>
      <c r="H118" s="152"/>
      <c r="I118" s="97" t="s">
        <v>324</v>
      </c>
      <c r="J118" s="92"/>
      <c r="K118" s="92"/>
      <c r="L118" s="92"/>
      <c r="M118" s="92" t="s">
        <v>21</v>
      </c>
    </row>
    <row r="119" spans="1:13" s="91" customFormat="1" x14ac:dyDescent="0.25">
      <c r="A119" s="93" t="s">
        <v>325</v>
      </c>
      <c r="B119" s="94">
        <v>79279</v>
      </c>
      <c r="C119" s="94">
        <v>109013</v>
      </c>
      <c r="D119" s="94">
        <v>2178048</v>
      </c>
      <c r="E119" s="94">
        <v>1620963</v>
      </c>
      <c r="F119" s="94">
        <v>355768</v>
      </c>
      <c r="G119" s="94">
        <v>1822280</v>
      </c>
      <c r="H119" s="152"/>
      <c r="I119" s="97" t="s">
        <v>326</v>
      </c>
      <c r="J119" s="92"/>
      <c r="K119" s="92"/>
      <c r="L119" s="92"/>
      <c r="M119" s="92" t="s">
        <v>21</v>
      </c>
    </row>
    <row r="120" spans="1:13" s="96" customFormat="1" x14ac:dyDescent="0.25">
      <c r="A120" s="93" t="s">
        <v>327</v>
      </c>
      <c r="B120" s="94">
        <v>8710</v>
      </c>
      <c r="C120" s="94">
        <v>12655</v>
      </c>
      <c r="D120" s="94">
        <v>208248</v>
      </c>
      <c r="E120" s="94">
        <v>145316</v>
      </c>
      <c r="F120" s="94">
        <v>24894</v>
      </c>
      <c r="G120" s="94">
        <v>183354</v>
      </c>
      <c r="H120" s="153"/>
      <c r="I120" s="97" t="s">
        <v>328</v>
      </c>
      <c r="J120" s="92"/>
      <c r="K120" s="92"/>
      <c r="L120" s="92"/>
      <c r="M120" s="92" t="s">
        <v>21</v>
      </c>
    </row>
    <row r="121" spans="1:13" s="91" customFormat="1" x14ac:dyDescent="0.25">
      <c r="A121" s="93" t="s">
        <v>329</v>
      </c>
      <c r="B121" s="94">
        <v>33238</v>
      </c>
      <c r="C121" s="94">
        <v>46525</v>
      </c>
      <c r="D121" s="94">
        <v>752285</v>
      </c>
      <c r="E121" s="94">
        <v>526028</v>
      </c>
      <c r="F121" s="94">
        <v>93991</v>
      </c>
      <c r="G121" s="94">
        <v>658293</v>
      </c>
      <c r="H121" s="152"/>
      <c r="I121" s="97" t="s">
        <v>330</v>
      </c>
      <c r="J121" s="92"/>
      <c r="K121" s="92"/>
      <c r="L121" s="92"/>
      <c r="M121" s="92" t="s">
        <v>21</v>
      </c>
    </row>
    <row r="122" spans="1:13" s="91" customFormat="1" x14ac:dyDescent="0.25">
      <c r="A122" s="93" t="s">
        <v>331</v>
      </c>
      <c r="B122" s="94">
        <v>2021</v>
      </c>
      <c r="C122" s="94">
        <v>2835</v>
      </c>
      <c r="D122" s="94">
        <v>34100</v>
      </c>
      <c r="E122" s="94">
        <v>18919</v>
      </c>
      <c r="F122" s="94">
        <v>2581</v>
      </c>
      <c r="G122" s="94">
        <v>31519</v>
      </c>
      <c r="H122" s="152"/>
      <c r="I122" s="97" t="s">
        <v>332</v>
      </c>
      <c r="J122" s="92"/>
      <c r="K122" s="92"/>
      <c r="L122" s="92"/>
      <c r="M122" s="92" t="s">
        <v>21</v>
      </c>
    </row>
    <row r="123" spans="1:13" s="91" customFormat="1" x14ac:dyDescent="0.25">
      <c r="A123" s="93" t="s">
        <v>333</v>
      </c>
      <c r="B123" s="94">
        <v>9028</v>
      </c>
      <c r="C123" s="94">
        <v>12736</v>
      </c>
      <c r="D123" s="94">
        <v>181405</v>
      </c>
      <c r="E123" s="94">
        <v>117644</v>
      </c>
      <c r="F123" s="94">
        <v>18490</v>
      </c>
      <c r="G123" s="94">
        <v>162915</v>
      </c>
      <c r="H123" s="152"/>
      <c r="I123" s="97" t="s">
        <v>334</v>
      </c>
      <c r="J123" s="92"/>
      <c r="K123" s="92"/>
      <c r="L123" s="92"/>
      <c r="M123" s="92" t="s">
        <v>21</v>
      </c>
    </row>
    <row r="124" spans="1:13" s="91" customFormat="1" x14ac:dyDescent="0.25">
      <c r="A124" s="93" t="s">
        <v>335</v>
      </c>
      <c r="B124" s="94">
        <v>10458</v>
      </c>
      <c r="C124" s="94">
        <v>14952</v>
      </c>
      <c r="D124" s="94">
        <v>219972</v>
      </c>
      <c r="E124" s="94">
        <v>145000</v>
      </c>
      <c r="F124" s="94">
        <v>22793</v>
      </c>
      <c r="G124" s="94">
        <v>197179</v>
      </c>
      <c r="H124" s="152"/>
      <c r="I124" s="97" t="s">
        <v>336</v>
      </c>
      <c r="J124" s="92"/>
      <c r="K124" s="92"/>
      <c r="L124" s="92"/>
      <c r="M124" s="92" t="s">
        <v>21</v>
      </c>
    </row>
    <row r="125" spans="1:13" s="91" customFormat="1" x14ac:dyDescent="0.25">
      <c r="A125" s="93" t="s">
        <v>337</v>
      </c>
      <c r="B125" s="94">
        <v>6312</v>
      </c>
      <c r="C125" s="94">
        <v>8991</v>
      </c>
      <c r="D125" s="94">
        <v>124477</v>
      </c>
      <c r="E125" s="94">
        <v>80425</v>
      </c>
      <c r="F125" s="94">
        <v>13497</v>
      </c>
      <c r="G125" s="94">
        <v>110980</v>
      </c>
      <c r="H125" s="152"/>
      <c r="I125" s="97" t="s">
        <v>338</v>
      </c>
      <c r="J125" s="92"/>
      <c r="K125" s="92"/>
      <c r="L125" s="92"/>
      <c r="M125" s="92" t="s">
        <v>21</v>
      </c>
    </row>
    <row r="126" spans="1:13" s="91" customFormat="1" x14ac:dyDescent="0.25">
      <c r="A126" s="93" t="s">
        <v>339</v>
      </c>
      <c r="B126" s="94">
        <v>6194</v>
      </c>
      <c r="C126" s="94">
        <v>8882</v>
      </c>
      <c r="D126" s="94">
        <v>116696</v>
      </c>
      <c r="E126" s="94">
        <v>71214</v>
      </c>
      <c r="F126" s="94">
        <v>10335</v>
      </c>
      <c r="G126" s="94">
        <v>106361</v>
      </c>
      <c r="H126" s="152"/>
      <c r="I126" s="97" t="s">
        <v>340</v>
      </c>
      <c r="J126" s="92"/>
      <c r="K126" s="92"/>
      <c r="L126" s="92"/>
      <c r="M126" s="92" t="s">
        <v>21</v>
      </c>
    </row>
    <row r="127" spans="1:13" s="91" customFormat="1" x14ac:dyDescent="0.25">
      <c r="A127" s="93" t="s">
        <v>341</v>
      </c>
      <c r="B127" s="94">
        <v>12700</v>
      </c>
      <c r="C127" s="94">
        <v>18556</v>
      </c>
      <c r="D127" s="94">
        <v>269479</v>
      </c>
      <c r="E127" s="94">
        <v>177231</v>
      </c>
      <c r="F127" s="94">
        <v>27400</v>
      </c>
      <c r="G127" s="94">
        <v>242079</v>
      </c>
      <c r="H127" s="152"/>
      <c r="I127" s="97" t="s">
        <v>342</v>
      </c>
      <c r="J127" s="92"/>
      <c r="K127" s="92"/>
      <c r="L127" s="92"/>
      <c r="M127" s="92" t="s">
        <v>21</v>
      </c>
    </row>
    <row r="128" spans="1:13" s="91" customFormat="1" x14ac:dyDescent="0.25">
      <c r="A128" s="93" t="s">
        <v>343</v>
      </c>
      <c r="B128" s="94">
        <v>4783</v>
      </c>
      <c r="C128" s="94">
        <v>6823</v>
      </c>
      <c r="D128" s="94">
        <v>88293</v>
      </c>
      <c r="E128" s="94">
        <v>54234</v>
      </c>
      <c r="F128" s="94">
        <v>8012</v>
      </c>
      <c r="G128" s="94">
        <v>80281</v>
      </c>
      <c r="H128" s="152"/>
      <c r="I128" s="97" t="s">
        <v>344</v>
      </c>
      <c r="J128" s="92"/>
      <c r="K128" s="92"/>
      <c r="L128" s="92"/>
      <c r="M128" s="92" t="s">
        <v>21</v>
      </c>
    </row>
    <row r="129" spans="1:13" s="96" customFormat="1" x14ac:dyDescent="0.25">
      <c r="A129" s="93" t="s">
        <v>345</v>
      </c>
      <c r="B129" s="94">
        <v>9787</v>
      </c>
      <c r="C129" s="94">
        <v>14185</v>
      </c>
      <c r="D129" s="94">
        <v>171139</v>
      </c>
      <c r="E129" s="94">
        <v>93811</v>
      </c>
      <c r="F129" s="94">
        <v>12915</v>
      </c>
      <c r="G129" s="94">
        <v>158224</v>
      </c>
      <c r="H129" s="153"/>
      <c r="I129" s="97" t="s">
        <v>346</v>
      </c>
      <c r="J129" s="92"/>
      <c r="K129" s="92"/>
      <c r="L129" s="92"/>
      <c r="M129" s="92" t="s">
        <v>21</v>
      </c>
    </row>
    <row r="130" spans="1:13" s="91" customFormat="1" x14ac:dyDescent="0.25">
      <c r="A130" s="93" t="s">
        <v>347</v>
      </c>
      <c r="B130" s="94">
        <v>1794</v>
      </c>
      <c r="C130" s="94">
        <v>2532</v>
      </c>
      <c r="D130" s="94">
        <v>30247</v>
      </c>
      <c r="E130" s="94">
        <v>16482</v>
      </c>
      <c r="F130" s="94">
        <v>2088</v>
      </c>
      <c r="G130" s="94">
        <v>28159</v>
      </c>
      <c r="H130" s="152"/>
      <c r="I130" s="97" t="s">
        <v>348</v>
      </c>
      <c r="J130" s="92"/>
      <c r="K130" s="92"/>
      <c r="L130" s="92"/>
      <c r="M130" s="92" t="s">
        <v>21</v>
      </c>
    </row>
    <row r="131" spans="1:13" s="91" customFormat="1" x14ac:dyDescent="0.25">
      <c r="A131" s="93" t="s">
        <v>349</v>
      </c>
      <c r="B131" s="94">
        <v>6873</v>
      </c>
      <c r="C131" s="94">
        <v>10088</v>
      </c>
      <c r="D131" s="94">
        <v>121216</v>
      </c>
      <c r="E131" s="94">
        <v>70309</v>
      </c>
      <c r="F131" s="94">
        <v>9304</v>
      </c>
      <c r="G131" s="94">
        <v>111912</v>
      </c>
      <c r="H131" s="152"/>
      <c r="I131" s="97" t="s">
        <v>350</v>
      </c>
      <c r="J131" s="92"/>
      <c r="K131" s="92"/>
      <c r="L131" s="92"/>
      <c r="M131" s="92" t="s">
        <v>21</v>
      </c>
    </row>
    <row r="132" spans="1:13" s="91" customFormat="1" x14ac:dyDescent="0.25">
      <c r="A132" s="93" t="s">
        <v>351</v>
      </c>
      <c r="B132" s="94">
        <v>2852</v>
      </c>
      <c r="C132" s="94">
        <v>4017</v>
      </c>
      <c r="D132" s="94">
        <v>51351</v>
      </c>
      <c r="E132" s="94">
        <v>30577</v>
      </c>
      <c r="F132" s="94">
        <v>4676</v>
      </c>
      <c r="G132" s="94">
        <v>46676</v>
      </c>
      <c r="H132" s="152"/>
      <c r="I132" s="97" t="s">
        <v>352</v>
      </c>
      <c r="J132" s="92"/>
      <c r="K132" s="92"/>
      <c r="L132" s="92"/>
      <c r="M132" s="92" t="s">
        <v>21</v>
      </c>
    </row>
    <row r="133" spans="1:13" s="91" customFormat="1" x14ac:dyDescent="0.25">
      <c r="A133" s="93" t="s">
        <v>353</v>
      </c>
      <c r="B133" s="94">
        <v>9167</v>
      </c>
      <c r="C133" s="94">
        <v>13276</v>
      </c>
      <c r="D133" s="94">
        <v>185348</v>
      </c>
      <c r="E133" s="94">
        <v>119046</v>
      </c>
      <c r="F133" s="94">
        <v>17661</v>
      </c>
      <c r="G133" s="94">
        <v>167687</v>
      </c>
      <c r="H133" s="152"/>
      <c r="I133" s="97" t="s">
        <v>354</v>
      </c>
      <c r="J133" s="92"/>
      <c r="K133" s="92"/>
      <c r="L133" s="92"/>
      <c r="M133" s="92" t="s">
        <v>21</v>
      </c>
    </row>
    <row r="134" spans="1:13" s="91" customFormat="1" x14ac:dyDescent="0.25">
      <c r="A134" s="93" t="s">
        <v>355</v>
      </c>
      <c r="B134" s="94">
        <v>5794</v>
      </c>
      <c r="C134" s="94">
        <v>8222</v>
      </c>
      <c r="D134" s="94">
        <v>97109</v>
      </c>
      <c r="E134" s="94">
        <v>52975</v>
      </c>
      <c r="F134" s="94">
        <v>7899</v>
      </c>
      <c r="G134" s="94">
        <v>89210</v>
      </c>
      <c r="H134" s="152"/>
      <c r="I134" s="97" t="s">
        <v>356</v>
      </c>
      <c r="J134" s="92"/>
      <c r="K134" s="92"/>
      <c r="L134" s="92"/>
      <c r="M134" s="92" t="s">
        <v>21</v>
      </c>
    </row>
    <row r="135" spans="1:13" s="96" customFormat="1" x14ac:dyDescent="0.25">
      <c r="A135" s="93" t="s">
        <v>357</v>
      </c>
      <c r="B135" s="94">
        <v>3848</v>
      </c>
      <c r="C135" s="94">
        <v>5362</v>
      </c>
      <c r="D135" s="94">
        <v>67028</v>
      </c>
      <c r="E135" s="94">
        <v>39611</v>
      </c>
      <c r="F135" s="94">
        <v>5531</v>
      </c>
      <c r="G135" s="94">
        <v>61497</v>
      </c>
      <c r="H135" s="153"/>
      <c r="I135" s="97" t="s">
        <v>358</v>
      </c>
      <c r="J135" s="92"/>
      <c r="K135" s="92"/>
      <c r="L135" s="92"/>
      <c r="M135" s="92" t="s">
        <v>21</v>
      </c>
    </row>
    <row r="136" spans="1:13" s="91" customFormat="1" x14ac:dyDescent="0.25">
      <c r="A136" s="22" t="s">
        <v>359</v>
      </c>
      <c r="B136" s="89">
        <v>159277</v>
      </c>
      <c r="C136" s="89">
        <v>224438</v>
      </c>
      <c r="D136" s="89">
        <v>3348625</v>
      </c>
      <c r="E136" s="89">
        <v>2224339</v>
      </c>
      <c r="F136" s="89">
        <v>374967</v>
      </c>
      <c r="G136" s="89">
        <v>2973658</v>
      </c>
      <c r="H136" s="152"/>
      <c r="I136" s="26" t="s">
        <v>360</v>
      </c>
      <c r="J136" s="92"/>
      <c r="K136" s="92"/>
      <c r="L136" s="92" t="s">
        <v>21</v>
      </c>
      <c r="M136" s="92"/>
    </row>
    <row r="137" spans="1:13" s="91" customFormat="1" x14ac:dyDescent="0.25">
      <c r="A137" s="93" t="s">
        <v>361</v>
      </c>
      <c r="B137" s="94">
        <v>3176</v>
      </c>
      <c r="C137" s="94">
        <v>4433</v>
      </c>
      <c r="D137" s="94">
        <v>52950</v>
      </c>
      <c r="E137" s="94">
        <v>29529</v>
      </c>
      <c r="F137" s="94">
        <v>4262</v>
      </c>
      <c r="G137" s="94">
        <v>48688</v>
      </c>
      <c r="H137" s="152"/>
      <c r="I137" s="97" t="s">
        <v>362</v>
      </c>
      <c r="J137" s="92"/>
      <c r="K137" s="92"/>
      <c r="L137" s="92"/>
      <c r="M137" s="92" t="s">
        <v>21</v>
      </c>
    </row>
    <row r="138" spans="1:13" s="91" customFormat="1" x14ac:dyDescent="0.25">
      <c r="A138" s="93" t="s">
        <v>363</v>
      </c>
      <c r="B138" s="94">
        <v>6056</v>
      </c>
      <c r="C138" s="94">
        <v>8588</v>
      </c>
      <c r="D138" s="94">
        <v>109462</v>
      </c>
      <c r="E138" s="94">
        <v>64396</v>
      </c>
      <c r="F138" s="94">
        <v>9545</v>
      </c>
      <c r="G138" s="94">
        <v>99916</v>
      </c>
      <c r="H138" s="152"/>
      <c r="I138" s="97" t="s">
        <v>364</v>
      </c>
      <c r="J138" s="92"/>
      <c r="K138" s="92"/>
      <c r="L138" s="92"/>
      <c r="M138" s="92" t="s">
        <v>21</v>
      </c>
    </row>
    <row r="139" spans="1:13" s="91" customFormat="1" x14ac:dyDescent="0.25">
      <c r="A139" s="93" t="s">
        <v>365</v>
      </c>
      <c r="B139" s="94">
        <v>8576</v>
      </c>
      <c r="C139" s="94">
        <v>12254</v>
      </c>
      <c r="D139" s="94">
        <v>179452</v>
      </c>
      <c r="E139" s="94">
        <v>116442</v>
      </c>
      <c r="F139" s="94">
        <v>18784</v>
      </c>
      <c r="G139" s="94">
        <v>160668</v>
      </c>
      <c r="H139" s="152"/>
      <c r="I139" s="97" t="s">
        <v>366</v>
      </c>
      <c r="J139" s="92"/>
      <c r="K139" s="92"/>
      <c r="L139" s="92"/>
      <c r="M139" s="92" t="s">
        <v>21</v>
      </c>
    </row>
    <row r="140" spans="1:13" s="91" customFormat="1" x14ac:dyDescent="0.25">
      <c r="A140" s="93" t="s">
        <v>367</v>
      </c>
      <c r="B140" s="94">
        <v>1472</v>
      </c>
      <c r="C140" s="94">
        <v>2065</v>
      </c>
      <c r="D140" s="94">
        <v>24185</v>
      </c>
      <c r="E140" s="94">
        <v>12402</v>
      </c>
      <c r="F140" s="94">
        <v>1770</v>
      </c>
      <c r="G140" s="94">
        <v>22415</v>
      </c>
      <c r="H140" s="152"/>
      <c r="I140" s="97" t="s">
        <v>368</v>
      </c>
      <c r="J140" s="92"/>
      <c r="K140" s="92"/>
      <c r="L140" s="92"/>
      <c r="M140" s="92" t="s">
        <v>21</v>
      </c>
    </row>
    <row r="141" spans="1:13" s="91" customFormat="1" x14ac:dyDescent="0.25">
      <c r="A141" s="93" t="s">
        <v>369</v>
      </c>
      <c r="B141" s="94">
        <v>2807</v>
      </c>
      <c r="C141" s="94">
        <v>3881</v>
      </c>
      <c r="D141" s="94">
        <v>47946</v>
      </c>
      <c r="E141" s="94">
        <v>27416</v>
      </c>
      <c r="F141" s="94">
        <v>4137</v>
      </c>
      <c r="G141" s="94">
        <v>43809</v>
      </c>
      <c r="H141" s="152"/>
      <c r="I141" s="97" t="s">
        <v>370</v>
      </c>
      <c r="J141" s="92"/>
      <c r="K141" s="92"/>
      <c r="L141" s="92"/>
      <c r="M141" s="92" t="s">
        <v>21</v>
      </c>
    </row>
    <row r="142" spans="1:13" s="91" customFormat="1" x14ac:dyDescent="0.25">
      <c r="A142" s="93" t="s">
        <v>371</v>
      </c>
      <c r="B142" s="94">
        <v>72224</v>
      </c>
      <c r="C142" s="94">
        <v>101718</v>
      </c>
      <c r="D142" s="94">
        <v>1640052</v>
      </c>
      <c r="E142" s="94">
        <v>1135826</v>
      </c>
      <c r="F142" s="94">
        <v>205383</v>
      </c>
      <c r="G142" s="94">
        <v>1434669</v>
      </c>
      <c r="H142" s="152"/>
      <c r="I142" s="97" t="s">
        <v>372</v>
      </c>
      <c r="J142" s="92"/>
      <c r="K142" s="92"/>
      <c r="L142" s="92"/>
      <c r="M142" s="92" t="s">
        <v>21</v>
      </c>
    </row>
    <row r="143" spans="1:13" s="91" customFormat="1" x14ac:dyDescent="0.25">
      <c r="A143" s="93" t="s">
        <v>373</v>
      </c>
      <c r="B143" s="94">
        <v>23433</v>
      </c>
      <c r="C143" s="94">
        <v>32444</v>
      </c>
      <c r="D143" s="94">
        <v>491155</v>
      </c>
      <c r="E143" s="94">
        <v>331590</v>
      </c>
      <c r="F143" s="94">
        <v>54480</v>
      </c>
      <c r="G143" s="94">
        <v>436675</v>
      </c>
      <c r="H143" s="152"/>
      <c r="I143" s="97" t="s">
        <v>374</v>
      </c>
      <c r="J143" s="92"/>
      <c r="K143" s="92"/>
      <c r="L143" s="92"/>
      <c r="M143" s="92" t="s">
        <v>21</v>
      </c>
    </row>
    <row r="144" spans="1:13" s="91" customFormat="1" x14ac:dyDescent="0.25">
      <c r="A144" s="93" t="s">
        <v>375</v>
      </c>
      <c r="B144" s="94">
        <v>1870</v>
      </c>
      <c r="C144" s="94">
        <v>2600</v>
      </c>
      <c r="D144" s="94">
        <v>31107</v>
      </c>
      <c r="E144" s="94">
        <v>17649</v>
      </c>
      <c r="F144" s="94">
        <v>2647</v>
      </c>
      <c r="G144" s="94">
        <v>28460</v>
      </c>
      <c r="H144" s="152"/>
      <c r="I144" s="97" t="s">
        <v>376</v>
      </c>
      <c r="J144" s="92"/>
      <c r="K144" s="92"/>
      <c r="L144" s="92"/>
      <c r="M144" s="92" t="s">
        <v>21</v>
      </c>
    </row>
    <row r="145" spans="1:13" s="91" customFormat="1" x14ac:dyDescent="0.25">
      <c r="A145" s="93" t="s">
        <v>377</v>
      </c>
      <c r="B145" s="94">
        <v>26955</v>
      </c>
      <c r="C145" s="94">
        <v>38620</v>
      </c>
      <c r="D145" s="94">
        <v>522330</v>
      </c>
      <c r="E145" s="94">
        <v>331225</v>
      </c>
      <c r="F145" s="94">
        <v>49714</v>
      </c>
      <c r="G145" s="94">
        <v>472617</v>
      </c>
      <c r="H145" s="152"/>
      <c r="I145" s="97" t="s">
        <v>378</v>
      </c>
      <c r="J145" s="92"/>
      <c r="K145" s="92"/>
      <c r="L145" s="92"/>
      <c r="M145" s="92" t="s">
        <v>21</v>
      </c>
    </row>
    <row r="146" spans="1:13" s="91" customFormat="1" x14ac:dyDescent="0.25">
      <c r="A146" s="93" t="s">
        <v>379</v>
      </c>
      <c r="B146" s="94">
        <v>12708</v>
      </c>
      <c r="C146" s="94">
        <v>17835</v>
      </c>
      <c r="D146" s="94">
        <v>249987</v>
      </c>
      <c r="E146" s="94">
        <v>157863</v>
      </c>
      <c r="F146" s="94">
        <v>24245</v>
      </c>
      <c r="G146" s="94">
        <v>225741</v>
      </c>
      <c r="H146" s="152"/>
      <c r="I146" s="97" t="s">
        <v>380</v>
      </c>
      <c r="J146" s="92"/>
      <c r="K146" s="92"/>
      <c r="L146" s="92"/>
      <c r="M146" s="92" t="s">
        <v>21</v>
      </c>
    </row>
    <row r="147" spans="1:13" s="91" customFormat="1" x14ac:dyDescent="0.25">
      <c r="A147" s="22" t="s">
        <v>381</v>
      </c>
      <c r="B147" s="89">
        <v>128048</v>
      </c>
      <c r="C147" s="89">
        <v>184909</v>
      </c>
      <c r="D147" s="89">
        <v>2587238</v>
      </c>
      <c r="E147" s="89">
        <v>1658585</v>
      </c>
      <c r="F147" s="89">
        <v>273174</v>
      </c>
      <c r="G147" s="89">
        <v>2314064</v>
      </c>
      <c r="H147" s="152"/>
      <c r="I147" s="26" t="s">
        <v>382</v>
      </c>
      <c r="J147" s="92"/>
      <c r="K147" s="92"/>
      <c r="L147" s="92" t="s">
        <v>21</v>
      </c>
      <c r="M147" s="92"/>
    </row>
    <row r="148" spans="1:13" s="91" customFormat="1" x14ac:dyDescent="0.25">
      <c r="A148" s="93" t="s">
        <v>383</v>
      </c>
      <c r="B148" s="94">
        <v>2391</v>
      </c>
      <c r="C148" s="94">
        <v>3533</v>
      </c>
      <c r="D148" s="94">
        <v>40709</v>
      </c>
      <c r="E148" s="94">
        <v>22576</v>
      </c>
      <c r="F148" s="94">
        <v>3105</v>
      </c>
      <c r="G148" s="94">
        <v>37604</v>
      </c>
      <c r="H148" s="152"/>
      <c r="I148" s="97" t="s">
        <v>384</v>
      </c>
      <c r="J148" s="92"/>
      <c r="K148" s="92"/>
      <c r="L148" s="92"/>
      <c r="M148" s="92" t="s">
        <v>21</v>
      </c>
    </row>
    <row r="149" spans="1:13" s="91" customFormat="1" x14ac:dyDescent="0.25">
      <c r="A149" s="93" t="s">
        <v>385</v>
      </c>
      <c r="B149" s="94">
        <v>4465</v>
      </c>
      <c r="C149" s="94">
        <v>6431</v>
      </c>
      <c r="D149" s="94">
        <v>81704</v>
      </c>
      <c r="E149" s="94">
        <v>48859</v>
      </c>
      <c r="F149" s="94">
        <v>7096</v>
      </c>
      <c r="G149" s="94">
        <v>74609</v>
      </c>
      <c r="H149" s="152"/>
      <c r="I149" s="97" t="s">
        <v>386</v>
      </c>
      <c r="J149" s="92"/>
      <c r="K149" s="92"/>
      <c r="L149" s="92"/>
      <c r="M149" s="92" t="s">
        <v>21</v>
      </c>
    </row>
    <row r="150" spans="1:13" s="96" customFormat="1" x14ac:dyDescent="0.25">
      <c r="A150" s="93" t="s">
        <v>387</v>
      </c>
      <c r="B150" s="94">
        <v>6397</v>
      </c>
      <c r="C150" s="94">
        <v>9356</v>
      </c>
      <c r="D150" s="94">
        <v>101806</v>
      </c>
      <c r="E150" s="94">
        <v>54188</v>
      </c>
      <c r="F150" s="94">
        <v>7465</v>
      </c>
      <c r="G150" s="94">
        <v>94342</v>
      </c>
      <c r="H150" s="153"/>
      <c r="I150" s="97" t="s">
        <v>388</v>
      </c>
      <c r="J150" s="92"/>
      <c r="K150" s="92"/>
      <c r="L150" s="92"/>
      <c r="M150" s="92" t="s">
        <v>21</v>
      </c>
    </row>
    <row r="151" spans="1:13" s="91" customFormat="1" x14ac:dyDescent="0.25">
      <c r="A151" s="93" t="s">
        <v>389</v>
      </c>
      <c r="B151" s="94">
        <v>9290</v>
      </c>
      <c r="C151" s="94">
        <v>13595</v>
      </c>
      <c r="D151" s="94">
        <v>180783</v>
      </c>
      <c r="E151" s="94">
        <v>112972</v>
      </c>
      <c r="F151" s="94">
        <v>17217</v>
      </c>
      <c r="G151" s="94">
        <v>163566</v>
      </c>
      <c r="H151" s="152"/>
      <c r="I151" s="97" t="s">
        <v>390</v>
      </c>
      <c r="J151" s="92"/>
      <c r="K151" s="92"/>
      <c r="L151" s="92"/>
      <c r="M151" s="92" t="s">
        <v>21</v>
      </c>
    </row>
    <row r="152" spans="1:13" s="91" customFormat="1" x14ac:dyDescent="0.25">
      <c r="A152" s="93" t="s">
        <v>391</v>
      </c>
      <c r="B152" s="94">
        <v>6688</v>
      </c>
      <c r="C152" s="94">
        <v>9763</v>
      </c>
      <c r="D152" s="94">
        <v>129996</v>
      </c>
      <c r="E152" s="94">
        <v>80467</v>
      </c>
      <c r="F152" s="94">
        <v>12246</v>
      </c>
      <c r="G152" s="94">
        <v>117749</v>
      </c>
      <c r="H152" s="152"/>
      <c r="I152" s="97" t="s">
        <v>392</v>
      </c>
      <c r="J152" s="92"/>
      <c r="K152" s="92"/>
      <c r="L152" s="92"/>
      <c r="M152" s="92" t="s">
        <v>21</v>
      </c>
    </row>
    <row r="153" spans="1:13" s="91" customFormat="1" x14ac:dyDescent="0.25">
      <c r="A153" s="93" t="s">
        <v>393</v>
      </c>
      <c r="B153" s="94">
        <v>5136</v>
      </c>
      <c r="C153" s="94">
        <v>7292</v>
      </c>
      <c r="D153" s="94">
        <v>93630</v>
      </c>
      <c r="E153" s="94">
        <v>56097</v>
      </c>
      <c r="F153" s="94">
        <v>8037</v>
      </c>
      <c r="G153" s="94">
        <v>85593</v>
      </c>
      <c r="H153" s="152"/>
      <c r="I153" s="97" t="s">
        <v>394</v>
      </c>
      <c r="J153" s="92"/>
      <c r="K153" s="92"/>
      <c r="L153" s="92"/>
      <c r="M153" s="92" t="s">
        <v>21</v>
      </c>
    </row>
    <row r="154" spans="1:13" s="91" customFormat="1" x14ac:dyDescent="0.25">
      <c r="A154" s="93" t="s">
        <v>395</v>
      </c>
      <c r="B154" s="94">
        <v>3428</v>
      </c>
      <c r="C154" s="94">
        <v>5111</v>
      </c>
      <c r="D154" s="94">
        <v>58972</v>
      </c>
      <c r="E154" s="94">
        <v>33838</v>
      </c>
      <c r="F154" s="94">
        <v>4629</v>
      </c>
      <c r="G154" s="94">
        <v>54344</v>
      </c>
      <c r="H154" s="152"/>
      <c r="I154" s="97" t="s">
        <v>396</v>
      </c>
      <c r="J154" s="92"/>
      <c r="K154" s="92"/>
      <c r="L154" s="92"/>
      <c r="M154" s="92" t="s">
        <v>21</v>
      </c>
    </row>
    <row r="155" spans="1:13" s="91" customFormat="1" x14ac:dyDescent="0.25">
      <c r="A155" s="93" t="s">
        <v>397</v>
      </c>
      <c r="B155" s="94">
        <v>5555</v>
      </c>
      <c r="C155" s="94">
        <v>7931</v>
      </c>
      <c r="D155" s="94">
        <v>102528</v>
      </c>
      <c r="E155" s="94">
        <v>61752</v>
      </c>
      <c r="F155" s="94">
        <v>9376</v>
      </c>
      <c r="G155" s="94">
        <v>93152</v>
      </c>
      <c r="H155" s="152"/>
      <c r="I155" s="97" t="s">
        <v>398</v>
      </c>
      <c r="J155" s="92"/>
      <c r="K155" s="92"/>
      <c r="L155" s="92"/>
      <c r="M155" s="92" t="s">
        <v>21</v>
      </c>
    </row>
    <row r="156" spans="1:13" s="91" customFormat="1" x14ac:dyDescent="0.25">
      <c r="A156" s="93" t="s">
        <v>399</v>
      </c>
      <c r="B156" s="94">
        <v>7649</v>
      </c>
      <c r="C156" s="94">
        <v>10904</v>
      </c>
      <c r="D156" s="94">
        <v>134502</v>
      </c>
      <c r="E156" s="94">
        <v>79089</v>
      </c>
      <c r="F156" s="94">
        <v>11945</v>
      </c>
      <c r="G156" s="94">
        <v>122557</v>
      </c>
      <c r="H156" s="152"/>
      <c r="I156" s="97" t="s">
        <v>400</v>
      </c>
      <c r="J156" s="92"/>
      <c r="K156" s="92"/>
      <c r="L156" s="92"/>
      <c r="M156" s="92" t="s">
        <v>21</v>
      </c>
    </row>
    <row r="157" spans="1:13" s="91" customFormat="1" x14ac:dyDescent="0.25">
      <c r="A157" s="93" t="s">
        <v>401</v>
      </c>
      <c r="B157" s="94">
        <v>5396</v>
      </c>
      <c r="C157" s="94">
        <v>8012</v>
      </c>
      <c r="D157" s="94">
        <v>96317</v>
      </c>
      <c r="E157" s="94">
        <v>57098</v>
      </c>
      <c r="F157" s="94">
        <v>8523</v>
      </c>
      <c r="G157" s="94">
        <v>87793</v>
      </c>
      <c r="H157" s="152"/>
      <c r="I157" s="97" t="s">
        <v>402</v>
      </c>
      <c r="J157" s="92"/>
      <c r="K157" s="92"/>
      <c r="L157" s="92"/>
      <c r="M157" s="92" t="s">
        <v>21</v>
      </c>
    </row>
    <row r="158" spans="1:13" s="91" customFormat="1" x14ac:dyDescent="0.25">
      <c r="A158" s="93" t="s">
        <v>403</v>
      </c>
      <c r="B158" s="94">
        <v>13215</v>
      </c>
      <c r="C158" s="94">
        <v>18853</v>
      </c>
      <c r="D158" s="94">
        <v>249810</v>
      </c>
      <c r="E158" s="94">
        <v>154395</v>
      </c>
      <c r="F158" s="94">
        <v>22782</v>
      </c>
      <c r="G158" s="94">
        <v>227028</v>
      </c>
      <c r="H158" s="152"/>
      <c r="I158" s="97" t="s">
        <v>404</v>
      </c>
      <c r="J158" s="92"/>
      <c r="K158" s="92"/>
      <c r="L158" s="92"/>
      <c r="M158" s="92" t="s">
        <v>21</v>
      </c>
    </row>
    <row r="159" spans="1:13" s="91" customFormat="1" x14ac:dyDescent="0.25">
      <c r="A159" s="93" t="s">
        <v>405</v>
      </c>
      <c r="B159" s="94">
        <v>2100</v>
      </c>
      <c r="C159" s="94">
        <v>3070</v>
      </c>
      <c r="D159" s="94">
        <v>36265</v>
      </c>
      <c r="E159" s="94">
        <v>21499</v>
      </c>
      <c r="F159" s="94">
        <v>3182</v>
      </c>
      <c r="G159" s="94">
        <v>33083</v>
      </c>
      <c r="H159" s="152"/>
      <c r="I159" s="97" t="s">
        <v>406</v>
      </c>
      <c r="J159" s="92"/>
      <c r="K159" s="92"/>
      <c r="L159" s="92"/>
      <c r="M159" s="92" t="s">
        <v>21</v>
      </c>
    </row>
    <row r="160" spans="1:13" s="91" customFormat="1" x14ac:dyDescent="0.25">
      <c r="A160" s="93" t="s">
        <v>407</v>
      </c>
      <c r="B160" s="94">
        <v>51645</v>
      </c>
      <c r="C160" s="94">
        <v>74291</v>
      </c>
      <c r="D160" s="94">
        <v>1195353</v>
      </c>
      <c r="E160" s="94">
        <v>825653</v>
      </c>
      <c r="F160" s="94">
        <v>150281</v>
      </c>
      <c r="G160" s="94">
        <v>1045072</v>
      </c>
      <c r="H160" s="152"/>
      <c r="I160" s="97" t="s">
        <v>408</v>
      </c>
      <c r="J160" s="92"/>
      <c r="K160" s="92"/>
      <c r="L160" s="92"/>
      <c r="M160" s="92" t="s">
        <v>21</v>
      </c>
    </row>
    <row r="161" spans="1:13" s="91" customFormat="1" x14ac:dyDescent="0.25">
      <c r="A161" s="93" t="s">
        <v>409</v>
      </c>
      <c r="B161" s="94">
        <v>4693</v>
      </c>
      <c r="C161" s="94">
        <v>6767</v>
      </c>
      <c r="D161" s="94">
        <v>84862</v>
      </c>
      <c r="E161" s="94">
        <v>50103</v>
      </c>
      <c r="F161" s="94">
        <v>7290</v>
      </c>
      <c r="G161" s="94">
        <v>77572</v>
      </c>
      <c r="H161" s="152"/>
      <c r="I161" s="97" t="s">
        <v>410</v>
      </c>
      <c r="J161" s="92"/>
      <c r="K161" s="92"/>
      <c r="L161" s="92"/>
      <c r="M161" s="92" t="s">
        <v>21</v>
      </c>
    </row>
    <row r="162" spans="1:13" s="91" customFormat="1" x14ac:dyDescent="0.25">
      <c r="A162" s="22" t="s">
        <v>411</v>
      </c>
      <c r="B162" s="89">
        <v>52789</v>
      </c>
      <c r="C162" s="89">
        <v>74358</v>
      </c>
      <c r="D162" s="89">
        <v>1033577</v>
      </c>
      <c r="E162" s="89">
        <v>653174</v>
      </c>
      <c r="F162" s="89">
        <v>104859</v>
      </c>
      <c r="G162" s="89">
        <v>928718</v>
      </c>
      <c r="H162" s="152"/>
      <c r="I162" s="26" t="s">
        <v>412</v>
      </c>
      <c r="J162" s="92"/>
      <c r="K162" s="92"/>
      <c r="L162" s="92" t="s">
        <v>21</v>
      </c>
      <c r="M162" s="92"/>
    </row>
    <row r="163" spans="1:13" s="91" customFormat="1" x14ac:dyDescent="0.25">
      <c r="A163" s="93" t="s">
        <v>413</v>
      </c>
      <c r="B163" s="94">
        <v>29094</v>
      </c>
      <c r="C163" s="94">
        <v>40984</v>
      </c>
      <c r="D163" s="94">
        <v>627147</v>
      </c>
      <c r="E163" s="94">
        <v>418860</v>
      </c>
      <c r="F163" s="94">
        <v>70755</v>
      </c>
      <c r="G163" s="94">
        <v>556393</v>
      </c>
      <c r="H163" s="152"/>
      <c r="I163" s="97" t="s">
        <v>414</v>
      </c>
      <c r="J163" s="92"/>
      <c r="K163" s="92"/>
      <c r="L163" s="92"/>
      <c r="M163" s="92" t="s">
        <v>21</v>
      </c>
    </row>
    <row r="164" spans="1:13" s="91" customFormat="1" x14ac:dyDescent="0.25">
      <c r="A164" s="93" t="s">
        <v>415</v>
      </c>
      <c r="B164" s="94">
        <v>4401</v>
      </c>
      <c r="C164" s="94">
        <v>6020</v>
      </c>
      <c r="D164" s="94">
        <v>71776</v>
      </c>
      <c r="E164" s="94">
        <v>40821</v>
      </c>
      <c r="F164" s="94">
        <v>5824</v>
      </c>
      <c r="G164" s="94">
        <v>65952</v>
      </c>
      <c r="H164" s="152"/>
      <c r="I164" s="97" t="s">
        <v>416</v>
      </c>
      <c r="J164" s="92"/>
      <c r="K164" s="92"/>
      <c r="L164" s="92"/>
      <c r="M164" s="92" t="s">
        <v>21</v>
      </c>
    </row>
    <row r="165" spans="1:13" s="91" customFormat="1" x14ac:dyDescent="0.25">
      <c r="A165" s="93" t="s">
        <v>417</v>
      </c>
      <c r="B165" s="94">
        <v>2499</v>
      </c>
      <c r="C165" s="94">
        <v>3548</v>
      </c>
      <c r="D165" s="94">
        <v>42985</v>
      </c>
      <c r="E165" s="94">
        <v>24197</v>
      </c>
      <c r="F165" s="94">
        <v>3643</v>
      </c>
      <c r="G165" s="94">
        <v>39342</v>
      </c>
      <c r="H165" s="152"/>
      <c r="I165" s="97" t="s">
        <v>418</v>
      </c>
      <c r="J165" s="92"/>
      <c r="K165" s="92"/>
      <c r="L165" s="92"/>
      <c r="M165" s="92" t="s">
        <v>21</v>
      </c>
    </row>
    <row r="166" spans="1:13" s="96" customFormat="1" x14ac:dyDescent="0.25">
      <c r="A166" s="93" t="s">
        <v>419</v>
      </c>
      <c r="B166" s="94">
        <v>2222</v>
      </c>
      <c r="C166" s="94">
        <v>3123</v>
      </c>
      <c r="D166" s="94">
        <v>37041</v>
      </c>
      <c r="E166" s="94">
        <v>21267</v>
      </c>
      <c r="F166" s="94">
        <v>3004</v>
      </c>
      <c r="G166" s="94">
        <v>34037</v>
      </c>
      <c r="H166" s="153"/>
      <c r="I166" s="97" t="s">
        <v>420</v>
      </c>
      <c r="J166" s="92"/>
      <c r="K166" s="92"/>
      <c r="L166" s="92"/>
      <c r="M166" s="92" t="s">
        <v>21</v>
      </c>
    </row>
    <row r="167" spans="1:13" s="91" customFormat="1" x14ac:dyDescent="0.25">
      <c r="A167" s="93" t="s">
        <v>421</v>
      </c>
      <c r="B167" s="94">
        <v>3627</v>
      </c>
      <c r="C167" s="94">
        <v>5150</v>
      </c>
      <c r="D167" s="94">
        <v>65513</v>
      </c>
      <c r="E167" s="94">
        <v>38747</v>
      </c>
      <c r="F167" s="94">
        <v>5893</v>
      </c>
      <c r="G167" s="94">
        <v>59620</v>
      </c>
      <c r="H167" s="152"/>
      <c r="I167" s="97" t="s">
        <v>422</v>
      </c>
      <c r="J167" s="92"/>
      <c r="K167" s="92"/>
      <c r="L167" s="92"/>
      <c r="M167" s="92" t="s">
        <v>21</v>
      </c>
    </row>
    <row r="168" spans="1:13" s="91" customFormat="1" x14ac:dyDescent="0.25">
      <c r="A168" s="93" t="s">
        <v>423</v>
      </c>
      <c r="B168" s="94">
        <v>7423</v>
      </c>
      <c r="C168" s="94">
        <v>10647</v>
      </c>
      <c r="D168" s="94">
        <v>125743</v>
      </c>
      <c r="E168" s="94">
        <v>71600</v>
      </c>
      <c r="F168" s="94">
        <v>10289</v>
      </c>
      <c r="G168" s="94">
        <v>115454</v>
      </c>
      <c r="H168" s="152"/>
      <c r="I168" s="97" t="s">
        <v>424</v>
      </c>
      <c r="J168" s="92"/>
      <c r="K168" s="92"/>
      <c r="L168" s="92"/>
      <c r="M168" s="92" t="s">
        <v>21</v>
      </c>
    </row>
    <row r="169" spans="1:13" s="91" customFormat="1" x14ac:dyDescent="0.25">
      <c r="A169" s="93" t="s">
        <v>425</v>
      </c>
      <c r="B169" s="94">
        <v>1706</v>
      </c>
      <c r="C169" s="94">
        <v>2347</v>
      </c>
      <c r="D169" s="94">
        <v>29273</v>
      </c>
      <c r="E169" s="94">
        <v>16622</v>
      </c>
      <c r="F169" s="94">
        <v>2255</v>
      </c>
      <c r="G169" s="94">
        <v>27018</v>
      </c>
      <c r="H169" s="152"/>
      <c r="I169" s="97" t="s">
        <v>426</v>
      </c>
      <c r="J169" s="92"/>
      <c r="K169" s="92"/>
      <c r="L169" s="92"/>
      <c r="M169" s="92" t="s">
        <v>21</v>
      </c>
    </row>
    <row r="170" spans="1:13" s="91" customFormat="1" x14ac:dyDescent="0.25">
      <c r="A170" s="93" t="s">
        <v>427</v>
      </c>
      <c r="B170" s="94">
        <v>1817</v>
      </c>
      <c r="C170" s="94">
        <v>2539</v>
      </c>
      <c r="D170" s="94">
        <v>34098</v>
      </c>
      <c r="E170" s="94">
        <v>21059</v>
      </c>
      <c r="F170" s="94">
        <v>3196</v>
      </c>
      <c r="G170" s="94">
        <v>30902</v>
      </c>
      <c r="H170" s="152"/>
      <c r="I170" s="97" t="s">
        <v>428</v>
      </c>
      <c r="J170" s="92"/>
      <c r="K170" s="92"/>
      <c r="L170" s="92"/>
      <c r="M170" s="92" t="s">
        <v>21</v>
      </c>
    </row>
    <row r="171" spans="1:13" s="91" customFormat="1" x14ac:dyDescent="0.25">
      <c r="A171" s="22" t="s">
        <v>429</v>
      </c>
      <c r="B171" s="89">
        <v>109635</v>
      </c>
      <c r="C171" s="89">
        <v>155648</v>
      </c>
      <c r="D171" s="89">
        <v>2107378</v>
      </c>
      <c r="E171" s="89">
        <v>1299172</v>
      </c>
      <c r="F171" s="89">
        <v>208700</v>
      </c>
      <c r="G171" s="89">
        <v>1898677</v>
      </c>
      <c r="H171" s="152"/>
      <c r="I171" s="26" t="s">
        <v>430</v>
      </c>
      <c r="J171" s="92"/>
      <c r="K171" s="92"/>
      <c r="L171" s="92" t="s">
        <v>21</v>
      </c>
      <c r="M171" s="92"/>
    </row>
    <row r="172" spans="1:13" s="96" customFormat="1" x14ac:dyDescent="0.25">
      <c r="A172" s="93" t="s">
        <v>431</v>
      </c>
      <c r="B172" s="94">
        <v>3120</v>
      </c>
      <c r="C172" s="94">
        <v>4379</v>
      </c>
      <c r="D172" s="94">
        <v>57313</v>
      </c>
      <c r="E172" s="94">
        <v>35824</v>
      </c>
      <c r="F172" s="94">
        <v>5140</v>
      </c>
      <c r="G172" s="94">
        <v>52173</v>
      </c>
      <c r="H172" s="153"/>
      <c r="I172" s="97" t="s">
        <v>432</v>
      </c>
      <c r="J172" s="92"/>
      <c r="K172" s="92"/>
      <c r="L172" s="92"/>
      <c r="M172" s="92" t="s">
        <v>21</v>
      </c>
    </row>
    <row r="173" spans="1:13" s="91" customFormat="1" x14ac:dyDescent="0.25">
      <c r="A173" s="93" t="s">
        <v>433</v>
      </c>
      <c r="B173" s="94">
        <v>3141</v>
      </c>
      <c r="C173" s="94">
        <v>4469</v>
      </c>
      <c r="D173" s="94">
        <v>54937</v>
      </c>
      <c r="E173" s="94">
        <v>31155</v>
      </c>
      <c r="F173" s="94">
        <v>4413</v>
      </c>
      <c r="G173" s="94">
        <v>50524</v>
      </c>
      <c r="H173" s="152"/>
      <c r="I173" s="97" t="s">
        <v>434</v>
      </c>
      <c r="J173" s="92"/>
      <c r="K173" s="92"/>
      <c r="L173" s="92"/>
      <c r="M173" s="92" t="s">
        <v>21</v>
      </c>
    </row>
    <row r="174" spans="1:13" s="91" customFormat="1" x14ac:dyDescent="0.25">
      <c r="A174" s="93" t="s">
        <v>435</v>
      </c>
      <c r="B174" s="94">
        <v>3198</v>
      </c>
      <c r="C174" s="94">
        <v>4600</v>
      </c>
      <c r="D174" s="94">
        <v>57187</v>
      </c>
      <c r="E174" s="94">
        <v>33684</v>
      </c>
      <c r="F174" s="94">
        <v>4962</v>
      </c>
      <c r="G174" s="94">
        <v>52225</v>
      </c>
      <c r="H174" s="152"/>
      <c r="I174" s="97" t="s">
        <v>436</v>
      </c>
      <c r="J174" s="92"/>
      <c r="K174" s="92"/>
      <c r="L174" s="92"/>
      <c r="M174" s="92" t="s">
        <v>21</v>
      </c>
    </row>
    <row r="175" spans="1:13" s="91" customFormat="1" x14ac:dyDescent="0.25">
      <c r="A175" s="93" t="s">
        <v>437</v>
      </c>
      <c r="B175" s="94">
        <v>25986</v>
      </c>
      <c r="C175" s="94">
        <v>36124</v>
      </c>
      <c r="D175" s="94">
        <v>514635</v>
      </c>
      <c r="E175" s="94">
        <v>317721</v>
      </c>
      <c r="F175" s="94">
        <v>54581</v>
      </c>
      <c r="G175" s="94">
        <v>460054</v>
      </c>
      <c r="H175" s="152"/>
      <c r="I175" s="97" t="s">
        <v>438</v>
      </c>
      <c r="J175" s="92"/>
      <c r="K175" s="92"/>
      <c r="L175" s="92"/>
      <c r="M175" s="92" t="s">
        <v>21</v>
      </c>
    </row>
    <row r="176" spans="1:13" s="96" customFormat="1" x14ac:dyDescent="0.25">
      <c r="A176" s="93" t="s">
        <v>439</v>
      </c>
      <c r="B176" s="94">
        <v>2624</v>
      </c>
      <c r="C176" s="94">
        <v>3740</v>
      </c>
      <c r="D176" s="94">
        <v>44138</v>
      </c>
      <c r="E176" s="94">
        <v>25417</v>
      </c>
      <c r="F176" s="94">
        <v>3645</v>
      </c>
      <c r="G176" s="94">
        <v>40493</v>
      </c>
      <c r="H176" s="153"/>
      <c r="I176" s="97" t="s">
        <v>440</v>
      </c>
      <c r="J176" s="92"/>
      <c r="K176" s="92"/>
      <c r="L176" s="92"/>
      <c r="M176" s="92" t="s">
        <v>21</v>
      </c>
    </row>
    <row r="177" spans="1:13" s="91" customFormat="1" x14ac:dyDescent="0.25">
      <c r="A177" s="93" t="s">
        <v>441</v>
      </c>
      <c r="B177" s="94">
        <v>2006</v>
      </c>
      <c r="C177" s="94">
        <v>2908</v>
      </c>
      <c r="D177" s="94">
        <v>34220</v>
      </c>
      <c r="E177" s="94">
        <v>19255</v>
      </c>
      <c r="F177" s="94">
        <v>2849</v>
      </c>
      <c r="G177" s="94">
        <v>31371</v>
      </c>
      <c r="H177" s="152"/>
      <c r="I177" s="97" t="s">
        <v>442</v>
      </c>
      <c r="J177" s="92"/>
      <c r="K177" s="92"/>
      <c r="L177" s="92"/>
      <c r="M177" s="92" t="s">
        <v>21</v>
      </c>
    </row>
    <row r="178" spans="1:13" s="91" customFormat="1" x14ac:dyDescent="0.25">
      <c r="A178" s="93" t="s">
        <v>443</v>
      </c>
      <c r="B178" s="94">
        <v>14172</v>
      </c>
      <c r="C178" s="94">
        <v>20058</v>
      </c>
      <c r="D178" s="94">
        <v>264910</v>
      </c>
      <c r="E178" s="94">
        <v>163735</v>
      </c>
      <c r="F178" s="94">
        <v>25676</v>
      </c>
      <c r="G178" s="94">
        <v>239235</v>
      </c>
      <c r="H178" s="152"/>
      <c r="I178" s="97" t="s">
        <v>444</v>
      </c>
      <c r="J178" s="92"/>
      <c r="K178" s="92"/>
      <c r="L178" s="92"/>
      <c r="M178" s="92" t="s">
        <v>21</v>
      </c>
    </row>
    <row r="179" spans="1:13" s="91" customFormat="1" x14ac:dyDescent="0.25">
      <c r="A179" s="93" t="s">
        <v>445</v>
      </c>
      <c r="B179" s="94">
        <v>6097</v>
      </c>
      <c r="C179" s="94">
        <v>8701</v>
      </c>
      <c r="D179" s="94">
        <v>106178</v>
      </c>
      <c r="E179" s="94">
        <v>59938</v>
      </c>
      <c r="F179" s="94">
        <v>9105</v>
      </c>
      <c r="G179" s="94">
        <v>97072</v>
      </c>
      <c r="H179" s="152"/>
      <c r="I179" s="97" t="s">
        <v>446</v>
      </c>
      <c r="J179" s="92"/>
      <c r="K179" s="92"/>
      <c r="L179" s="92"/>
      <c r="M179" s="92" t="s">
        <v>21</v>
      </c>
    </row>
    <row r="180" spans="1:13" s="91" customFormat="1" x14ac:dyDescent="0.25">
      <c r="A180" s="93" t="s">
        <v>447</v>
      </c>
      <c r="B180" s="94">
        <v>20671</v>
      </c>
      <c r="C180" s="94">
        <v>29623</v>
      </c>
      <c r="D180" s="94">
        <v>472954</v>
      </c>
      <c r="E180" s="94">
        <v>322574</v>
      </c>
      <c r="F180" s="94">
        <v>56340</v>
      </c>
      <c r="G180" s="94">
        <v>416614</v>
      </c>
      <c r="H180" s="152"/>
      <c r="I180" s="97" t="s">
        <v>448</v>
      </c>
      <c r="J180" s="92"/>
      <c r="K180" s="92"/>
      <c r="L180" s="92"/>
      <c r="M180" s="92" t="s">
        <v>21</v>
      </c>
    </row>
    <row r="181" spans="1:13" s="91" customFormat="1" x14ac:dyDescent="0.25">
      <c r="A181" s="93" t="s">
        <v>449</v>
      </c>
      <c r="B181" s="94">
        <v>1557</v>
      </c>
      <c r="C181" s="94">
        <v>2235</v>
      </c>
      <c r="D181" s="94">
        <v>27279</v>
      </c>
      <c r="E181" s="94">
        <v>14996</v>
      </c>
      <c r="F181" s="94">
        <v>2210</v>
      </c>
      <c r="G181" s="94">
        <v>25069</v>
      </c>
      <c r="H181" s="152"/>
      <c r="I181" s="97" t="s">
        <v>450</v>
      </c>
      <c r="J181" s="92"/>
      <c r="K181" s="92"/>
      <c r="L181" s="92"/>
      <c r="M181" s="92" t="s">
        <v>21</v>
      </c>
    </row>
    <row r="182" spans="1:13" s="91" customFormat="1" x14ac:dyDescent="0.25">
      <c r="A182" s="93" t="s">
        <v>451</v>
      </c>
      <c r="B182" s="94">
        <v>2243</v>
      </c>
      <c r="C182" s="94">
        <v>3230</v>
      </c>
      <c r="D182" s="94">
        <v>36936</v>
      </c>
      <c r="E182" s="94">
        <v>21171</v>
      </c>
      <c r="F182" s="94">
        <v>3118</v>
      </c>
      <c r="G182" s="94">
        <v>33818</v>
      </c>
      <c r="H182" s="152"/>
      <c r="I182" s="97" t="s">
        <v>452</v>
      </c>
      <c r="J182" s="92"/>
      <c r="K182" s="92"/>
      <c r="L182" s="92"/>
      <c r="M182" s="92" t="s">
        <v>21</v>
      </c>
    </row>
    <row r="183" spans="1:13" s="91" customFormat="1" x14ac:dyDescent="0.25">
      <c r="A183" s="93" t="s">
        <v>453</v>
      </c>
      <c r="B183" s="94">
        <v>4294</v>
      </c>
      <c r="C183" s="94">
        <v>6240</v>
      </c>
      <c r="D183" s="94">
        <v>73086</v>
      </c>
      <c r="E183" s="94">
        <v>42663</v>
      </c>
      <c r="F183" s="94">
        <v>6146</v>
      </c>
      <c r="G183" s="94">
        <v>66940</v>
      </c>
      <c r="H183" s="152"/>
      <c r="I183" s="97" t="s">
        <v>454</v>
      </c>
      <c r="J183" s="92"/>
      <c r="K183" s="92"/>
      <c r="L183" s="92"/>
      <c r="M183" s="92" t="s">
        <v>21</v>
      </c>
    </row>
    <row r="184" spans="1:13" s="91" customFormat="1" x14ac:dyDescent="0.25">
      <c r="A184" s="93" t="s">
        <v>455</v>
      </c>
      <c r="B184" s="94">
        <v>5213</v>
      </c>
      <c r="C184" s="94">
        <v>7271</v>
      </c>
      <c r="D184" s="94">
        <v>90385</v>
      </c>
      <c r="E184" s="94">
        <v>55105</v>
      </c>
      <c r="F184" s="94">
        <v>7811</v>
      </c>
      <c r="G184" s="94">
        <v>82574</v>
      </c>
      <c r="H184" s="152"/>
      <c r="I184" s="97" t="s">
        <v>456</v>
      </c>
      <c r="J184" s="92"/>
      <c r="K184" s="92"/>
      <c r="L184" s="92"/>
      <c r="M184" s="92" t="s">
        <v>21</v>
      </c>
    </row>
    <row r="185" spans="1:13" s="91" customFormat="1" x14ac:dyDescent="0.25">
      <c r="A185" s="93" t="s">
        <v>457</v>
      </c>
      <c r="B185" s="94">
        <v>11250</v>
      </c>
      <c r="C185" s="94">
        <v>16132</v>
      </c>
      <c r="D185" s="94">
        <v>201163</v>
      </c>
      <c r="E185" s="94">
        <v>113572</v>
      </c>
      <c r="F185" s="94">
        <v>16536</v>
      </c>
      <c r="G185" s="94">
        <v>184627</v>
      </c>
      <c r="H185" s="152"/>
      <c r="I185" s="97" t="s">
        <v>458</v>
      </c>
      <c r="J185" s="92"/>
      <c r="K185" s="92"/>
      <c r="L185" s="92"/>
      <c r="M185" s="92" t="s">
        <v>21</v>
      </c>
    </row>
    <row r="186" spans="1:13" s="96" customFormat="1" x14ac:dyDescent="0.25">
      <c r="A186" s="93" t="s">
        <v>459</v>
      </c>
      <c r="B186" s="94">
        <v>4063</v>
      </c>
      <c r="C186" s="94">
        <v>5938</v>
      </c>
      <c r="D186" s="94">
        <v>72058</v>
      </c>
      <c r="E186" s="94">
        <v>42361</v>
      </c>
      <c r="F186" s="94">
        <v>6167</v>
      </c>
      <c r="G186" s="94">
        <v>65891</v>
      </c>
      <c r="H186" s="153"/>
      <c r="I186" s="97" t="s">
        <v>460</v>
      </c>
      <c r="J186" s="92"/>
      <c r="K186" s="92"/>
      <c r="L186" s="92"/>
      <c r="M186" s="92" t="s">
        <v>21</v>
      </c>
    </row>
    <row r="187" spans="1:13" s="91" customFormat="1" x14ac:dyDescent="0.25">
      <c r="A187" s="22" t="s">
        <v>24</v>
      </c>
      <c r="B187" s="89">
        <v>456104</v>
      </c>
      <c r="C187" s="89">
        <v>630366</v>
      </c>
      <c r="D187" s="89">
        <v>9161148</v>
      </c>
      <c r="E187" s="89">
        <v>5963533</v>
      </c>
      <c r="F187" s="89">
        <v>996228</v>
      </c>
      <c r="G187" s="89">
        <v>8164920</v>
      </c>
      <c r="H187" s="152"/>
      <c r="I187" s="26" t="s">
        <v>25</v>
      </c>
      <c r="J187" s="92"/>
      <c r="K187" s="92" t="s">
        <v>21</v>
      </c>
      <c r="L187" s="92"/>
      <c r="M187" s="92"/>
    </row>
    <row r="188" spans="1:13" s="91" customFormat="1" x14ac:dyDescent="0.25">
      <c r="A188" s="22" t="s">
        <v>461</v>
      </c>
      <c r="B188" s="89">
        <v>206671</v>
      </c>
      <c r="C188" s="89">
        <v>285829</v>
      </c>
      <c r="D188" s="89">
        <v>4177674</v>
      </c>
      <c r="E188" s="89">
        <v>2742268</v>
      </c>
      <c r="F188" s="89">
        <v>466831</v>
      </c>
      <c r="G188" s="89">
        <v>3710843</v>
      </c>
      <c r="H188" s="152"/>
      <c r="I188" s="26" t="s">
        <v>462</v>
      </c>
      <c r="J188" s="92"/>
      <c r="K188" s="92"/>
      <c r="L188" s="92" t="s">
        <v>21</v>
      </c>
      <c r="M188" s="92"/>
    </row>
    <row r="189" spans="1:13" s="91" customFormat="1" x14ac:dyDescent="0.25">
      <c r="A189" s="93" t="s">
        <v>463</v>
      </c>
      <c r="B189" s="94">
        <v>30834</v>
      </c>
      <c r="C189" s="94">
        <v>42791</v>
      </c>
      <c r="D189" s="94">
        <v>595691</v>
      </c>
      <c r="E189" s="94">
        <v>373957</v>
      </c>
      <c r="F189" s="94">
        <v>58419</v>
      </c>
      <c r="G189" s="94">
        <v>537272</v>
      </c>
      <c r="H189" s="152"/>
      <c r="I189" s="97" t="s">
        <v>464</v>
      </c>
      <c r="J189" s="92"/>
      <c r="K189" s="92"/>
      <c r="L189" s="92"/>
      <c r="M189" s="92" t="s">
        <v>21</v>
      </c>
    </row>
    <row r="190" spans="1:13" s="91" customFormat="1" x14ac:dyDescent="0.25">
      <c r="A190" s="93" t="s">
        <v>465</v>
      </c>
      <c r="B190" s="94">
        <v>24937</v>
      </c>
      <c r="C190" s="94">
        <v>34765</v>
      </c>
      <c r="D190" s="94">
        <v>522484</v>
      </c>
      <c r="E190" s="94">
        <v>350046</v>
      </c>
      <c r="F190" s="94">
        <v>57564</v>
      </c>
      <c r="G190" s="94">
        <v>464920</v>
      </c>
      <c r="H190" s="152"/>
      <c r="I190" s="97" t="s">
        <v>466</v>
      </c>
      <c r="J190" s="92"/>
      <c r="K190" s="92"/>
      <c r="L190" s="92"/>
      <c r="M190" s="92" t="s">
        <v>21</v>
      </c>
    </row>
    <row r="191" spans="1:13" s="96" customFormat="1" x14ac:dyDescent="0.25">
      <c r="A191" s="93" t="s">
        <v>467</v>
      </c>
      <c r="B191" s="94">
        <v>7755</v>
      </c>
      <c r="C191" s="94">
        <v>10978</v>
      </c>
      <c r="D191" s="94">
        <v>199268</v>
      </c>
      <c r="E191" s="94">
        <v>144706</v>
      </c>
      <c r="F191" s="94">
        <v>28439</v>
      </c>
      <c r="G191" s="94">
        <v>170829</v>
      </c>
      <c r="H191" s="153"/>
      <c r="I191" s="97" t="s">
        <v>468</v>
      </c>
      <c r="J191" s="92"/>
      <c r="K191" s="92"/>
      <c r="L191" s="92"/>
      <c r="M191" s="92" t="s">
        <v>21</v>
      </c>
    </row>
    <row r="192" spans="1:13" s="91" customFormat="1" x14ac:dyDescent="0.25">
      <c r="A192" s="93" t="s">
        <v>469</v>
      </c>
      <c r="B192" s="94">
        <v>7049</v>
      </c>
      <c r="C192" s="94">
        <v>9776</v>
      </c>
      <c r="D192" s="94">
        <v>134108</v>
      </c>
      <c r="E192" s="94">
        <v>86338</v>
      </c>
      <c r="F192" s="94">
        <v>14174</v>
      </c>
      <c r="G192" s="94">
        <v>119934</v>
      </c>
      <c r="H192" s="152"/>
      <c r="I192" s="97" t="s">
        <v>470</v>
      </c>
      <c r="J192" s="92"/>
      <c r="K192" s="92"/>
      <c r="L192" s="92"/>
      <c r="M192" s="92" t="s">
        <v>21</v>
      </c>
    </row>
    <row r="193" spans="1:13" s="91" customFormat="1" x14ac:dyDescent="0.25">
      <c r="A193" s="93" t="s">
        <v>471</v>
      </c>
      <c r="B193" s="94">
        <v>7209</v>
      </c>
      <c r="C193" s="94">
        <v>10099</v>
      </c>
      <c r="D193" s="94">
        <v>136469</v>
      </c>
      <c r="E193" s="94">
        <v>86470</v>
      </c>
      <c r="F193" s="94">
        <v>13655</v>
      </c>
      <c r="G193" s="94">
        <v>122814</v>
      </c>
      <c r="H193" s="152"/>
      <c r="I193" s="97" t="s">
        <v>472</v>
      </c>
      <c r="J193" s="92"/>
      <c r="K193" s="92"/>
      <c r="L193" s="92"/>
      <c r="M193" s="92" t="s">
        <v>21</v>
      </c>
    </row>
    <row r="194" spans="1:13" s="91" customFormat="1" x14ac:dyDescent="0.25">
      <c r="A194" s="93" t="s">
        <v>473</v>
      </c>
      <c r="B194" s="94">
        <v>29859</v>
      </c>
      <c r="C194" s="94">
        <v>40321</v>
      </c>
      <c r="D194" s="94">
        <v>597832</v>
      </c>
      <c r="E194" s="94">
        <v>396013</v>
      </c>
      <c r="F194" s="94">
        <v>69040</v>
      </c>
      <c r="G194" s="94">
        <v>528792</v>
      </c>
      <c r="H194" s="152"/>
      <c r="I194" s="97" t="s">
        <v>474</v>
      </c>
      <c r="J194" s="92"/>
      <c r="K194" s="92"/>
      <c r="L194" s="92"/>
      <c r="M194" s="92" t="s">
        <v>21</v>
      </c>
    </row>
    <row r="195" spans="1:13" s="91" customFormat="1" x14ac:dyDescent="0.25">
      <c r="A195" s="93" t="s">
        <v>475</v>
      </c>
      <c r="B195" s="94">
        <v>14728</v>
      </c>
      <c r="C195" s="94">
        <v>20514</v>
      </c>
      <c r="D195" s="94">
        <v>288446</v>
      </c>
      <c r="E195" s="94">
        <v>187352</v>
      </c>
      <c r="F195" s="94">
        <v>31824</v>
      </c>
      <c r="G195" s="94">
        <v>256622</v>
      </c>
      <c r="H195" s="153"/>
      <c r="I195" s="97" t="s">
        <v>476</v>
      </c>
      <c r="J195" s="92"/>
      <c r="K195" s="92"/>
      <c r="L195" s="92"/>
      <c r="M195" s="92" t="s">
        <v>21</v>
      </c>
    </row>
    <row r="196" spans="1:13" s="91" customFormat="1" x14ac:dyDescent="0.25">
      <c r="A196" s="93" t="s">
        <v>477</v>
      </c>
      <c r="B196" s="94">
        <v>8534</v>
      </c>
      <c r="C196" s="94">
        <v>11832</v>
      </c>
      <c r="D196" s="94">
        <v>158104</v>
      </c>
      <c r="E196" s="94">
        <v>99518</v>
      </c>
      <c r="F196" s="94">
        <v>16179</v>
      </c>
      <c r="G196" s="94">
        <v>141925</v>
      </c>
      <c r="H196" s="152"/>
      <c r="I196" s="97" t="s">
        <v>478</v>
      </c>
      <c r="J196" s="92"/>
      <c r="K196" s="92"/>
      <c r="L196" s="92"/>
      <c r="M196" s="92" t="s">
        <v>21</v>
      </c>
    </row>
    <row r="197" spans="1:13" s="91" customFormat="1" x14ac:dyDescent="0.25">
      <c r="A197" s="93" t="s">
        <v>479</v>
      </c>
      <c r="B197" s="94">
        <v>6767</v>
      </c>
      <c r="C197" s="94">
        <v>9389</v>
      </c>
      <c r="D197" s="94">
        <v>138193</v>
      </c>
      <c r="E197" s="94">
        <v>91757</v>
      </c>
      <c r="F197" s="94">
        <v>15924</v>
      </c>
      <c r="G197" s="94">
        <v>122268</v>
      </c>
      <c r="H197" s="152"/>
      <c r="I197" s="97" t="s">
        <v>480</v>
      </c>
      <c r="J197" s="92"/>
      <c r="K197" s="92"/>
      <c r="L197" s="92"/>
      <c r="M197" s="92" t="s">
        <v>21</v>
      </c>
    </row>
    <row r="198" spans="1:13" s="91" customFormat="1" x14ac:dyDescent="0.25">
      <c r="A198" s="93" t="s">
        <v>481</v>
      </c>
      <c r="B198" s="94">
        <v>14855</v>
      </c>
      <c r="C198" s="94">
        <v>20649</v>
      </c>
      <c r="D198" s="94">
        <v>285524</v>
      </c>
      <c r="E198" s="94">
        <v>181499</v>
      </c>
      <c r="F198" s="94">
        <v>29375</v>
      </c>
      <c r="G198" s="94">
        <v>256149</v>
      </c>
      <c r="H198" s="152"/>
      <c r="I198" s="97" t="s">
        <v>482</v>
      </c>
      <c r="J198" s="92"/>
      <c r="K198" s="92"/>
      <c r="L198" s="92"/>
      <c r="M198" s="92" t="s">
        <v>21</v>
      </c>
    </row>
    <row r="199" spans="1:13" s="91" customFormat="1" x14ac:dyDescent="0.25">
      <c r="A199" s="93" t="s">
        <v>483</v>
      </c>
      <c r="B199" s="94">
        <v>5855</v>
      </c>
      <c r="C199" s="94">
        <v>8208</v>
      </c>
      <c r="D199" s="94">
        <v>123620</v>
      </c>
      <c r="E199" s="94">
        <v>82694</v>
      </c>
      <c r="F199" s="94">
        <v>14440</v>
      </c>
      <c r="G199" s="94">
        <v>109180</v>
      </c>
      <c r="H199" s="152"/>
      <c r="I199" s="97" t="s">
        <v>484</v>
      </c>
      <c r="J199" s="92"/>
      <c r="K199" s="92"/>
      <c r="L199" s="92"/>
      <c r="M199" s="92" t="s">
        <v>21</v>
      </c>
    </row>
    <row r="200" spans="1:13" s="91" customFormat="1" x14ac:dyDescent="0.25">
      <c r="A200" s="93" t="s">
        <v>485</v>
      </c>
      <c r="B200" s="94">
        <v>48289</v>
      </c>
      <c r="C200" s="94">
        <v>66507</v>
      </c>
      <c r="D200" s="94">
        <v>997934</v>
      </c>
      <c r="E200" s="94">
        <v>661920</v>
      </c>
      <c r="F200" s="94">
        <v>117797</v>
      </c>
      <c r="G200" s="94">
        <v>880137</v>
      </c>
      <c r="H200" s="152"/>
      <c r="I200" s="97" t="s">
        <v>486</v>
      </c>
      <c r="J200" s="92"/>
      <c r="K200" s="92"/>
      <c r="L200" s="92"/>
      <c r="M200" s="92" t="s">
        <v>21</v>
      </c>
    </row>
    <row r="201" spans="1:13" s="91" customFormat="1" x14ac:dyDescent="0.25">
      <c r="A201" s="22" t="s">
        <v>487</v>
      </c>
      <c r="B201" s="89">
        <v>115296</v>
      </c>
      <c r="C201" s="89">
        <v>160615</v>
      </c>
      <c r="D201" s="89">
        <v>2306678</v>
      </c>
      <c r="E201" s="89">
        <v>1487073</v>
      </c>
      <c r="F201" s="89">
        <v>240280</v>
      </c>
      <c r="G201" s="89">
        <v>2066398</v>
      </c>
      <c r="H201" s="152"/>
      <c r="I201" s="26" t="s">
        <v>488</v>
      </c>
      <c r="J201" s="92"/>
      <c r="K201" s="92"/>
      <c r="L201" s="92" t="s">
        <v>21</v>
      </c>
      <c r="M201" s="92"/>
    </row>
    <row r="202" spans="1:13" s="91" customFormat="1" x14ac:dyDescent="0.25">
      <c r="A202" s="93" t="s">
        <v>489</v>
      </c>
      <c r="B202" s="94">
        <v>18588</v>
      </c>
      <c r="C202" s="94">
        <v>25923</v>
      </c>
      <c r="D202" s="94">
        <v>368046</v>
      </c>
      <c r="E202" s="94">
        <v>233647</v>
      </c>
      <c r="F202" s="94">
        <v>38337</v>
      </c>
      <c r="G202" s="94">
        <v>329709</v>
      </c>
      <c r="H202" s="152"/>
      <c r="I202" s="97" t="s">
        <v>490</v>
      </c>
      <c r="J202" s="92"/>
      <c r="K202" s="92"/>
      <c r="L202" s="92"/>
      <c r="M202" s="92" t="s">
        <v>21</v>
      </c>
    </row>
    <row r="203" spans="1:13" s="91" customFormat="1" x14ac:dyDescent="0.25">
      <c r="A203" s="93" t="s">
        <v>491</v>
      </c>
      <c r="B203" s="94">
        <v>7141</v>
      </c>
      <c r="C203" s="94">
        <v>9791</v>
      </c>
      <c r="D203" s="94">
        <v>126966</v>
      </c>
      <c r="E203" s="94">
        <v>74295</v>
      </c>
      <c r="F203" s="94">
        <v>10996</v>
      </c>
      <c r="G203" s="94">
        <v>115969</v>
      </c>
      <c r="H203" s="152"/>
      <c r="I203" s="97" t="s">
        <v>492</v>
      </c>
      <c r="J203" s="92"/>
      <c r="K203" s="92"/>
      <c r="L203" s="92"/>
      <c r="M203" s="92" t="s">
        <v>21</v>
      </c>
    </row>
    <row r="204" spans="1:13" s="91" customFormat="1" x14ac:dyDescent="0.25">
      <c r="A204" s="93" t="s">
        <v>493</v>
      </c>
      <c r="B204" s="94">
        <v>2038</v>
      </c>
      <c r="C204" s="94">
        <v>2931</v>
      </c>
      <c r="D204" s="94">
        <v>42932</v>
      </c>
      <c r="E204" s="94">
        <v>28108</v>
      </c>
      <c r="F204" s="94">
        <v>4272</v>
      </c>
      <c r="G204" s="94">
        <v>38660</v>
      </c>
      <c r="H204" s="152"/>
      <c r="I204" s="97" t="s">
        <v>494</v>
      </c>
      <c r="J204" s="92"/>
      <c r="K204" s="92"/>
      <c r="L204" s="92"/>
      <c r="M204" s="92" t="s">
        <v>21</v>
      </c>
    </row>
    <row r="205" spans="1:13" s="91" customFormat="1" x14ac:dyDescent="0.25">
      <c r="A205" s="93" t="s">
        <v>495</v>
      </c>
      <c r="B205" s="94">
        <v>11006</v>
      </c>
      <c r="C205" s="94">
        <v>15311</v>
      </c>
      <c r="D205" s="94">
        <v>255501</v>
      </c>
      <c r="E205" s="94">
        <v>181740</v>
      </c>
      <c r="F205" s="94">
        <v>31552</v>
      </c>
      <c r="G205" s="94">
        <v>223949</v>
      </c>
      <c r="H205" s="152"/>
      <c r="I205" s="97" t="s">
        <v>496</v>
      </c>
      <c r="J205" s="92"/>
      <c r="K205" s="92"/>
      <c r="L205" s="92"/>
      <c r="M205" s="92" t="s">
        <v>21</v>
      </c>
    </row>
    <row r="206" spans="1:13" s="96" customFormat="1" x14ac:dyDescent="0.25">
      <c r="A206" s="93" t="s">
        <v>497</v>
      </c>
      <c r="B206" s="94">
        <v>4121</v>
      </c>
      <c r="C206" s="94">
        <v>5799</v>
      </c>
      <c r="D206" s="94">
        <v>70816</v>
      </c>
      <c r="E206" s="94">
        <v>40866</v>
      </c>
      <c r="F206" s="94">
        <v>5502</v>
      </c>
      <c r="G206" s="94">
        <v>65315</v>
      </c>
      <c r="H206" s="152"/>
      <c r="I206" s="97" t="s">
        <v>498</v>
      </c>
      <c r="J206" s="92"/>
      <c r="K206" s="92"/>
      <c r="L206" s="92"/>
      <c r="M206" s="92" t="s">
        <v>21</v>
      </c>
    </row>
    <row r="207" spans="1:13" s="91" customFormat="1" x14ac:dyDescent="0.25">
      <c r="A207" s="93" t="s">
        <v>499</v>
      </c>
      <c r="B207" s="94">
        <v>3398</v>
      </c>
      <c r="C207" s="94">
        <v>4720</v>
      </c>
      <c r="D207" s="94">
        <v>60408</v>
      </c>
      <c r="E207" s="94">
        <v>35301</v>
      </c>
      <c r="F207" s="94">
        <v>5251</v>
      </c>
      <c r="G207" s="94">
        <v>55158</v>
      </c>
      <c r="H207" s="152"/>
      <c r="I207" s="97" t="s">
        <v>500</v>
      </c>
      <c r="J207" s="92"/>
      <c r="K207" s="92"/>
      <c r="L207" s="92"/>
      <c r="M207" s="92" t="s">
        <v>21</v>
      </c>
    </row>
    <row r="208" spans="1:13" s="91" customFormat="1" x14ac:dyDescent="0.25">
      <c r="A208" s="93" t="s">
        <v>501</v>
      </c>
      <c r="B208" s="94">
        <v>24430</v>
      </c>
      <c r="C208" s="94">
        <v>34110</v>
      </c>
      <c r="D208" s="94">
        <v>459973</v>
      </c>
      <c r="E208" s="94">
        <v>287634</v>
      </c>
      <c r="F208" s="94">
        <v>43580</v>
      </c>
      <c r="G208" s="94">
        <v>416393</v>
      </c>
      <c r="H208" s="153"/>
      <c r="I208" s="97" t="s">
        <v>502</v>
      </c>
      <c r="J208" s="92"/>
      <c r="K208" s="92"/>
      <c r="L208" s="92"/>
      <c r="M208" s="92" t="s">
        <v>21</v>
      </c>
    </row>
    <row r="209" spans="1:13" s="96" customFormat="1" x14ac:dyDescent="0.25">
      <c r="A209" s="93" t="s">
        <v>503</v>
      </c>
      <c r="B209" s="94">
        <v>1981</v>
      </c>
      <c r="C209" s="94">
        <v>2744</v>
      </c>
      <c r="D209" s="94">
        <v>35979</v>
      </c>
      <c r="E209" s="94">
        <v>21175</v>
      </c>
      <c r="F209" s="94">
        <v>3311</v>
      </c>
      <c r="G209" s="94">
        <v>32667</v>
      </c>
      <c r="H209" s="152"/>
      <c r="I209" s="97" t="s">
        <v>504</v>
      </c>
      <c r="J209" s="92"/>
      <c r="K209" s="92"/>
      <c r="L209" s="92"/>
      <c r="M209" s="92" t="s">
        <v>21</v>
      </c>
    </row>
    <row r="210" spans="1:13" s="91" customFormat="1" x14ac:dyDescent="0.25">
      <c r="A210" s="93" t="s">
        <v>505</v>
      </c>
      <c r="B210" s="94">
        <v>19938</v>
      </c>
      <c r="C210" s="94">
        <v>27513</v>
      </c>
      <c r="D210" s="94">
        <v>401082</v>
      </c>
      <c r="E210" s="94">
        <v>261915</v>
      </c>
      <c r="F210" s="94">
        <v>44685</v>
      </c>
      <c r="G210" s="94">
        <v>356396</v>
      </c>
      <c r="H210" s="152"/>
      <c r="I210" s="97" t="s">
        <v>506</v>
      </c>
      <c r="J210" s="92"/>
      <c r="K210" s="92"/>
      <c r="L210" s="92"/>
      <c r="M210" s="92" t="s">
        <v>21</v>
      </c>
    </row>
    <row r="211" spans="1:13" s="91" customFormat="1" x14ac:dyDescent="0.25">
      <c r="A211" s="93" t="s">
        <v>507</v>
      </c>
      <c r="B211" s="94">
        <v>18772</v>
      </c>
      <c r="C211" s="94">
        <v>26189</v>
      </c>
      <c r="D211" s="94">
        <v>397657</v>
      </c>
      <c r="E211" s="94">
        <v>262141</v>
      </c>
      <c r="F211" s="94">
        <v>43480</v>
      </c>
      <c r="G211" s="94">
        <v>354177</v>
      </c>
      <c r="H211" s="152"/>
      <c r="I211" s="97" t="s">
        <v>508</v>
      </c>
      <c r="J211" s="92"/>
      <c r="K211" s="92"/>
      <c r="L211" s="92"/>
      <c r="M211" s="92" t="s">
        <v>21</v>
      </c>
    </row>
    <row r="212" spans="1:13" s="91" customFormat="1" x14ac:dyDescent="0.25">
      <c r="A212" s="93" t="s">
        <v>509</v>
      </c>
      <c r="B212" s="94">
        <v>3883</v>
      </c>
      <c r="C212" s="94">
        <v>5584</v>
      </c>
      <c r="D212" s="94">
        <v>87318</v>
      </c>
      <c r="E212" s="94">
        <v>60252</v>
      </c>
      <c r="F212" s="94">
        <v>9313</v>
      </c>
      <c r="G212" s="94">
        <v>78005</v>
      </c>
      <c r="H212" s="152"/>
      <c r="I212" s="97" t="s">
        <v>510</v>
      </c>
      <c r="J212" s="92"/>
      <c r="K212" s="92"/>
      <c r="L212" s="92"/>
      <c r="M212" s="92" t="s">
        <v>21</v>
      </c>
    </row>
    <row r="213" spans="1:13" s="91" customFormat="1" x14ac:dyDescent="0.25">
      <c r="A213" s="22" t="s">
        <v>511</v>
      </c>
      <c r="B213" s="89">
        <v>134137</v>
      </c>
      <c r="C213" s="89">
        <v>183922</v>
      </c>
      <c r="D213" s="89">
        <v>2676797</v>
      </c>
      <c r="E213" s="89">
        <v>1734191</v>
      </c>
      <c r="F213" s="89">
        <v>289117</v>
      </c>
      <c r="G213" s="89">
        <v>2387680</v>
      </c>
      <c r="H213" s="152"/>
      <c r="I213" s="26" t="s">
        <v>512</v>
      </c>
      <c r="J213" s="92"/>
      <c r="K213" s="92"/>
      <c r="L213" s="92" t="s">
        <v>21</v>
      </c>
      <c r="M213" s="92"/>
    </row>
    <row r="214" spans="1:13" s="91" customFormat="1" x14ac:dyDescent="0.25">
      <c r="A214" s="93" t="s">
        <v>513</v>
      </c>
      <c r="B214" s="94">
        <v>12253</v>
      </c>
      <c r="C214" s="94">
        <v>16864</v>
      </c>
      <c r="D214" s="94">
        <v>227976</v>
      </c>
      <c r="E214" s="94">
        <v>142267</v>
      </c>
      <c r="F214" s="94">
        <v>22042</v>
      </c>
      <c r="G214" s="94">
        <v>205934</v>
      </c>
      <c r="H214" s="152"/>
      <c r="I214" s="97" t="s">
        <v>514</v>
      </c>
      <c r="J214" s="92"/>
      <c r="K214" s="92"/>
      <c r="L214" s="92"/>
      <c r="M214" s="92" t="s">
        <v>21</v>
      </c>
    </row>
    <row r="215" spans="1:13" s="91" customFormat="1" x14ac:dyDescent="0.25">
      <c r="A215" s="93" t="s">
        <v>515</v>
      </c>
      <c r="B215" s="94">
        <v>4001</v>
      </c>
      <c r="C215" s="94">
        <v>5540</v>
      </c>
      <c r="D215" s="94">
        <v>73428</v>
      </c>
      <c r="E215" s="94">
        <v>44541</v>
      </c>
      <c r="F215" s="94">
        <v>6743</v>
      </c>
      <c r="G215" s="94">
        <v>66685</v>
      </c>
      <c r="H215" s="152"/>
      <c r="I215" s="97" t="s">
        <v>516</v>
      </c>
      <c r="J215" s="92"/>
      <c r="K215" s="92"/>
      <c r="L215" s="92"/>
      <c r="M215" s="92" t="s">
        <v>21</v>
      </c>
    </row>
    <row r="216" spans="1:13" s="91" customFormat="1" x14ac:dyDescent="0.25">
      <c r="A216" s="93" t="s">
        <v>517</v>
      </c>
      <c r="B216" s="94">
        <v>11696</v>
      </c>
      <c r="C216" s="94">
        <v>16129</v>
      </c>
      <c r="D216" s="94">
        <v>233174</v>
      </c>
      <c r="E216" s="94">
        <v>151929</v>
      </c>
      <c r="F216" s="94">
        <v>23443</v>
      </c>
      <c r="G216" s="94">
        <v>209731</v>
      </c>
      <c r="H216" s="152"/>
      <c r="I216" s="97" t="s">
        <v>518</v>
      </c>
      <c r="J216" s="92"/>
      <c r="K216" s="92"/>
      <c r="L216" s="92"/>
      <c r="M216" s="92" t="s">
        <v>21</v>
      </c>
    </row>
    <row r="217" spans="1:13" s="91" customFormat="1" x14ac:dyDescent="0.25">
      <c r="A217" s="93" t="s">
        <v>519</v>
      </c>
      <c r="B217" s="94">
        <v>16842</v>
      </c>
      <c r="C217" s="94">
        <v>23128</v>
      </c>
      <c r="D217" s="94">
        <v>359757</v>
      </c>
      <c r="E217" s="94">
        <v>242407</v>
      </c>
      <c r="F217" s="94">
        <v>43788</v>
      </c>
      <c r="G217" s="94">
        <v>315968</v>
      </c>
      <c r="H217" s="152"/>
      <c r="I217" s="97" t="s">
        <v>520</v>
      </c>
      <c r="J217" s="92"/>
      <c r="K217" s="92"/>
      <c r="L217" s="92"/>
      <c r="M217" s="92" t="s">
        <v>21</v>
      </c>
    </row>
    <row r="218" spans="1:13" s="91" customFormat="1" x14ac:dyDescent="0.25">
      <c r="A218" s="93" t="s">
        <v>521</v>
      </c>
      <c r="B218" s="94">
        <v>13332</v>
      </c>
      <c r="C218" s="94">
        <v>18273</v>
      </c>
      <c r="D218" s="94">
        <v>277149</v>
      </c>
      <c r="E218" s="94">
        <v>185846</v>
      </c>
      <c r="F218" s="94">
        <v>30595</v>
      </c>
      <c r="G218" s="94">
        <v>246554</v>
      </c>
      <c r="H218" s="152"/>
      <c r="I218" s="97" t="s">
        <v>522</v>
      </c>
      <c r="J218" s="92"/>
      <c r="K218" s="92"/>
      <c r="L218" s="92"/>
      <c r="M218" s="92" t="s">
        <v>21</v>
      </c>
    </row>
    <row r="219" spans="1:13" s="96" customFormat="1" x14ac:dyDescent="0.25">
      <c r="A219" s="93" t="s">
        <v>523</v>
      </c>
      <c r="B219" s="94">
        <v>4567</v>
      </c>
      <c r="C219" s="94">
        <v>6331</v>
      </c>
      <c r="D219" s="94">
        <v>80255</v>
      </c>
      <c r="E219" s="94">
        <v>45946</v>
      </c>
      <c r="F219" s="94">
        <v>6358</v>
      </c>
      <c r="G219" s="94">
        <v>73897</v>
      </c>
      <c r="H219" s="153"/>
      <c r="I219" s="97" t="s">
        <v>524</v>
      </c>
      <c r="J219" s="92"/>
      <c r="K219" s="92"/>
      <c r="L219" s="92"/>
      <c r="M219" s="92" t="s">
        <v>21</v>
      </c>
    </row>
    <row r="220" spans="1:13" s="91" customFormat="1" x14ac:dyDescent="0.25">
      <c r="A220" s="93" t="s">
        <v>525</v>
      </c>
      <c r="B220" s="94">
        <v>9307</v>
      </c>
      <c r="C220" s="94">
        <v>13035</v>
      </c>
      <c r="D220" s="94">
        <v>175120</v>
      </c>
      <c r="E220" s="94">
        <v>104912</v>
      </c>
      <c r="F220" s="94">
        <v>16358</v>
      </c>
      <c r="G220" s="94">
        <v>158762</v>
      </c>
      <c r="H220" s="153"/>
      <c r="I220" s="97" t="s">
        <v>526</v>
      </c>
      <c r="J220" s="92"/>
      <c r="K220" s="92"/>
      <c r="L220" s="92"/>
      <c r="M220" s="92" t="s">
        <v>21</v>
      </c>
    </row>
    <row r="221" spans="1:13" s="91" customFormat="1" x14ac:dyDescent="0.25">
      <c r="A221" s="93" t="s">
        <v>527</v>
      </c>
      <c r="B221" s="94">
        <v>3015</v>
      </c>
      <c r="C221" s="94">
        <v>4161</v>
      </c>
      <c r="D221" s="94">
        <v>59423</v>
      </c>
      <c r="E221" s="94">
        <v>37792</v>
      </c>
      <c r="F221" s="94">
        <v>6082</v>
      </c>
      <c r="G221" s="94">
        <v>53341</v>
      </c>
      <c r="H221" s="152"/>
      <c r="I221" s="97" t="s">
        <v>528</v>
      </c>
      <c r="J221" s="92"/>
      <c r="K221" s="92"/>
      <c r="L221" s="92"/>
      <c r="M221" s="92" t="s">
        <v>21</v>
      </c>
    </row>
    <row r="222" spans="1:13" s="91" customFormat="1" x14ac:dyDescent="0.25">
      <c r="A222" s="93" t="s">
        <v>529</v>
      </c>
      <c r="B222" s="94">
        <v>12828</v>
      </c>
      <c r="C222" s="94">
        <v>17383</v>
      </c>
      <c r="D222" s="94">
        <v>230593</v>
      </c>
      <c r="E222" s="94">
        <v>142620</v>
      </c>
      <c r="F222" s="94">
        <v>22115</v>
      </c>
      <c r="G222" s="94">
        <v>208479</v>
      </c>
      <c r="H222" s="152"/>
      <c r="I222" s="97" t="s">
        <v>530</v>
      </c>
      <c r="J222" s="92"/>
      <c r="K222" s="92"/>
      <c r="L222" s="92"/>
      <c r="M222" s="92" t="s">
        <v>21</v>
      </c>
    </row>
    <row r="223" spans="1:13" s="91" customFormat="1" x14ac:dyDescent="0.25">
      <c r="A223" s="93" t="s">
        <v>531</v>
      </c>
      <c r="B223" s="94">
        <v>12118</v>
      </c>
      <c r="C223" s="94">
        <v>16933</v>
      </c>
      <c r="D223" s="94">
        <v>238877</v>
      </c>
      <c r="E223" s="94">
        <v>151503</v>
      </c>
      <c r="F223" s="94">
        <v>24331</v>
      </c>
      <c r="G223" s="94">
        <v>214546</v>
      </c>
      <c r="H223" s="152"/>
      <c r="I223" s="97" t="s">
        <v>532</v>
      </c>
      <c r="J223" s="92"/>
      <c r="K223" s="92"/>
      <c r="L223" s="92"/>
      <c r="M223" s="92" t="s">
        <v>21</v>
      </c>
    </row>
    <row r="224" spans="1:13" s="91" customFormat="1" x14ac:dyDescent="0.25">
      <c r="A224" s="93" t="s">
        <v>533</v>
      </c>
      <c r="B224" s="94">
        <v>34178</v>
      </c>
      <c r="C224" s="94">
        <v>46145</v>
      </c>
      <c r="D224" s="94">
        <v>721045</v>
      </c>
      <c r="E224" s="94">
        <v>484429</v>
      </c>
      <c r="F224" s="94">
        <v>87263</v>
      </c>
      <c r="G224" s="94">
        <v>633782</v>
      </c>
      <c r="H224" s="152"/>
      <c r="I224" s="97" t="s">
        <v>534</v>
      </c>
      <c r="J224" s="92"/>
      <c r="K224" s="92"/>
      <c r="L224" s="92"/>
      <c r="M224" s="92" t="s">
        <v>21</v>
      </c>
    </row>
    <row r="225" spans="1:13" s="91" customFormat="1" x14ac:dyDescent="0.25">
      <c r="A225" s="99" t="s">
        <v>26</v>
      </c>
      <c r="B225" s="89">
        <v>1217371</v>
      </c>
      <c r="C225" s="89">
        <v>1586571</v>
      </c>
      <c r="D225" s="89">
        <v>31518072</v>
      </c>
      <c r="E225" s="89">
        <v>23632174</v>
      </c>
      <c r="F225" s="89">
        <v>5335475</v>
      </c>
      <c r="G225" s="89">
        <v>26182597</v>
      </c>
      <c r="H225" s="152"/>
      <c r="I225" s="26" t="s">
        <v>535</v>
      </c>
      <c r="J225" s="92"/>
      <c r="K225" s="92" t="s">
        <v>21</v>
      </c>
      <c r="L225" s="92" t="s">
        <v>21</v>
      </c>
      <c r="M225" s="92"/>
    </row>
    <row r="226" spans="1:13" s="91" customFormat="1" x14ac:dyDescent="0.25">
      <c r="A226" s="93" t="s">
        <v>536</v>
      </c>
      <c r="B226" s="94">
        <v>104259</v>
      </c>
      <c r="C226" s="94">
        <v>132754</v>
      </c>
      <c r="D226" s="94">
        <v>2123886</v>
      </c>
      <c r="E226" s="94">
        <v>1455971</v>
      </c>
      <c r="F226" s="94">
        <v>265187</v>
      </c>
      <c r="G226" s="94">
        <v>1858699</v>
      </c>
      <c r="H226" s="152"/>
      <c r="I226" s="97" t="s">
        <v>537</v>
      </c>
      <c r="J226" s="92"/>
      <c r="K226" s="92"/>
      <c r="L226" s="92"/>
      <c r="M226" s="92" t="s">
        <v>21</v>
      </c>
    </row>
    <row r="227" spans="1:13" s="91" customFormat="1" x14ac:dyDescent="0.25">
      <c r="A227" s="93" t="s">
        <v>538</v>
      </c>
      <c r="B227" s="94">
        <v>118281</v>
      </c>
      <c r="C227" s="94">
        <v>157140</v>
      </c>
      <c r="D227" s="94">
        <v>3402058</v>
      </c>
      <c r="E227" s="94">
        <v>2628497</v>
      </c>
      <c r="F227" s="94">
        <v>647420</v>
      </c>
      <c r="G227" s="94">
        <v>2754638</v>
      </c>
      <c r="H227" s="152"/>
      <c r="I227" s="97" t="s">
        <v>539</v>
      </c>
      <c r="J227" s="92"/>
      <c r="K227" s="92"/>
      <c r="L227" s="92"/>
      <c r="M227" s="92" t="s">
        <v>21</v>
      </c>
    </row>
    <row r="228" spans="1:13" s="91" customFormat="1" x14ac:dyDescent="0.25">
      <c r="A228" s="93" t="s">
        <v>540</v>
      </c>
      <c r="B228" s="94">
        <v>342316</v>
      </c>
      <c r="C228" s="94">
        <v>429463</v>
      </c>
      <c r="D228" s="94">
        <v>10583917</v>
      </c>
      <c r="E228" s="94">
        <v>8436481</v>
      </c>
      <c r="F228" s="94">
        <v>2202523</v>
      </c>
      <c r="G228" s="94">
        <v>8381394</v>
      </c>
      <c r="H228" s="152"/>
      <c r="I228" s="97" t="s">
        <v>541</v>
      </c>
      <c r="J228" s="92"/>
      <c r="K228" s="92"/>
      <c r="L228" s="92"/>
      <c r="M228" s="92" t="s">
        <v>21</v>
      </c>
    </row>
    <row r="229" spans="1:13" s="91" customFormat="1" x14ac:dyDescent="0.25">
      <c r="A229" s="93" t="s">
        <v>542</v>
      </c>
      <c r="B229" s="94">
        <v>117177</v>
      </c>
      <c r="C229" s="94">
        <v>155037</v>
      </c>
      <c r="D229" s="94">
        <v>2614861</v>
      </c>
      <c r="E229" s="94">
        <v>1834362</v>
      </c>
      <c r="F229" s="94">
        <v>352222</v>
      </c>
      <c r="G229" s="94">
        <v>2262639</v>
      </c>
      <c r="H229" s="152"/>
      <c r="I229" s="97" t="s">
        <v>543</v>
      </c>
      <c r="J229" s="92"/>
      <c r="K229" s="92"/>
      <c r="L229" s="92"/>
      <c r="M229" s="92" t="s">
        <v>21</v>
      </c>
    </row>
    <row r="230" spans="1:13" s="96" customFormat="1" x14ac:dyDescent="0.25">
      <c r="A230" s="93" t="s">
        <v>544</v>
      </c>
      <c r="B230" s="94">
        <v>46056</v>
      </c>
      <c r="C230" s="94">
        <v>64410</v>
      </c>
      <c r="D230" s="94">
        <v>1175235</v>
      </c>
      <c r="E230" s="94">
        <v>860216</v>
      </c>
      <c r="F230" s="94">
        <v>173640</v>
      </c>
      <c r="G230" s="94">
        <v>1001595</v>
      </c>
      <c r="H230" s="153"/>
      <c r="I230" s="97" t="s">
        <v>545</v>
      </c>
      <c r="J230" s="92"/>
      <c r="K230" s="92"/>
      <c r="L230" s="92"/>
      <c r="M230" s="92" t="s">
        <v>21</v>
      </c>
    </row>
    <row r="231" spans="1:13" s="96" customFormat="1" x14ac:dyDescent="0.25">
      <c r="A231" s="93" t="s">
        <v>546</v>
      </c>
      <c r="B231" s="94">
        <v>91527</v>
      </c>
      <c r="C231" s="94">
        <v>120330</v>
      </c>
      <c r="D231" s="94">
        <v>1973138</v>
      </c>
      <c r="E231" s="94">
        <v>1375375</v>
      </c>
      <c r="F231" s="94">
        <v>258092</v>
      </c>
      <c r="G231" s="94">
        <v>1715045</v>
      </c>
      <c r="H231" s="152"/>
      <c r="I231" s="97" t="s">
        <v>547</v>
      </c>
      <c r="J231" s="92"/>
      <c r="K231" s="92"/>
      <c r="L231" s="92"/>
      <c r="M231" s="92" t="s">
        <v>21</v>
      </c>
    </row>
    <row r="232" spans="1:13" s="91" customFormat="1" x14ac:dyDescent="0.25">
      <c r="A232" s="93" t="s">
        <v>548</v>
      </c>
      <c r="B232" s="94">
        <v>97481</v>
      </c>
      <c r="C232" s="94">
        <v>128944</v>
      </c>
      <c r="D232" s="94">
        <v>3149269</v>
      </c>
      <c r="E232" s="94">
        <v>2512906</v>
      </c>
      <c r="F232" s="94">
        <v>615780</v>
      </c>
      <c r="G232" s="94">
        <v>2533490</v>
      </c>
      <c r="H232" s="152"/>
      <c r="I232" s="97" t="s">
        <v>549</v>
      </c>
      <c r="J232" s="92"/>
      <c r="K232" s="92"/>
      <c r="L232" s="92"/>
      <c r="M232" s="92" t="s">
        <v>21</v>
      </c>
    </row>
    <row r="233" spans="1:13" s="91" customFormat="1" x14ac:dyDescent="0.25">
      <c r="A233" s="93" t="s">
        <v>550</v>
      </c>
      <c r="B233" s="94">
        <v>223438</v>
      </c>
      <c r="C233" s="94">
        <v>293055</v>
      </c>
      <c r="D233" s="94">
        <v>4729090</v>
      </c>
      <c r="E233" s="94">
        <v>3278121</v>
      </c>
      <c r="F233" s="94">
        <v>604416</v>
      </c>
      <c r="G233" s="94">
        <v>4124674</v>
      </c>
      <c r="H233" s="152"/>
      <c r="I233" s="97" t="s">
        <v>551</v>
      </c>
      <c r="J233" s="92"/>
      <c r="K233" s="92"/>
      <c r="L233" s="92"/>
      <c r="M233" s="92" t="s">
        <v>21</v>
      </c>
    </row>
    <row r="234" spans="1:13" s="91" customFormat="1" x14ac:dyDescent="0.25">
      <c r="A234" s="93" t="s">
        <v>552</v>
      </c>
      <c r="B234" s="94">
        <v>76836</v>
      </c>
      <c r="C234" s="94">
        <v>105438</v>
      </c>
      <c r="D234" s="94">
        <v>1766617</v>
      </c>
      <c r="E234" s="94">
        <v>1250245</v>
      </c>
      <c r="F234" s="94">
        <v>216194</v>
      </c>
      <c r="G234" s="94">
        <v>1550423</v>
      </c>
      <c r="H234" s="152"/>
      <c r="I234" s="97" t="s">
        <v>553</v>
      </c>
      <c r="J234" s="92"/>
      <c r="K234" s="92"/>
      <c r="L234" s="92"/>
      <c r="M234" s="92" t="s">
        <v>21</v>
      </c>
    </row>
    <row r="235" spans="1:13" s="91" customFormat="1" x14ac:dyDescent="0.25">
      <c r="A235" s="99" t="s">
        <v>28</v>
      </c>
      <c r="B235" s="89">
        <v>461331</v>
      </c>
      <c r="C235" s="89">
        <v>618864</v>
      </c>
      <c r="D235" s="89">
        <v>10496690</v>
      </c>
      <c r="E235" s="89">
        <v>7466415</v>
      </c>
      <c r="F235" s="89">
        <v>1404648</v>
      </c>
      <c r="G235" s="89">
        <v>9092042</v>
      </c>
      <c r="H235" s="152"/>
      <c r="I235" s="26" t="s">
        <v>554</v>
      </c>
      <c r="J235" s="92"/>
      <c r="K235" s="92" t="s">
        <v>21</v>
      </c>
      <c r="L235" s="92" t="s">
        <v>21</v>
      </c>
      <c r="M235" s="92"/>
    </row>
    <row r="236" spans="1:13" s="91" customFormat="1" x14ac:dyDescent="0.25">
      <c r="A236" s="93" t="s">
        <v>555</v>
      </c>
      <c r="B236" s="94">
        <v>9940</v>
      </c>
      <c r="C236" s="94">
        <v>13749</v>
      </c>
      <c r="D236" s="94">
        <v>289488</v>
      </c>
      <c r="E236" s="94">
        <v>220489</v>
      </c>
      <c r="F236" s="94">
        <v>49780</v>
      </c>
      <c r="G236" s="94">
        <v>239708</v>
      </c>
      <c r="H236" s="152"/>
      <c r="I236" s="97" t="s">
        <v>556</v>
      </c>
      <c r="J236" s="92"/>
      <c r="K236" s="92"/>
      <c r="L236" s="92"/>
      <c r="M236" s="92" t="s">
        <v>21</v>
      </c>
    </row>
    <row r="237" spans="1:13" s="91" customFormat="1" x14ac:dyDescent="0.25">
      <c r="A237" s="93" t="s">
        <v>557</v>
      </c>
      <c r="B237" s="94">
        <v>102929</v>
      </c>
      <c r="C237" s="94">
        <v>135132</v>
      </c>
      <c r="D237" s="94">
        <v>2417711</v>
      </c>
      <c r="E237" s="94">
        <v>1755214</v>
      </c>
      <c r="F237" s="94">
        <v>351166</v>
      </c>
      <c r="G237" s="94">
        <v>2066545</v>
      </c>
      <c r="H237" s="152"/>
      <c r="I237" s="97" t="s">
        <v>558</v>
      </c>
      <c r="J237" s="92"/>
      <c r="K237" s="92"/>
      <c r="L237" s="92"/>
      <c r="M237" s="92" t="s">
        <v>21</v>
      </c>
    </row>
    <row r="238" spans="1:13" s="91" customFormat="1" x14ac:dyDescent="0.25">
      <c r="A238" s="93" t="s">
        <v>559</v>
      </c>
      <c r="B238" s="94">
        <v>46362</v>
      </c>
      <c r="C238" s="94">
        <v>61408</v>
      </c>
      <c r="D238" s="94">
        <v>983735</v>
      </c>
      <c r="E238" s="94">
        <v>679771</v>
      </c>
      <c r="F238" s="94">
        <v>118069</v>
      </c>
      <c r="G238" s="94">
        <v>865667</v>
      </c>
      <c r="H238" s="152"/>
      <c r="I238" s="97" t="s">
        <v>560</v>
      </c>
      <c r="J238" s="92"/>
      <c r="K238" s="92"/>
      <c r="L238" s="92"/>
      <c r="M238" s="92" t="s">
        <v>21</v>
      </c>
    </row>
    <row r="239" spans="1:13" s="91" customFormat="1" x14ac:dyDescent="0.25">
      <c r="A239" s="93" t="s">
        <v>561</v>
      </c>
      <c r="B239" s="94">
        <v>37542</v>
      </c>
      <c r="C239" s="94">
        <v>49637</v>
      </c>
      <c r="D239" s="94">
        <v>716132</v>
      </c>
      <c r="E239" s="94">
        <v>469689</v>
      </c>
      <c r="F239" s="94">
        <v>72505</v>
      </c>
      <c r="G239" s="94">
        <v>643628</v>
      </c>
      <c r="H239" s="152"/>
      <c r="I239" s="97" t="s">
        <v>562</v>
      </c>
      <c r="J239" s="92"/>
      <c r="K239" s="92"/>
      <c r="L239" s="92"/>
      <c r="M239" s="92" t="s">
        <v>21</v>
      </c>
    </row>
    <row r="240" spans="1:13" s="91" customFormat="1" x14ac:dyDescent="0.25">
      <c r="A240" s="93" t="s">
        <v>563</v>
      </c>
      <c r="B240" s="94">
        <v>32427</v>
      </c>
      <c r="C240" s="94">
        <v>43245</v>
      </c>
      <c r="D240" s="94">
        <v>707885</v>
      </c>
      <c r="E240" s="94">
        <v>494066</v>
      </c>
      <c r="F240" s="94">
        <v>92325</v>
      </c>
      <c r="G240" s="94">
        <v>615560</v>
      </c>
      <c r="H240" s="153"/>
      <c r="I240" s="97" t="s">
        <v>564</v>
      </c>
      <c r="J240" s="92"/>
      <c r="K240" s="92"/>
      <c r="L240" s="92"/>
      <c r="M240" s="92" t="s">
        <v>21</v>
      </c>
    </row>
    <row r="241" spans="1:13" s="91" customFormat="1" x14ac:dyDescent="0.25">
      <c r="A241" s="93" t="s">
        <v>565</v>
      </c>
      <c r="B241" s="94">
        <v>37659</v>
      </c>
      <c r="C241" s="94">
        <v>51848</v>
      </c>
      <c r="D241" s="94">
        <v>894161</v>
      </c>
      <c r="E241" s="94">
        <v>641076</v>
      </c>
      <c r="F241" s="94">
        <v>122432</v>
      </c>
      <c r="G241" s="94">
        <v>771728</v>
      </c>
      <c r="H241" s="153"/>
      <c r="I241" s="97" t="s">
        <v>566</v>
      </c>
      <c r="J241" s="92"/>
      <c r="K241" s="92"/>
      <c r="L241" s="92"/>
      <c r="M241" s="92" t="s">
        <v>21</v>
      </c>
    </row>
    <row r="242" spans="1:13" s="91" customFormat="1" x14ac:dyDescent="0.25">
      <c r="A242" s="93" t="s">
        <v>567</v>
      </c>
      <c r="B242" s="94">
        <v>95720</v>
      </c>
      <c r="C242" s="94">
        <v>129217</v>
      </c>
      <c r="D242" s="94">
        <v>2180672</v>
      </c>
      <c r="E242" s="94">
        <v>1552498</v>
      </c>
      <c r="F242" s="94">
        <v>286944</v>
      </c>
      <c r="G242" s="94">
        <v>1893728</v>
      </c>
      <c r="H242" s="152"/>
      <c r="I242" s="97" t="s">
        <v>568</v>
      </c>
      <c r="J242" s="92"/>
      <c r="K242" s="92"/>
      <c r="L242" s="92"/>
      <c r="M242" s="92" t="s">
        <v>21</v>
      </c>
    </row>
    <row r="243" spans="1:13" s="91" customFormat="1" x14ac:dyDescent="0.25">
      <c r="A243" s="93" t="s">
        <v>569</v>
      </c>
      <c r="B243" s="94">
        <v>29077</v>
      </c>
      <c r="C243" s="94">
        <v>40511</v>
      </c>
      <c r="D243" s="94">
        <v>674525</v>
      </c>
      <c r="E243" s="94">
        <v>480679</v>
      </c>
      <c r="F243" s="94">
        <v>86099</v>
      </c>
      <c r="G243" s="94">
        <v>588426</v>
      </c>
      <c r="H243" s="152"/>
      <c r="I243" s="97" t="s">
        <v>570</v>
      </c>
      <c r="J243" s="92"/>
      <c r="K243" s="92"/>
      <c r="L243" s="92"/>
      <c r="M243" s="92" t="s">
        <v>21</v>
      </c>
    </row>
    <row r="244" spans="1:13" s="91" customFormat="1" x14ac:dyDescent="0.25">
      <c r="A244" s="93" t="s">
        <v>571</v>
      </c>
      <c r="B244" s="94">
        <v>69675</v>
      </c>
      <c r="C244" s="94">
        <v>94117</v>
      </c>
      <c r="D244" s="94">
        <v>1632381</v>
      </c>
      <c r="E244" s="94">
        <v>1172932</v>
      </c>
      <c r="F244" s="94">
        <v>225328</v>
      </c>
      <c r="G244" s="94">
        <v>1407053</v>
      </c>
      <c r="H244" s="152"/>
      <c r="I244" s="97" t="s">
        <v>572</v>
      </c>
      <c r="J244" s="92"/>
      <c r="K244" s="92"/>
      <c r="L244" s="92"/>
      <c r="M244" s="92" t="s">
        <v>21</v>
      </c>
    </row>
    <row r="245" spans="1:13" s="91" customFormat="1" x14ac:dyDescent="0.25">
      <c r="A245" s="22" t="s">
        <v>30</v>
      </c>
      <c r="B245" s="89">
        <v>266509</v>
      </c>
      <c r="C245" s="89">
        <v>362392</v>
      </c>
      <c r="D245" s="89">
        <v>5265901</v>
      </c>
      <c r="E245" s="89">
        <v>3392305</v>
      </c>
      <c r="F245" s="89">
        <v>578403</v>
      </c>
      <c r="G245" s="89">
        <v>4687497</v>
      </c>
      <c r="H245" s="152"/>
      <c r="I245" s="26" t="s">
        <v>31</v>
      </c>
      <c r="J245" s="92"/>
      <c r="K245" s="92" t="s">
        <v>21</v>
      </c>
      <c r="L245" s="92"/>
      <c r="M245" s="92"/>
    </row>
    <row r="246" spans="1:13" s="91" customFormat="1" x14ac:dyDescent="0.25">
      <c r="A246" s="22" t="s">
        <v>573</v>
      </c>
      <c r="B246" s="89">
        <v>62660</v>
      </c>
      <c r="C246" s="89">
        <v>82028</v>
      </c>
      <c r="D246" s="89">
        <v>1175864</v>
      </c>
      <c r="E246" s="89">
        <v>755261</v>
      </c>
      <c r="F246" s="89">
        <v>137658</v>
      </c>
      <c r="G246" s="89">
        <v>1038206</v>
      </c>
      <c r="H246" s="152"/>
      <c r="I246" s="26" t="s">
        <v>574</v>
      </c>
      <c r="J246" s="92"/>
      <c r="K246" s="92"/>
      <c r="L246" s="92" t="s">
        <v>21</v>
      </c>
      <c r="M246" s="92"/>
    </row>
    <row r="247" spans="1:13" s="91" customFormat="1" x14ac:dyDescent="0.25">
      <c r="A247" s="93" t="s">
        <v>575</v>
      </c>
      <c r="B247" s="94">
        <v>6293</v>
      </c>
      <c r="C247" s="94">
        <v>8593</v>
      </c>
      <c r="D247" s="94">
        <v>117681</v>
      </c>
      <c r="E247" s="94">
        <v>72555</v>
      </c>
      <c r="F247" s="94">
        <v>11518</v>
      </c>
      <c r="G247" s="94">
        <v>106163</v>
      </c>
      <c r="H247" s="153"/>
      <c r="I247" s="97" t="s">
        <v>576</v>
      </c>
      <c r="J247" s="92"/>
      <c r="K247" s="92"/>
      <c r="L247" s="92"/>
      <c r="M247" s="92" t="s">
        <v>21</v>
      </c>
    </row>
    <row r="248" spans="1:13" s="91" customFormat="1" x14ac:dyDescent="0.25">
      <c r="A248" s="93" t="s">
        <v>577</v>
      </c>
      <c r="B248" s="94">
        <v>7832</v>
      </c>
      <c r="C248" s="94">
        <v>10511</v>
      </c>
      <c r="D248" s="94">
        <v>155761</v>
      </c>
      <c r="E248" s="94">
        <v>102490</v>
      </c>
      <c r="F248" s="94">
        <v>19567</v>
      </c>
      <c r="G248" s="94">
        <v>136194</v>
      </c>
      <c r="H248" s="152"/>
      <c r="I248" s="97" t="s">
        <v>578</v>
      </c>
      <c r="J248" s="92"/>
      <c r="K248" s="92"/>
      <c r="L248" s="92"/>
      <c r="M248" s="92" t="s">
        <v>21</v>
      </c>
    </row>
    <row r="249" spans="1:13" s="91" customFormat="1" x14ac:dyDescent="0.25">
      <c r="A249" s="93" t="s">
        <v>579</v>
      </c>
      <c r="B249" s="94">
        <v>24113</v>
      </c>
      <c r="C249" s="94">
        <v>29515</v>
      </c>
      <c r="D249" s="94">
        <v>314123</v>
      </c>
      <c r="E249" s="94">
        <v>159575</v>
      </c>
      <c r="F249" s="94">
        <v>24324</v>
      </c>
      <c r="G249" s="94">
        <v>289799</v>
      </c>
      <c r="H249" s="152"/>
      <c r="I249" s="97" t="s">
        <v>580</v>
      </c>
      <c r="J249" s="92"/>
      <c r="K249" s="92"/>
      <c r="L249" s="92"/>
      <c r="M249" s="92" t="s">
        <v>21</v>
      </c>
    </row>
    <row r="250" spans="1:13" s="91" customFormat="1" x14ac:dyDescent="0.25">
      <c r="A250" s="93" t="s">
        <v>581</v>
      </c>
      <c r="B250" s="94">
        <v>15671</v>
      </c>
      <c r="C250" s="94">
        <v>21631</v>
      </c>
      <c r="D250" s="94">
        <v>382628</v>
      </c>
      <c r="E250" s="94">
        <v>274454</v>
      </c>
      <c r="F250" s="94">
        <v>54064</v>
      </c>
      <c r="G250" s="94">
        <v>328564</v>
      </c>
      <c r="H250" s="152"/>
      <c r="I250" s="97" t="s">
        <v>582</v>
      </c>
      <c r="J250" s="92"/>
      <c r="K250" s="92"/>
      <c r="L250" s="92"/>
      <c r="M250" s="92" t="s">
        <v>21</v>
      </c>
    </row>
    <row r="251" spans="1:13" s="96" customFormat="1" x14ac:dyDescent="0.25">
      <c r="A251" s="93" t="s">
        <v>583</v>
      </c>
      <c r="B251" s="94">
        <v>8751</v>
      </c>
      <c r="C251" s="94">
        <v>11778</v>
      </c>
      <c r="D251" s="94">
        <v>205671</v>
      </c>
      <c r="E251" s="94">
        <v>146187</v>
      </c>
      <c r="F251" s="94">
        <v>28185</v>
      </c>
      <c r="G251" s="94">
        <v>177486</v>
      </c>
      <c r="H251" s="152"/>
      <c r="I251" s="97" t="s">
        <v>584</v>
      </c>
      <c r="J251" s="92"/>
      <c r="K251" s="92"/>
      <c r="L251" s="92"/>
      <c r="M251" s="92" t="s">
        <v>21</v>
      </c>
    </row>
    <row r="252" spans="1:13" s="91" customFormat="1" x14ac:dyDescent="0.25">
      <c r="A252" s="22" t="s">
        <v>585</v>
      </c>
      <c r="B252" s="89">
        <v>61722</v>
      </c>
      <c r="C252" s="89">
        <v>84193</v>
      </c>
      <c r="D252" s="89">
        <v>1220481</v>
      </c>
      <c r="E252" s="89">
        <v>790081</v>
      </c>
      <c r="F252" s="89">
        <v>135159</v>
      </c>
      <c r="G252" s="89">
        <v>1085323</v>
      </c>
      <c r="H252" s="152"/>
      <c r="I252" s="26" t="s">
        <v>586</v>
      </c>
      <c r="J252" s="92"/>
      <c r="K252" s="92"/>
      <c r="L252" s="92" t="s">
        <v>21</v>
      </c>
      <c r="M252" s="92"/>
    </row>
    <row r="253" spans="1:13" s="91" customFormat="1" x14ac:dyDescent="0.25">
      <c r="A253" s="93" t="s">
        <v>587</v>
      </c>
      <c r="B253" s="94">
        <v>4746</v>
      </c>
      <c r="C253" s="94">
        <v>6633</v>
      </c>
      <c r="D253" s="94">
        <v>104153</v>
      </c>
      <c r="E253" s="94">
        <v>70544</v>
      </c>
      <c r="F253" s="94">
        <v>12290</v>
      </c>
      <c r="G253" s="94">
        <v>91863</v>
      </c>
      <c r="H253" s="152"/>
      <c r="I253" s="97" t="s">
        <v>588</v>
      </c>
      <c r="J253" s="92"/>
      <c r="K253" s="92"/>
      <c r="L253" s="92"/>
      <c r="M253" s="92" t="s">
        <v>21</v>
      </c>
    </row>
    <row r="254" spans="1:13" s="91" customFormat="1" x14ac:dyDescent="0.25">
      <c r="A254" s="93" t="s">
        <v>589</v>
      </c>
      <c r="B254" s="94">
        <v>3803</v>
      </c>
      <c r="C254" s="94">
        <v>5308</v>
      </c>
      <c r="D254" s="94">
        <v>77597</v>
      </c>
      <c r="E254" s="94">
        <v>51443</v>
      </c>
      <c r="F254" s="94">
        <v>8967</v>
      </c>
      <c r="G254" s="94">
        <v>68630</v>
      </c>
      <c r="H254" s="152"/>
      <c r="I254" s="97" t="s">
        <v>590</v>
      </c>
      <c r="J254" s="92"/>
      <c r="K254" s="92"/>
      <c r="L254" s="92"/>
      <c r="M254" s="92" t="s">
        <v>21</v>
      </c>
    </row>
    <row r="255" spans="1:13" s="91" customFormat="1" x14ac:dyDescent="0.25">
      <c r="A255" s="93" t="s">
        <v>591</v>
      </c>
      <c r="B255" s="94">
        <v>1133</v>
      </c>
      <c r="C255" s="94">
        <v>1570</v>
      </c>
      <c r="D255" s="94">
        <v>22091</v>
      </c>
      <c r="E255" s="94">
        <v>13948</v>
      </c>
      <c r="F255" s="94">
        <v>2343</v>
      </c>
      <c r="G255" s="94">
        <v>19748</v>
      </c>
      <c r="H255" s="152"/>
      <c r="I255" s="97" t="s">
        <v>592</v>
      </c>
      <c r="J255" s="92"/>
      <c r="K255" s="92"/>
      <c r="L255" s="92"/>
      <c r="M255" s="92" t="s">
        <v>21</v>
      </c>
    </row>
    <row r="256" spans="1:13" s="91" customFormat="1" x14ac:dyDescent="0.25">
      <c r="A256" s="93" t="s">
        <v>593</v>
      </c>
      <c r="B256" s="94">
        <v>727</v>
      </c>
      <c r="C256" s="94">
        <v>1021</v>
      </c>
      <c r="D256" s="94">
        <v>12372</v>
      </c>
      <c r="E256" s="94">
        <v>7205</v>
      </c>
      <c r="F256" s="94">
        <v>901</v>
      </c>
      <c r="G256" s="94">
        <v>11471</v>
      </c>
      <c r="H256" s="152"/>
      <c r="I256" s="97" t="s">
        <v>594</v>
      </c>
      <c r="J256" s="92"/>
      <c r="K256" s="92"/>
      <c r="L256" s="92"/>
      <c r="M256" s="92" t="s">
        <v>21</v>
      </c>
    </row>
    <row r="257" spans="1:13" s="91" customFormat="1" x14ac:dyDescent="0.25">
      <c r="A257" s="93" t="s">
        <v>595</v>
      </c>
      <c r="B257" s="94">
        <v>18916</v>
      </c>
      <c r="C257" s="94">
        <v>25401</v>
      </c>
      <c r="D257" s="94">
        <v>414014</v>
      </c>
      <c r="E257" s="94">
        <v>283038</v>
      </c>
      <c r="F257" s="94">
        <v>52889</v>
      </c>
      <c r="G257" s="94">
        <v>361125</v>
      </c>
      <c r="H257" s="152"/>
      <c r="I257" s="97" t="s">
        <v>596</v>
      </c>
      <c r="J257" s="92"/>
      <c r="K257" s="92"/>
      <c r="L257" s="92"/>
      <c r="M257" s="92" t="s">
        <v>21</v>
      </c>
    </row>
    <row r="258" spans="1:13" s="91" customFormat="1" x14ac:dyDescent="0.25">
      <c r="A258" s="93" t="s">
        <v>597</v>
      </c>
      <c r="B258" s="94">
        <v>3567</v>
      </c>
      <c r="C258" s="94">
        <v>5019</v>
      </c>
      <c r="D258" s="94">
        <v>86391</v>
      </c>
      <c r="E258" s="94">
        <v>61526</v>
      </c>
      <c r="F258" s="94">
        <v>11248</v>
      </c>
      <c r="G258" s="94">
        <v>75143</v>
      </c>
      <c r="H258" s="152"/>
      <c r="I258" s="97" t="s">
        <v>598</v>
      </c>
      <c r="J258" s="92"/>
      <c r="K258" s="92"/>
      <c r="L258" s="92"/>
      <c r="M258" s="92" t="s">
        <v>21</v>
      </c>
    </row>
    <row r="259" spans="1:13" s="91" customFormat="1" x14ac:dyDescent="0.25">
      <c r="A259" s="93" t="s">
        <v>599</v>
      </c>
      <c r="B259" s="94">
        <v>2273</v>
      </c>
      <c r="C259" s="94">
        <v>3183</v>
      </c>
      <c r="D259" s="94">
        <v>44634</v>
      </c>
      <c r="E259" s="94">
        <v>28233</v>
      </c>
      <c r="F259" s="94">
        <v>4724</v>
      </c>
      <c r="G259" s="94">
        <v>39909</v>
      </c>
      <c r="H259" s="152"/>
      <c r="I259" s="97" t="s">
        <v>600</v>
      </c>
      <c r="J259" s="92"/>
      <c r="K259" s="92"/>
      <c r="L259" s="92"/>
      <c r="M259" s="92" t="s">
        <v>21</v>
      </c>
    </row>
    <row r="260" spans="1:13" s="91" customFormat="1" x14ac:dyDescent="0.25">
      <c r="A260" s="93" t="s">
        <v>601</v>
      </c>
      <c r="B260" s="94">
        <v>4654</v>
      </c>
      <c r="C260" s="94">
        <v>6003</v>
      </c>
      <c r="D260" s="94">
        <v>74223</v>
      </c>
      <c r="E260" s="94">
        <v>42388</v>
      </c>
      <c r="F260" s="94">
        <v>6502</v>
      </c>
      <c r="G260" s="94">
        <v>67722</v>
      </c>
      <c r="H260" s="152"/>
      <c r="I260" s="97" t="s">
        <v>602</v>
      </c>
      <c r="J260" s="92"/>
      <c r="K260" s="92"/>
      <c r="L260" s="92"/>
      <c r="M260" s="92" t="s">
        <v>21</v>
      </c>
    </row>
    <row r="261" spans="1:13" s="91" customFormat="1" x14ac:dyDescent="0.25">
      <c r="A261" s="93" t="s">
        <v>603</v>
      </c>
      <c r="B261" s="94">
        <v>3211</v>
      </c>
      <c r="C261" s="94">
        <v>4444</v>
      </c>
      <c r="D261" s="94">
        <v>53737</v>
      </c>
      <c r="E261" s="94">
        <v>30890</v>
      </c>
      <c r="F261" s="94">
        <v>4353</v>
      </c>
      <c r="G261" s="94">
        <v>49384</v>
      </c>
      <c r="H261" s="152"/>
      <c r="I261" s="97" t="s">
        <v>604</v>
      </c>
      <c r="J261" s="92"/>
      <c r="K261" s="92"/>
      <c r="L261" s="92"/>
      <c r="M261" s="92" t="s">
        <v>21</v>
      </c>
    </row>
    <row r="262" spans="1:13" s="91" customFormat="1" x14ac:dyDescent="0.25">
      <c r="A262" s="93" t="s">
        <v>605</v>
      </c>
      <c r="B262" s="94">
        <v>6173</v>
      </c>
      <c r="C262" s="94">
        <v>8562</v>
      </c>
      <c r="D262" s="94">
        <v>109105</v>
      </c>
      <c r="E262" s="94">
        <v>65660</v>
      </c>
      <c r="F262" s="94">
        <v>9847</v>
      </c>
      <c r="G262" s="94">
        <v>99258</v>
      </c>
      <c r="H262" s="152"/>
      <c r="I262" s="97" t="s">
        <v>606</v>
      </c>
      <c r="J262" s="92"/>
      <c r="K262" s="92"/>
      <c r="L262" s="92"/>
      <c r="M262" s="92" t="s">
        <v>21</v>
      </c>
    </row>
    <row r="263" spans="1:13" s="91" customFormat="1" x14ac:dyDescent="0.25">
      <c r="A263" s="93" t="s">
        <v>607</v>
      </c>
      <c r="B263" s="94">
        <v>2689</v>
      </c>
      <c r="C263" s="94">
        <v>3617</v>
      </c>
      <c r="D263" s="94">
        <v>49552</v>
      </c>
      <c r="E263" s="94">
        <v>30908</v>
      </c>
      <c r="F263" s="94">
        <v>5076</v>
      </c>
      <c r="G263" s="94">
        <v>44476</v>
      </c>
      <c r="H263" s="153"/>
      <c r="I263" s="97" t="s">
        <v>608</v>
      </c>
      <c r="J263" s="92"/>
      <c r="K263" s="92"/>
      <c r="L263" s="92"/>
      <c r="M263" s="92" t="s">
        <v>21</v>
      </c>
    </row>
    <row r="264" spans="1:13" s="91" customFormat="1" x14ac:dyDescent="0.25">
      <c r="A264" s="93" t="s">
        <v>609</v>
      </c>
      <c r="B264" s="94">
        <v>7080</v>
      </c>
      <c r="C264" s="94">
        <v>9687</v>
      </c>
      <c r="D264" s="94">
        <v>122519</v>
      </c>
      <c r="E264" s="94">
        <v>73502</v>
      </c>
      <c r="F264" s="94">
        <v>11393</v>
      </c>
      <c r="G264" s="94">
        <v>111126</v>
      </c>
      <c r="H264" s="152"/>
      <c r="I264" s="97" t="s">
        <v>610</v>
      </c>
      <c r="J264" s="92"/>
      <c r="K264" s="92"/>
      <c r="L264" s="92"/>
      <c r="M264" s="92" t="s">
        <v>21</v>
      </c>
    </row>
    <row r="265" spans="1:13" s="91" customFormat="1" x14ac:dyDescent="0.25">
      <c r="A265" s="93" t="s">
        <v>611</v>
      </c>
      <c r="B265" s="94">
        <v>2750</v>
      </c>
      <c r="C265" s="94">
        <v>3745</v>
      </c>
      <c r="D265" s="94">
        <v>50092</v>
      </c>
      <c r="E265" s="94">
        <v>30797</v>
      </c>
      <c r="F265" s="94">
        <v>4626</v>
      </c>
      <c r="G265" s="94">
        <v>45466</v>
      </c>
      <c r="H265" s="152"/>
      <c r="I265" s="97" t="s">
        <v>612</v>
      </c>
      <c r="J265" s="92"/>
      <c r="K265" s="92"/>
      <c r="L265" s="92"/>
      <c r="M265" s="92" t="s">
        <v>21</v>
      </c>
    </row>
    <row r="266" spans="1:13" s="96" customFormat="1" x14ac:dyDescent="0.25">
      <c r="A266" s="22" t="s">
        <v>613</v>
      </c>
      <c r="B266" s="89">
        <v>57699</v>
      </c>
      <c r="C266" s="89">
        <v>79447</v>
      </c>
      <c r="D266" s="89">
        <v>1107668</v>
      </c>
      <c r="E266" s="89">
        <v>696232</v>
      </c>
      <c r="F266" s="89">
        <v>110411</v>
      </c>
      <c r="G266" s="89">
        <v>997257</v>
      </c>
      <c r="H266" s="152"/>
      <c r="I266" s="26" t="s">
        <v>614</v>
      </c>
      <c r="J266" s="92"/>
      <c r="K266" s="92"/>
      <c r="L266" s="92" t="s">
        <v>21</v>
      </c>
      <c r="M266" s="92"/>
    </row>
    <row r="267" spans="1:13" s="91" customFormat="1" x14ac:dyDescent="0.25">
      <c r="A267" s="93" t="s">
        <v>615</v>
      </c>
      <c r="B267" s="94">
        <v>1721</v>
      </c>
      <c r="C267" s="94">
        <v>2364</v>
      </c>
      <c r="D267" s="94">
        <v>31939</v>
      </c>
      <c r="E267" s="94">
        <v>19386</v>
      </c>
      <c r="F267" s="94">
        <v>2913</v>
      </c>
      <c r="G267" s="94">
        <v>29025</v>
      </c>
      <c r="H267" s="152"/>
      <c r="I267" s="97" t="s">
        <v>616</v>
      </c>
      <c r="J267" s="92"/>
      <c r="K267" s="92"/>
      <c r="L267" s="92"/>
      <c r="M267" s="92" t="s">
        <v>21</v>
      </c>
    </row>
    <row r="268" spans="1:13" s="91" customFormat="1" x14ac:dyDescent="0.25">
      <c r="A268" s="93" t="s">
        <v>617</v>
      </c>
      <c r="B268" s="94">
        <v>1554</v>
      </c>
      <c r="C268" s="94">
        <v>2148</v>
      </c>
      <c r="D268" s="94">
        <v>28274</v>
      </c>
      <c r="E268" s="94">
        <v>17422</v>
      </c>
      <c r="F268" s="94">
        <v>2513</v>
      </c>
      <c r="G268" s="94">
        <v>25761</v>
      </c>
      <c r="H268" s="152"/>
      <c r="I268" s="97" t="s">
        <v>618</v>
      </c>
      <c r="J268" s="92"/>
      <c r="K268" s="92"/>
      <c r="L268" s="92"/>
      <c r="M268" s="92" t="s">
        <v>21</v>
      </c>
    </row>
    <row r="269" spans="1:13" s="91" customFormat="1" x14ac:dyDescent="0.25">
      <c r="A269" s="93" t="s">
        <v>619</v>
      </c>
      <c r="B269" s="94">
        <v>2026</v>
      </c>
      <c r="C269" s="94">
        <v>2770</v>
      </c>
      <c r="D269" s="94">
        <v>35612</v>
      </c>
      <c r="E269" s="94">
        <v>20508</v>
      </c>
      <c r="F269" s="94">
        <v>3135</v>
      </c>
      <c r="G269" s="94">
        <v>32477</v>
      </c>
      <c r="H269" s="152"/>
      <c r="I269" s="97" t="s">
        <v>620</v>
      </c>
      <c r="J269" s="92"/>
      <c r="K269" s="92"/>
      <c r="L269" s="92"/>
      <c r="M269" s="92" t="s">
        <v>21</v>
      </c>
    </row>
    <row r="270" spans="1:13" s="91" customFormat="1" x14ac:dyDescent="0.25">
      <c r="A270" s="93" t="s">
        <v>621</v>
      </c>
      <c r="B270" s="94">
        <v>4099</v>
      </c>
      <c r="C270" s="94">
        <v>5724</v>
      </c>
      <c r="D270" s="94">
        <v>84250</v>
      </c>
      <c r="E270" s="94">
        <v>55930</v>
      </c>
      <c r="F270" s="94">
        <v>8677</v>
      </c>
      <c r="G270" s="94">
        <v>75572</v>
      </c>
      <c r="H270" s="152"/>
      <c r="I270" s="97" t="s">
        <v>622</v>
      </c>
      <c r="J270" s="92"/>
      <c r="K270" s="92"/>
      <c r="L270" s="92"/>
      <c r="M270" s="92" t="s">
        <v>21</v>
      </c>
    </row>
    <row r="271" spans="1:13" s="91" customFormat="1" x14ac:dyDescent="0.25">
      <c r="A271" s="93" t="s">
        <v>623</v>
      </c>
      <c r="B271" s="94">
        <v>1726</v>
      </c>
      <c r="C271" s="94">
        <v>2371</v>
      </c>
      <c r="D271" s="94">
        <v>33941</v>
      </c>
      <c r="E271" s="94">
        <v>21822</v>
      </c>
      <c r="F271" s="94">
        <v>3481</v>
      </c>
      <c r="G271" s="94">
        <v>30460</v>
      </c>
      <c r="H271" s="152"/>
      <c r="I271" s="97" t="s">
        <v>624</v>
      </c>
      <c r="J271" s="92"/>
      <c r="K271" s="92"/>
      <c r="L271" s="92"/>
      <c r="M271" s="92" t="s">
        <v>21</v>
      </c>
    </row>
    <row r="272" spans="1:13" s="91" customFormat="1" x14ac:dyDescent="0.25">
      <c r="A272" s="93" t="s">
        <v>625</v>
      </c>
      <c r="B272" s="94">
        <v>1807</v>
      </c>
      <c r="C272" s="94">
        <v>2515</v>
      </c>
      <c r="D272" s="94">
        <v>32862</v>
      </c>
      <c r="E272" s="94">
        <v>19590</v>
      </c>
      <c r="F272" s="94">
        <v>2700</v>
      </c>
      <c r="G272" s="94">
        <v>30162</v>
      </c>
      <c r="H272" s="152"/>
      <c r="I272" s="97" t="s">
        <v>626</v>
      </c>
      <c r="J272" s="92"/>
      <c r="K272" s="92"/>
      <c r="L272" s="92"/>
      <c r="M272" s="92" t="s">
        <v>21</v>
      </c>
    </row>
    <row r="273" spans="1:13" s="91" customFormat="1" x14ac:dyDescent="0.25">
      <c r="A273" s="93" t="s">
        <v>627</v>
      </c>
      <c r="B273" s="94">
        <v>11181</v>
      </c>
      <c r="C273" s="94">
        <v>15161</v>
      </c>
      <c r="D273" s="94">
        <v>215076</v>
      </c>
      <c r="E273" s="94">
        <v>138057</v>
      </c>
      <c r="F273" s="94">
        <v>22523</v>
      </c>
      <c r="G273" s="94">
        <v>192553</v>
      </c>
      <c r="H273" s="152"/>
      <c r="I273" s="97" t="s">
        <v>628</v>
      </c>
      <c r="J273" s="92"/>
      <c r="K273" s="92"/>
      <c r="L273" s="92"/>
      <c r="M273" s="92" t="s">
        <v>21</v>
      </c>
    </row>
    <row r="274" spans="1:13" s="91" customFormat="1" x14ac:dyDescent="0.25">
      <c r="A274" s="93" t="s">
        <v>629</v>
      </c>
      <c r="B274" s="94">
        <v>1573</v>
      </c>
      <c r="C274" s="94">
        <v>2241</v>
      </c>
      <c r="D274" s="94">
        <v>30192</v>
      </c>
      <c r="E274" s="94">
        <v>18219</v>
      </c>
      <c r="F274" s="94">
        <v>2690</v>
      </c>
      <c r="G274" s="94">
        <v>27502</v>
      </c>
      <c r="H274" s="152"/>
      <c r="I274" s="97" t="s">
        <v>630</v>
      </c>
      <c r="J274" s="92"/>
      <c r="K274" s="92"/>
      <c r="L274" s="92"/>
      <c r="M274" s="92" t="s">
        <v>21</v>
      </c>
    </row>
    <row r="275" spans="1:13" s="91" customFormat="1" x14ac:dyDescent="0.25">
      <c r="A275" s="93" t="s">
        <v>631</v>
      </c>
      <c r="B275" s="94">
        <v>1828</v>
      </c>
      <c r="C275" s="94">
        <v>2579</v>
      </c>
      <c r="D275" s="94">
        <v>33032</v>
      </c>
      <c r="E275" s="94">
        <v>19245</v>
      </c>
      <c r="F275" s="94">
        <v>2810</v>
      </c>
      <c r="G275" s="94">
        <v>30222</v>
      </c>
      <c r="H275" s="152"/>
      <c r="I275" s="97" t="s">
        <v>632</v>
      </c>
      <c r="J275" s="92"/>
      <c r="K275" s="92"/>
      <c r="L275" s="92"/>
      <c r="M275" s="92" t="s">
        <v>21</v>
      </c>
    </row>
    <row r="276" spans="1:13" s="91" customFormat="1" x14ac:dyDescent="0.25">
      <c r="A276" s="93" t="s">
        <v>633</v>
      </c>
      <c r="B276" s="94">
        <v>1624</v>
      </c>
      <c r="C276" s="94">
        <v>2229</v>
      </c>
      <c r="D276" s="94">
        <v>27886</v>
      </c>
      <c r="E276" s="94">
        <v>16537</v>
      </c>
      <c r="F276" s="94">
        <v>2286</v>
      </c>
      <c r="G276" s="94">
        <v>25600</v>
      </c>
      <c r="H276" s="152"/>
      <c r="I276" s="97" t="s">
        <v>634</v>
      </c>
      <c r="J276" s="92"/>
      <c r="K276" s="92"/>
      <c r="L276" s="92"/>
      <c r="M276" s="92" t="s">
        <v>21</v>
      </c>
    </row>
    <row r="277" spans="1:13" s="91" customFormat="1" x14ac:dyDescent="0.25">
      <c r="A277" s="93" t="s">
        <v>635</v>
      </c>
      <c r="B277" s="94">
        <v>1460</v>
      </c>
      <c r="C277" s="94">
        <v>1993</v>
      </c>
      <c r="D277" s="94">
        <v>25675</v>
      </c>
      <c r="E277" s="94">
        <v>15241</v>
      </c>
      <c r="F277" s="94">
        <v>2350</v>
      </c>
      <c r="G277" s="94">
        <v>23325</v>
      </c>
      <c r="H277" s="152"/>
      <c r="I277" s="97" t="s">
        <v>636</v>
      </c>
      <c r="J277" s="92"/>
      <c r="K277" s="92"/>
      <c r="L277" s="92"/>
      <c r="M277" s="92" t="s">
        <v>21</v>
      </c>
    </row>
    <row r="278" spans="1:13" s="91" customFormat="1" x14ac:dyDescent="0.25">
      <c r="A278" s="93" t="s">
        <v>637</v>
      </c>
      <c r="B278" s="94">
        <v>3416</v>
      </c>
      <c r="C278" s="94">
        <v>4713</v>
      </c>
      <c r="D278" s="94">
        <v>62008</v>
      </c>
      <c r="E278" s="94">
        <v>37787</v>
      </c>
      <c r="F278" s="94">
        <v>5477</v>
      </c>
      <c r="G278" s="94">
        <v>56531</v>
      </c>
      <c r="H278" s="153"/>
      <c r="I278" s="97" t="s">
        <v>638</v>
      </c>
      <c r="J278" s="92"/>
      <c r="K278" s="92"/>
      <c r="L278" s="92"/>
      <c r="M278" s="92" t="s">
        <v>21</v>
      </c>
    </row>
    <row r="279" spans="1:13" s="91" customFormat="1" x14ac:dyDescent="0.25">
      <c r="A279" s="93" t="s">
        <v>639</v>
      </c>
      <c r="B279" s="94">
        <v>8550</v>
      </c>
      <c r="C279" s="94">
        <v>11745</v>
      </c>
      <c r="D279" s="94">
        <v>147460</v>
      </c>
      <c r="E279" s="94">
        <v>86378</v>
      </c>
      <c r="F279" s="94">
        <v>13238</v>
      </c>
      <c r="G279" s="94">
        <v>134221</v>
      </c>
      <c r="H279" s="152"/>
      <c r="I279" s="97" t="s">
        <v>640</v>
      </c>
      <c r="J279" s="92"/>
      <c r="K279" s="92"/>
      <c r="L279" s="92"/>
      <c r="M279" s="92" t="s">
        <v>21</v>
      </c>
    </row>
    <row r="280" spans="1:13" s="96" customFormat="1" x14ac:dyDescent="0.25">
      <c r="A280" s="93" t="s">
        <v>641</v>
      </c>
      <c r="B280" s="94">
        <v>12724</v>
      </c>
      <c r="C280" s="94">
        <v>17573</v>
      </c>
      <c r="D280" s="94">
        <v>277756</v>
      </c>
      <c r="E280" s="94">
        <v>186302</v>
      </c>
      <c r="F280" s="94">
        <v>32004</v>
      </c>
      <c r="G280" s="94">
        <v>245752</v>
      </c>
      <c r="H280" s="152"/>
      <c r="I280" s="97" t="s">
        <v>642</v>
      </c>
      <c r="J280" s="92"/>
      <c r="K280" s="92"/>
      <c r="L280" s="92"/>
      <c r="M280" s="92" t="s">
        <v>21</v>
      </c>
    </row>
    <row r="281" spans="1:13" s="91" customFormat="1" x14ac:dyDescent="0.25">
      <c r="A281" s="93" t="s">
        <v>643</v>
      </c>
      <c r="B281" s="94">
        <v>2410</v>
      </c>
      <c r="C281" s="94">
        <v>3321</v>
      </c>
      <c r="D281" s="94">
        <v>41708</v>
      </c>
      <c r="E281" s="94">
        <v>23807</v>
      </c>
      <c r="F281" s="94">
        <v>3612</v>
      </c>
      <c r="G281" s="94">
        <v>38096</v>
      </c>
      <c r="H281" s="152"/>
      <c r="I281" s="97" t="s">
        <v>644</v>
      </c>
      <c r="J281" s="92"/>
      <c r="K281" s="92"/>
      <c r="L281" s="92"/>
      <c r="M281" s="92" t="s">
        <v>21</v>
      </c>
    </row>
    <row r="282" spans="1:13" s="91" customFormat="1" x14ac:dyDescent="0.25">
      <c r="A282" s="22" t="s">
        <v>645</v>
      </c>
      <c r="B282" s="89">
        <v>84428</v>
      </c>
      <c r="C282" s="89">
        <v>116724</v>
      </c>
      <c r="D282" s="89">
        <v>1761887</v>
      </c>
      <c r="E282" s="89">
        <v>1150730</v>
      </c>
      <c r="F282" s="89">
        <v>195176</v>
      </c>
      <c r="G282" s="89">
        <v>1566711</v>
      </c>
      <c r="H282" s="152"/>
      <c r="I282" s="26" t="s">
        <v>646</v>
      </c>
      <c r="J282" s="92"/>
      <c r="K282" s="92"/>
      <c r="L282" s="92" t="s">
        <v>21</v>
      </c>
      <c r="M282" s="92"/>
    </row>
    <row r="283" spans="1:13" s="91" customFormat="1" x14ac:dyDescent="0.25">
      <c r="A283" s="93" t="s">
        <v>647</v>
      </c>
      <c r="B283" s="94">
        <v>2728</v>
      </c>
      <c r="C283" s="94">
        <v>3779</v>
      </c>
      <c r="D283" s="94">
        <v>45575</v>
      </c>
      <c r="E283" s="94">
        <v>25211</v>
      </c>
      <c r="F283" s="94">
        <v>3590</v>
      </c>
      <c r="G283" s="94">
        <v>41985</v>
      </c>
      <c r="H283" s="152"/>
      <c r="I283" s="97" t="s">
        <v>648</v>
      </c>
      <c r="J283" s="92"/>
      <c r="K283" s="92"/>
      <c r="L283" s="92"/>
      <c r="M283" s="92" t="s">
        <v>21</v>
      </c>
    </row>
    <row r="284" spans="1:13" s="91" customFormat="1" x14ac:dyDescent="0.25">
      <c r="A284" s="93" t="s">
        <v>649</v>
      </c>
      <c r="B284" s="94">
        <v>3708</v>
      </c>
      <c r="C284" s="94">
        <v>5196</v>
      </c>
      <c r="D284" s="94">
        <v>73164</v>
      </c>
      <c r="E284" s="94">
        <v>45492</v>
      </c>
      <c r="F284" s="94">
        <v>6850</v>
      </c>
      <c r="G284" s="94">
        <v>66314</v>
      </c>
      <c r="H284" s="152"/>
      <c r="I284" s="97" t="s">
        <v>650</v>
      </c>
      <c r="J284" s="92"/>
      <c r="K284" s="92"/>
      <c r="L284" s="92"/>
      <c r="M284" s="92" t="s">
        <v>21</v>
      </c>
    </row>
    <row r="285" spans="1:13" s="91" customFormat="1" x14ac:dyDescent="0.25">
      <c r="A285" s="93" t="s">
        <v>651</v>
      </c>
      <c r="B285" s="94">
        <v>3360</v>
      </c>
      <c r="C285" s="94">
        <v>4832</v>
      </c>
      <c r="D285" s="94">
        <v>62610</v>
      </c>
      <c r="E285" s="94">
        <v>36841</v>
      </c>
      <c r="F285" s="94">
        <v>5086</v>
      </c>
      <c r="G285" s="94">
        <v>57524</v>
      </c>
      <c r="H285" s="152"/>
      <c r="I285" s="97" t="s">
        <v>652</v>
      </c>
      <c r="J285" s="92"/>
      <c r="K285" s="92"/>
      <c r="L285" s="92"/>
      <c r="M285" s="92" t="s">
        <v>21</v>
      </c>
    </row>
    <row r="286" spans="1:13" s="91" customFormat="1" x14ac:dyDescent="0.25">
      <c r="A286" s="93" t="s">
        <v>653</v>
      </c>
      <c r="B286" s="94">
        <v>6791</v>
      </c>
      <c r="C286" s="94">
        <v>9419</v>
      </c>
      <c r="D286" s="94">
        <v>133805</v>
      </c>
      <c r="E286" s="94">
        <v>84132</v>
      </c>
      <c r="F286" s="94">
        <v>13555</v>
      </c>
      <c r="G286" s="94">
        <v>120250</v>
      </c>
      <c r="H286" s="152"/>
      <c r="I286" s="97" t="s">
        <v>654</v>
      </c>
      <c r="J286" s="92"/>
      <c r="K286" s="92"/>
      <c r="L286" s="92"/>
      <c r="M286" s="92" t="s">
        <v>21</v>
      </c>
    </row>
    <row r="287" spans="1:13" s="91" customFormat="1" x14ac:dyDescent="0.25">
      <c r="A287" s="93" t="s">
        <v>655</v>
      </c>
      <c r="B287" s="94">
        <v>30403</v>
      </c>
      <c r="C287" s="94">
        <v>41382</v>
      </c>
      <c r="D287" s="94">
        <v>732520</v>
      </c>
      <c r="E287" s="94">
        <v>519804</v>
      </c>
      <c r="F287" s="94">
        <v>98365</v>
      </c>
      <c r="G287" s="94">
        <v>634155</v>
      </c>
      <c r="H287" s="152"/>
      <c r="I287" s="97" t="s">
        <v>656</v>
      </c>
      <c r="J287" s="92"/>
      <c r="K287" s="92"/>
      <c r="L287" s="92"/>
      <c r="M287" s="92" t="s">
        <v>21</v>
      </c>
    </row>
    <row r="288" spans="1:13" s="91" customFormat="1" x14ac:dyDescent="0.25">
      <c r="A288" s="93" t="s">
        <v>657</v>
      </c>
      <c r="B288" s="94">
        <v>8608</v>
      </c>
      <c r="C288" s="94">
        <v>11909</v>
      </c>
      <c r="D288" s="94">
        <v>170774</v>
      </c>
      <c r="E288" s="94">
        <v>107682</v>
      </c>
      <c r="F288" s="94">
        <v>17586</v>
      </c>
      <c r="G288" s="94">
        <v>153188</v>
      </c>
      <c r="H288" s="152"/>
      <c r="I288" s="97" t="s">
        <v>658</v>
      </c>
      <c r="J288" s="92"/>
      <c r="K288" s="92"/>
      <c r="L288" s="92"/>
      <c r="M288" s="92" t="s">
        <v>21</v>
      </c>
    </row>
    <row r="289" spans="1:13" s="91" customFormat="1" x14ac:dyDescent="0.25">
      <c r="A289" s="93" t="s">
        <v>659</v>
      </c>
      <c r="B289" s="94">
        <v>2319</v>
      </c>
      <c r="C289" s="94">
        <v>3213</v>
      </c>
      <c r="D289" s="94">
        <v>43964</v>
      </c>
      <c r="E289" s="94">
        <v>25915</v>
      </c>
      <c r="F289" s="94">
        <v>4110</v>
      </c>
      <c r="G289" s="94">
        <v>39854</v>
      </c>
      <c r="H289" s="152"/>
      <c r="I289" s="97" t="s">
        <v>660</v>
      </c>
      <c r="J289" s="92"/>
      <c r="K289" s="92"/>
      <c r="L289" s="92"/>
      <c r="M289" s="92" t="s">
        <v>21</v>
      </c>
    </row>
    <row r="290" spans="1:13" s="91" customFormat="1" x14ac:dyDescent="0.25">
      <c r="A290" s="93" t="s">
        <v>661</v>
      </c>
      <c r="B290" s="94">
        <v>1282</v>
      </c>
      <c r="C290" s="94">
        <v>1762</v>
      </c>
      <c r="D290" s="94">
        <v>21716</v>
      </c>
      <c r="E290" s="94">
        <v>12847</v>
      </c>
      <c r="F290" s="94">
        <v>1754</v>
      </c>
      <c r="G290" s="94">
        <v>19962</v>
      </c>
      <c r="H290" s="152"/>
      <c r="I290" s="97" t="s">
        <v>662</v>
      </c>
      <c r="J290" s="92"/>
      <c r="K290" s="92"/>
      <c r="L290" s="92"/>
      <c r="M290" s="92" t="s">
        <v>21</v>
      </c>
    </row>
    <row r="291" spans="1:13" s="91" customFormat="1" x14ac:dyDescent="0.25">
      <c r="A291" s="93" t="s">
        <v>663</v>
      </c>
      <c r="B291" s="94">
        <v>2963</v>
      </c>
      <c r="C291" s="94">
        <v>4139</v>
      </c>
      <c r="D291" s="94">
        <v>49601</v>
      </c>
      <c r="E291" s="94">
        <v>27094</v>
      </c>
      <c r="F291" s="94">
        <v>3547</v>
      </c>
      <c r="G291" s="94">
        <v>46054</v>
      </c>
      <c r="H291" s="152"/>
      <c r="I291" s="97" t="s">
        <v>664</v>
      </c>
      <c r="J291" s="92"/>
      <c r="K291" s="92"/>
      <c r="L291" s="92"/>
      <c r="M291" s="92" t="s">
        <v>21</v>
      </c>
    </row>
    <row r="292" spans="1:13" s="96" customFormat="1" x14ac:dyDescent="0.25">
      <c r="A292" s="93" t="s">
        <v>665</v>
      </c>
      <c r="B292" s="94">
        <v>3404</v>
      </c>
      <c r="C292" s="94">
        <v>4742</v>
      </c>
      <c r="D292" s="94">
        <v>60487</v>
      </c>
      <c r="E292" s="94">
        <v>35509</v>
      </c>
      <c r="F292" s="94">
        <v>5318</v>
      </c>
      <c r="G292" s="94">
        <v>55169</v>
      </c>
      <c r="H292" s="153"/>
      <c r="I292" s="97" t="s">
        <v>666</v>
      </c>
      <c r="J292" s="92"/>
      <c r="K292" s="92"/>
      <c r="L292" s="92"/>
      <c r="M292" s="92" t="s">
        <v>21</v>
      </c>
    </row>
    <row r="293" spans="1:13" s="96" customFormat="1" x14ac:dyDescent="0.25">
      <c r="A293" s="93" t="s">
        <v>667</v>
      </c>
      <c r="B293" s="94">
        <v>5385</v>
      </c>
      <c r="C293" s="94">
        <v>7566</v>
      </c>
      <c r="D293" s="94">
        <v>103486</v>
      </c>
      <c r="E293" s="94">
        <v>63996</v>
      </c>
      <c r="F293" s="94">
        <v>10050</v>
      </c>
      <c r="G293" s="94">
        <v>93436</v>
      </c>
      <c r="H293" s="152"/>
      <c r="I293" s="97" t="s">
        <v>668</v>
      </c>
      <c r="J293" s="92"/>
      <c r="K293" s="92"/>
      <c r="L293" s="92"/>
      <c r="M293" s="92" t="s">
        <v>21</v>
      </c>
    </row>
    <row r="294" spans="1:13" s="91" customFormat="1" x14ac:dyDescent="0.25">
      <c r="A294" s="93" t="s">
        <v>669</v>
      </c>
      <c r="B294" s="94">
        <v>6596</v>
      </c>
      <c r="C294" s="94">
        <v>9135</v>
      </c>
      <c r="D294" s="94">
        <v>130712</v>
      </c>
      <c r="E294" s="94">
        <v>83797</v>
      </c>
      <c r="F294" s="94">
        <v>13127</v>
      </c>
      <c r="G294" s="94">
        <v>117584</v>
      </c>
      <c r="H294" s="152"/>
      <c r="I294" s="97" t="s">
        <v>670</v>
      </c>
      <c r="J294" s="92"/>
      <c r="K294" s="92"/>
      <c r="L294" s="92"/>
      <c r="M294" s="92" t="s">
        <v>21</v>
      </c>
    </row>
    <row r="295" spans="1:13" s="91" customFormat="1" x14ac:dyDescent="0.25">
      <c r="A295" s="93" t="s">
        <v>671</v>
      </c>
      <c r="B295" s="94">
        <v>2863</v>
      </c>
      <c r="C295" s="94">
        <v>3961</v>
      </c>
      <c r="D295" s="94">
        <v>54766</v>
      </c>
      <c r="E295" s="94">
        <v>34143</v>
      </c>
      <c r="F295" s="94">
        <v>4926</v>
      </c>
      <c r="G295" s="94">
        <v>49840</v>
      </c>
      <c r="H295" s="152"/>
      <c r="I295" s="97" t="s">
        <v>672</v>
      </c>
      <c r="J295" s="92"/>
      <c r="K295" s="92"/>
      <c r="L295" s="92"/>
      <c r="M295" s="92" t="s">
        <v>21</v>
      </c>
    </row>
    <row r="296" spans="1:13" s="91" customFormat="1" x14ac:dyDescent="0.25">
      <c r="A296" s="93" t="s">
        <v>673</v>
      </c>
      <c r="B296" s="94">
        <v>4018</v>
      </c>
      <c r="C296" s="94">
        <v>5689</v>
      </c>
      <c r="D296" s="94">
        <v>78707</v>
      </c>
      <c r="E296" s="94">
        <v>48268</v>
      </c>
      <c r="F296" s="94">
        <v>7310</v>
      </c>
      <c r="G296" s="94">
        <v>71397</v>
      </c>
      <c r="H296" s="152"/>
      <c r="I296" s="97" t="s">
        <v>674</v>
      </c>
      <c r="J296" s="92"/>
      <c r="K296" s="92"/>
      <c r="L296" s="92"/>
      <c r="M296" s="92" t="s">
        <v>21</v>
      </c>
    </row>
    <row r="297" spans="1:13" s="91" customFormat="1" x14ac:dyDescent="0.25">
      <c r="A297" s="22" t="s">
        <v>32</v>
      </c>
      <c r="B297" s="89">
        <v>288333</v>
      </c>
      <c r="C297" s="89">
        <v>377376</v>
      </c>
      <c r="D297" s="89">
        <v>5489196</v>
      </c>
      <c r="E297" s="89">
        <v>3629919</v>
      </c>
      <c r="F297" s="89">
        <v>658931</v>
      </c>
      <c r="G297" s="89">
        <v>4830264</v>
      </c>
      <c r="H297" s="152"/>
      <c r="I297" s="26" t="s">
        <v>675</v>
      </c>
      <c r="J297" s="92"/>
      <c r="K297" s="92" t="s">
        <v>21</v>
      </c>
      <c r="L297" s="92" t="s">
        <v>21</v>
      </c>
      <c r="M297" s="92"/>
    </row>
    <row r="298" spans="1:13" s="91" customFormat="1" x14ac:dyDescent="0.25">
      <c r="A298" s="93" t="s">
        <v>676</v>
      </c>
      <c r="B298" s="94">
        <v>32060</v>
      </c>
      <c r="C298" s="94">
        <v>40674</v>
      </c>
      <c r="D298" s="94">
        <v>560933</v>
      </c>
      <c r="E298" s="94">
        <v>357376</v>
      </c>
      <c r="F298" s="94">
        <v>62966</v>
      </c>
      <c r="G298" s="94">
        <v>497968</v>
      </c>
      <c r="H298" s="152"/>
      <c r="I298" s="97" t="s">
        <v>677</v>
      </c>
      <c r="J298" s="92"/>
      <c r="K298" s="92"/>
      <c r="L298" s="92"/>
      <c r="M298" s="92" t="s">
        <v>21</v>
      </c>
    </row>
    <row r="299" spans="1:13" s="96" customFormat="1" x14ac:dyDescent="0.25">
      <c r="A299" s="93" t="s">
        <v>678</v>
      </c>
      <c r="B299" s="94">
        <v>1358</v>
      </c>
      <c r="C299" s="94">
        <v>1859</v>
      </c>
      <c r="D299" s="94">
        <v>23414</v>
      </c>
      <c r="E299" s="94">
        <v>13497</v>
      </c>
      <c r="F299" s="94">
        <v>1849</v>
      </c>
      <c r="G299" s="94">
        <v>21566</v>
      </c>
      <c r="H299" s="152"/>
      <c r="I299" s="97" t="s">
        <v>679</v>
      </c>
      <c r="J299" s="92"/>
      <c r="K299" s="92"/>
      <c r="L299" s="92"/>
      <c r="M299" s="92" t="s">
        <v>21</v>
      </c>
    </row>
    <row r="300" spans="1:13" s="91" customFormat="1" x14ac:dyDescent="0.25">
      <c r="A300" s="93" t="s">
        <v>680</v>
      </c>
      <c r="B300" s="94">
        <v>3473</v>
      </c>
      <c r="C300" s="94">
        <v>4498</v>
      </c>
      <c r="D300" s="94">
        <v>56365</v>
      </c>
      <c r="E300" s="94">
        <v>35604</v>
      </c>
      <c r="F300" s="94">
        <v>5928</v>
      </c>
      <c r="G300" s="94">
        <v>50436</v>
      </c>
      <c r="H300" s="152"/>
      <c r="I300" s="97" t="s">
        <v>681</v>
      </c>
      <c r="J300" s="92"/>
      <c r="K300" s="92"/>
      <c r="L300" s="92"/>
      <c r="M300" s="92" t="s">
        <v>21</v>
      </c>
    </row>
    <row r="301" spans="1:13" s="91" customFormat="1" x14ac:dyDescent="0.25">
      <c r="A301" s="93" t="s">
        <v>682</v>
      </c>
      <c r="B301" s="94">
        <v>3801</v>
      </c>
      <c r="C301" s="94">
        <v>5185</v>
      </c>
      <c r="D301" s="94">
        <v>69677</v>
      </c>
      <c r="E301" s="94">
        <v>43354</v>
      </c>
      <c r="F301" s="94">
        <v>7087</v>
      </c>
      <c r="G301" s="94">
        <v>62589</v>
      </c>
      <c r="H301" s="152"/>
      <c r="I301" s="97" t="s">
        <v>683</v>
      </c>
      <c r="J301" s="92"/>
      <c r="K301" s="92"/>
      <c r="L301" s="92"/>
      <c r="M301" s="92" t="s">
        <v>21</v>
      </c>
    </row>
    <row r="302" spans="1:13" s="91" customFormat="1" x14ac:dyDescent="0.25">
      <c r="A302" s="93" t="s">
        <v>684</v>
      </c>
      <c r="B302" s="94">
        <v>42156</v>
      </c>
      <c r="C302" s="94">
        <v>54771</v>
      </c>
      <c r="D302" s="94">
        <v>931715</v>
      </c>
      <c r="E302" s="94">
        <v>661982</v>
      </c>
      <c r="F302" s="94">
        <v>135422</v>
      </c>
      <c r="G302" s="94">
        <v>796293</v>
      </c>
      <c r="H302" s="152"/>
      <c r="I302" s="97" t="s">
        <v>685</v>
      </c>
      <c r="J302" s="92"/>
      <c r="K302" s="92"/>
      <c r="L302" s="92"/>
      <c r="M302" s="92" t="s">
        <v>21</v>
      </c>
    </row>
    <row r="303" spans="1:13" s="91" customFormat="1" x14ac:dyDescent="0.25">
      <c r="A303" s="93" t="s">
        <v>686</v>
      </c>
      <c r="B303" s="94">
        <v>13881</v>
      </c>
      <c r="C303" s="94">
        <v>18400</v>
      </c>
      <c r="D303" s="94">
        <v>268749</v>
      </c>
      <c r="E303" s="94">
        <v>177668</v>
      </c>
      <c r="F303" s="94">
        <v>32372</v>
      </c>
      <c r="G303" s="94">
        <v>236377</v>
      </c>
      <c r="H303" s="152"/>
      <c r="I303" s="97" t="s">
        <v>687</v>
      </c>
      <c r="J303" s="92"/>
      <c r="K303" s="92"/>
      <c r="L303" s="92"/>
      <c r="M303" s="92" t="s">
        <v>21</v>
      </c>
    </row>
    <row r="304" spans="1:13" s="96" customFormat="1" x14ac:dyDescent="0.25">
      <c r="A304" s="93" t="s">
        <v>688</v>
      </c>
      <c r="B304" s="94">
        <v>19676</v>
      </c>
      <c r="C304" s="94">
        <v>25606</v>
      </c>
      <c r="D304" s="94">
        <v>368780</v>
      </c>
      <c r="E304" s="94">
        <v>245572</v>
      </c>
      <c r="F304" s="94">
        <v>44008</v>
      </c>
      <c r="G304" s="94">
        <v>324772</v>
      </c>
      <c r="H304" s="153"/>
      <c r="I304" s="97" t="s">
        <v>689</v>
      </c>
      <c r="J304" s="92"/>
      <c r="K304" s="92"/>
      <c r="L304" s="92"/>
      <c r="M304" s="92" t="s">
        <v>21</v>
      </c>
    </row>
    <row r="305" spans="1:13" s="91" customFormat="1" x14ac:dyDescent="0.25">
      <c r="A305" s="93" t="s">
        <v>690</v>
      </c>
      <c r="B305" s="94">
        <v>46608</v>
      </c>
      <c r="C305" s="94">
        <v>61022</v>
      </c>
      <c r="D305" s="94">
        <v>905771</v>
      </c>
      <c r="E305" s="94">
        <v>611349</v>
      </c>
      <c r="F305" s="94">
        <v>115612</v>
      </c>
      <c r="G305" s="94">
        <v>790158</v>
      </c>
      <c r="H305" s="152"/>
      <c r="I305" s="97" t="s">
        <v>691</v>
      </c>
      <c r="J305" s="92"/>
      <c r="K305" s="92"/>
      <c r="L305" s="92"/>
      <c r="M305" s="92" t="s">
        <v>21</v>
      </c>
    </row>
    <row r="306" spans="1:13" s="91" customFormat="1" x14ac:dyDescent="0.25">
      <c r="A306" s="93" t="s">
        <v>692</v>
      </c>
      <c r="B306" s="94">
        <v>2634</v>
      </c>
      <c r="C306" s="94">
        <v>3582</v>
      </c>
      <c r="D306" s="94">
        <v>43445</v>
      </c>
      <c r="E306" s="94">
        <v>25501</v>
      </c>
      <c r="F306" s="94">
        <v>3727</v>
      </c>
      <c r="G306" s="94">
        <v>39718</v>
      </c>
      <c r="H306" s="152"/>
      <c r="I306" s="97" t="s">
        <v>693</v>
      </c>
      <c r="J306" s="92"/>
      <c r="K306" s="92"/>
      <c r="L306" s="92"/>
      <c r="M306" s="92" t="s">
        <v>21</v>
      </c>
    </row>
    <row r="307" spans="1:13" s="91" customFormat="1" x14ac:dyDescent="0.25">
      <c r="A307" s="93" t="s">
        <v>694</v>
      </c>
      <c r="B307" s="94">
        <v>24264</v>
      </c>
      <c r="C307" s="94">
        <v>32215</v>
      </c>
      <c r="D307" s="94">
        <v>454376</v>
      </c>
      <c r="E307" s="94">
        <v>294940</v>
      </c>
      <c r="F307" s="94">
        <v>48958</v>
      </c>
      <c r="G307" s="94">
        <v>405419</v>
      </c>
      <c r="H307" s="152"/>
      <c r="I307" s="97" t="s">
        <v>695</v>
      </c>
      <c r="J307" s="92"/>
      <c r="K307" s="92"/>
      <c r="L307" s="92"/>
      <c r="M307" s="92" t="s">
        <v>21</v>
      </c>
    </row>
    <row r="308" spans="1:13" s="91" customFormat="1" x14ac:dyDescent="0.25">
      <c r="A308" s="93" t="s">
        <v>696</v>
      </c>
      <c r="B308" s="94">
        <v>38723</v>
      </c>
      <c r="C308" s="94">
        <v>50117</v>
      </c>
      <c r="D308" s="94">
        <v>723270</v>
      </c>
      <c r="E308" s="94">
        <v>470334</v>
      </c>
      <c r="F308" s="94">
        <v>84084</v>
      </c>
      <c r="G308" s="94">
        <v>639186</v>
      </c>
      <c r="H308" s="152"/>
      <c r="I308" s="97" t="s">
        <v>697</v>
      </c>
      <c r="J308" s="92"/>
      <c r="K308" s="92"/>
      <c r="L308" s="92"/>
      <c r="M308" s="92" t="s">
        <v>21</v>
      </c>
    </row>
    <row r="309" spans="1:13" s="91" customFormat="1" x14ac:dyDescent="0.25">
      <c r="A309" s="93" t="s">
        <v>698</v>
      </c>
      <c r="B309" s="94">
        <v>6115</v>
      </c>
      <c r="C309" s="94">
        <v>8320</v>
      </c>
      <c r="D309" s="94">
        <v>123947</v>
      </c>
      <c r="E309" s="94">
        <v>84827</v>
      </c>
      <c r="F309" s="94">
        <v>15114</v>
      </c>
      <c r="G309" s="94">
        <v>108833</v>
      </c>
      <c r="H309" s="152"/>
      <c r="I309" s="97" t="s">
        <v>699</v>
      </c>
      <c r="J309" s="92"/>
      <c r="K309" s="92"/>
      <c r="L309" s="92"/>
      <c r="M309" s="92" t="s">
        <v>21</v>
      </c>
    </row>
    <row r="310" spans="1:13" s="91" customFormat="1" x14ac:dyDescent="0.25">
      <c r="A310" s="93" t="s">
        <v>700</v>
      </c>
      <c r="B310" s="94">
        <v>22899</v>
      </c>
      <c r="C310" s="94">
        <v>30377</v>
      </c>
      <c r="D310" s="94">
        <v>410094</v>
      </c>
      <c r="E310" s="94">
        <v>260075</v>
      </c>
      <c r="F310" s="94">
        <v>42052</v>
      </c>
      <c r="G310" s="94">
        <v>368043</v>
      </c>
      <c r="H310" s="152"/>
      <c r="I310" s="97" t="s">
        <v>701</v>
      </c>
      <c r="J310" s="92"/>
      <c r="K310" s="92"/>
      <c r="L310" s="92"/>
      <c r="M310" s="92" t="s">
        <v>21</v>
      </c>
    </row>
    <row r="311" spans="1:13" s="91" customFormat="1" x14ac:dyDescent="0.25">
      <c r="A311" s="93" t="s">
        <v>702</v>
      </c>
      <c r="B311" s="94">
        <v>16219</v>
      </c>
      <c r="C311" s="94">
        <v>21515</v>
      </c>
      <c r="D311" s="94">
        <v>295018</v>
      </c>
      <c r="E311" s="94">
        <v>189251</v>
      </c>
      <c r="F311" s="94">
        <v>33935</v>
      </c>
      <c r="G311" s="94">
        <v>261083</v>
      </c>
      <c r="H311" s="152"/>
      <c r="I311" s="97" t="s">
        <v>703</v>
      </c>
      <c r="J311" s="92"/>
      <c r="K311" s="92"/>
      <c r="L311" s="92"/>
      <c r="M311" s="92" t="s">
        <v>21</v>
      </c>
    </row>
    <row r="312" spans="1:13" s="91" customFormat="1" x14ac:dyDescent="0.25">
      <c r="A312" s="93" t="s">
        <v>704</v>
      </c>
      <c r="B312" s="94">
        <v>3389</v>
      </c>
      <c r="C312" s="94">
        <v>4383</v>
      </c>
      <c r="D312" s="94">
        <v>58217</v>
      </c>
      <c r="E312" s="94">
        <v>37589</v>
      </c>
      <c r="F312" s="94">
        <v>6255</v>
      </c>
      <c r="G312" s="94">
        <v>51963</v>
      </c>
      <c r="H312" s="152"/>
      <c r="I312" s="97" t="s">
        <v>705</v>
      </c>
      <c r="J312" s="92"/>
      <c r="K312" s="92"/>
      <c r="L312" s="92"/>
      <c r="M312" s="92" t="s">
        <v>21</v>
      </c>
    </row>
    <row r="313" spans="1:13" s="91" customFormat="1" x14ac:dyDescent="0.25">
      <c r="A313" s="93" t="s">
        <v>706</v>
      </c>
      <c r="B313" s="94">
        <v>11077</v>
      </c>
      <c r="C313" s="94">
        <v>14852</v>
      </c>
      <c r="D313" s="94">
        <v>195424</v>
      </c>
      <c r="E313" s="94">
        <v>120999</v>
      </c>
      <c r="F313" s="94">
        <v>19562</v>
      </c>
      <c r="G313" s="94">
        <v>175863</v>
      </c>
      <c r="H313" s="152"/>
      <c r="I313" s="97" t="s">
        <v>707</v>
      </c>
      <c r="J313" s="92"/>
      <c r="K313" s="92"/>
      <c r="L313" s="92"/>
      <c r="M313" s="92" t="s">
        <v>21</v>
      </c>
    </row>
    <row r="314" spans="1:13" s="91" customFormat="1" x14ac:dyDescent="0.25">
      <c r="A314" s="22" t="s">
        <v>708</v>
      </c>
      <c r="B314" s="89">
        <v>124039</v>
      </c>
      <c r="C314" s="89">
        <v>172624</v>
      </c>
      <c r="D314" s="89">
        <v>2697179</v>
      </c>
      <c r="E314" s="89">
        <v>1853894</v>
      </c>
      <c r="F314" s="89">
        <v>226186</v>
      </c>
      <c r="G314" s="89">
        <v>2470992</v>
      </c>
      <c r="H314" s="152"/>
      <c r="I314" s="100" t="s">
        <v>709</v>
      </c>
      <c r="J314" s="92" t="s">
        <v>21</v>
      </c>
      <c r="K314" s="92" t="s">
        <v>21</v>
      </c>
      <c r="L314" s="92" t="s">
        <v>21</v>
      </c>
      <c r="M314" s="92"/>
    </row>
    <row r="315" spans="1:13" s="91" customFormat="1" x14ac:dyDescent="0.25">
      <c r="A315" s="22" t="s">
        <v>710</v>
      </c>
      <c r="B315" s="89">
        <v>2910</v>
      </c>
      <c r="C315" s="89">
        <v>4026</v>
      </c>
      <c r="D315" s="89">
        <v>77423</v>
      </c>
      <c r="E315" s="89">
        <v>56568</v>
      </c>
      <c r="F315" s="89">
        <v>8923</v>
      </c>
      <c r="G315" s="89">
        <v>68499</v>
      </c>
      <c r="H315" s="152"/>
      <c r="I315" s="100" t="s">
        <v>711</v>
      </c>
      <c r="J315" s="92"/>
      <c r="K315" s="92"/>
      <c r="L315" s="92"/>
      <c r="M315" s="92"/>
    </row>
    <row r="316" spans="1:13" s="91" customFormat="1" x14ac:dyDescent="0.25">
      <c r="A316" s="93" t="s">
        <v>712</v>
      </c>
      <c r="B316" s="94">
        <v>2910</v>
      </c>
      <c r="C316" s="94">
        <v>4026</v>
      </c>
      <c r="D316" s="94">
        <v>77423</v>
      </c>
      <c r="E316" s="94">
        <v>56568</v>
      </c>
      <c r="F316" s="94">
        <v>8923</v>
      </c>
      <c r="G316" s="94">
        <v>68499</v>
      </c>
      <c r="H316" s="152"/>
      <c r="I316" s="101" t="s">
        <v>713</v>
      </c>
      <c r="J316" s="92"/>
      <c r="K316" s="92"/>
      <c r="L316" s="92"/>
      <c r="M316" s="92" t="s">
        <v>21</v>
      </c>
    </row>
    <row r="317" spans="1:13" s="91" customFormat="1" x14ac:dyDescent="0.25">
      <c r="A317" s="22" t="s">
        <v>714</v>
      </c>
      <c r="B317" s="89">
        <v>68180</v>
      </c>
      <c r="C317" s="89">
        <v>95285</v>
      </c>
      <c r="D317" s="89">
        <v>1497410</v>
      </c>
      <c r="E317" s="89">
        <v>1035139</v>
      </c>
      <c r="F317" s="89">
        <v>129795</v>
      </c>
      <c r="G317" s="89">
        <v>1367615</v>
      </c>
      <c r="H317" s="152"/>
      <c r="I317" s="100" t="s">
        <v>711</v>
      </c>
      <c r="J317" s="92"/>
      <c r="K317" s="92"/>
      <c r="L317" s="92"/>
      <c r="M317" s="92"/>
    </row>
    <row r="318" spans="1:13" s="91" customFormat="1" x14ac:dyDescent="0.25">
      <c r="A318" s="93" t="s">
        <v>715</v>
      </c>
      <c r="B318" s="94">
        <v>7045</v>
      </c>
      <c r="C318" s="94">
        <v>10050</v>
      </c>
      <c r="D318" s="94">
        <v>143901</v>
      </c>
      <c r="E318" s="94">
        <v>95466</v>
      </c>
      <c r="F318" s="94">
        <v>11705</v>
      </c>
      <c r="G318" s="94">
        <v>132196</v>
      </c>
      <c r="H318" s="152"/>
      <c r="I318" s="101" t="s">
        <v>716</v>
      </c>
      <c r="J318" s="92"/>
      <c r="K318" s="92"/>
      <c r="L318" s="92"/>
      <c r="M318" s="92" t="s">
        <v>21</v>
      </c>
    </row>
    <row r="319" spans="1:13" s="91" customFormat="1" x14ac:dyDescent="0.25">
      <c r="A319" s="93" t="s">
        <v>717</v>
      </c>
      <c r="B319" s="94">
        <v>2249</v>
      </c>
      <c r="C319" s="94">
        <v>3175</v>
      </c>
      <c r="D319" s="94">
        <v>36773</v>
      </c>
      <c r="E319" s="94">
        <v>22064</v>
      </c>
      <c r="F319" s="94">
        <v>2134</v>
      </c>
      <c r="G319" s="94">
        <v>34639</v>
      </c>
      <c r="H319" s="152"/>
      <c r="I319" s="101" t="s">
        <v>718</v>
      </c>
      <c r="J319" s="92"/>
      <c r="K319" s="92"/>
      <c r="L319" s="92"/>
      <c r="M319" s="92" t="s">
        <v>21</v>
      </c>
    </row>
    <row r="320" spans="1:13" s="91" customFormat="1" x14ac:dyDescent="0.25">
      <c r="A320" s="93" t="s">
        <v>719</v>
      </c>
      <c r="B320" s="94">
        <v>36853</v>
      </c>
      <c r="C320" s="94">
        <v>50488</v>
      </c>
      <c r="D320" s="94">
        <v>910628</v>
      </c>
      <c r="E320" s="94">
        <v>660935</v>
      </c>
      <c r="F320" s="94">
        <v>89435</v>
      </c>
      <c r="G320" s="94">
        <v>821193</v>
      </c>
      <c r="H320" s="152"/>
      <c r="I320" s="101" t="s">
        <v>720</v>
      </c>
      <c r="J320" s="92"/>
      <c r="K320" s="92"/>
      <c r="L320" s="92"/>
      <c r="M320" s="92" t="s">
        <v>21</v>
      </c>
    </row>
    <row r="321" spans="1:13" s="96" customFormat="1" x14ac:dyDescent="0.25">
      <c r="A321" s="93" t="s">
        <v>721</v>
      </c>
      <c r="B321" s="94">
        <v>2792</v>
      </c>
      <c r="C321" s="94">
        <v>3909</v>
      </c>
      <c r="D321" s="94">
        <v>46650</v>
      </c>
      <c r="E321" s="94">
        <v>28107</v>
      </c>
      <c r="F321" s="94">
        <v>2887</v>
      </c>
      <c r="G321" s="94">
        <v>43763</v>
      </c>
      <c r="H321" s="153"/>
      <c r="I321" s="101" t="s">
        <v>722</v>
      </c>
      <c r="J321" s="92"/>
      <c r="K321" s="92"/>
      <c r="L321" s="92"/>
      <c r="M321" s="92" t="s">
        <v>21</v>
      </c>
    </row>
    <row r="322" spans="1:13" s="91" customFormat="1" x14ac:dyDescent="0.25">
      <c r="A322" s="93" t="s">
        <v>723</v>
      </c>
      <c r="B322" s="94">
        <v>14364</v>
      </c>
      <c r="C322" s="94">
        <v>20688</v>
      </c>
      <c r="D322" s="94">
        <v>275211</v>
      </c>
      <c r="E322" s="94">
        <v>176532</v>
      </c>
      <c r="F322" s="94">
        <v>18175</v>
      </c>
      <c r="G322" s="94">
        <v>257036</v>
      </c>
      <c r="H322" s="152"/>
      <c r="I322" s="101" t="s">
        <v>724</v>
      </c>
      <c r="J322" s="92"/>
      <c r="K322" s="92"/>
      <c r="L322" s="92"/>
      <c r="M322" s="92" t="s">
        <v>21</v>
      </c>
    </row>
    <row r="323" spans="1:13" s="91" customFormat="1" x14ac:dyDescent="0.25">
      <c r="A323" s="93" t="s">
        <v>725</v>
      </c>
      <c r="B323" s="94">
        <v>4877</v>
      </c>
      <c r="C323" s="94">
        <v>6975</v>
      </c>
      <c r="D323" s="94">
        <v>84247</v>
      </c>
      <c r="E323" s="94">
        <v>52035</v>
      </c>
      <c r="F323" s="94">
        <v>5458</v>
      </c>
      <c r="G323" s="94">
        <v>78788</v>
      </c>
      <c r="H323" s="152"/>
      <c r="I323" s="101" t="s">
        <v>726</v>
      </c>
      <c r="J323" s="92"/>
      <c r="K323" s="92"/>
      <c r="L323" s="92"/>
      <c r="M323" s="92" t="s">
        <v>21</v>
      </c>
    </row>
    <row r="324" spans="1:13" s="91" customFormat="1" x14ac:dyDescent="0.25">
      <c r="A324" s="22" t="s">
        <v>727</v>
      </c>
      <c r="B324" s="89">
        <v>28693</v>
      </c>
      <c r="C324" s="89">
        <v>39751</v>
      </c>
      <c r="D324" s="89">
        <v>628039</v>
      </c>
      <c r="E324" s="89">
        <v>432588</v>
      </c>
      <c r="F324" s="89">
        <v>50915</v>
      </c>
      <c r="G324" s="89">
        <v>577125</v>
      </c>
      <c r="H324" s="152"/>
      <c r="I324" s="100" t="s">
        <v>711</v>
      </c>
      <c r="J324" s="92"/>
      <c r="K324" s="92"/>
      <c r="L324" s="92"/>
      <c r="M324" s="92"/>
    </row>
    <row r="325" spans="1:13" s="91" customFormat="1" x14ac:dyDescent="0.25">
      <c r="A325" s="93" t="s">
        <v>728</v>
      </c>
      <c r="B325" s="94">
        <v>18441</v>
      </c>
      <c r="C325" s="94">
        <v>25186</v>
      </c>
      <c r="D325" s="94">
        <v>410356</v>
      </c>
      <c r="E325" s="94">
        <v>284335</v>
      </c>
      <c r="F325" s="94">
        <v>34681</v>
      </c>
      <c r="G325" s="94">
        <v>375676</v>
      </c>
      <c r="H325" s="152"/>
      <c r="I325" s="101" t="s">
        <v>729</v>
      </c>
      <c r="J325" s="92"/>
      <c r="K325" s="92"/>
      <c r="L325" s="92"/>
      <c r="M325" s="92" t="s">
        <v>21</v>
      </c>
    </row>
    <row r="326" spans="1:13" s="91" customFormat="1" x14ac:dyDescent="0.25">
      <c r="A326" s="93" t="s">
        <v>730</v>
      </c>
      <c r="B326" s="94">
        <v>10252</v>
      </c>
      <c r="C326" s="94">
        <v>14565</v>
      </c>
      <c r="D326" s="94">
        <v>217683</v>
      </c>
      <c r="E326" s="94">
        <v>148253</v>
      </c>
      <c r="F326" s="94">
        <v>16234</v>
      </c>
      <c r="G326" s="94">
        <v>201449</v>
      </c>
      <c r="H326" s="152"/>
      <c r="I326" s="101" t="s">
        <v>731</v>
      </c>
      <c r="J326" s="92"/>
      <c r="K326" s="92"/>
      <c r="L326" s="92"/>
      <c r="M326" s="92" t="s">
        <v>21</v>
      </c>
    </row>
    <row r="327" spans="1:13" s="91" customFormat="1" x14ac:dyDescent="0.25">
      <c r="A327" s="22" t="s">
        <v>732</v>
      </c>
      <c r="B327" s="89">
        <v>2079</v>
      </c>
      <c r="C327" s="89">
        <v>2945</v>
      </c>
      <c r="D327" s="89">
        <v>40289</v>
      </c>
      <c r="E327" s="89">
        <v>25889</v>
      </c>
      <c r="F327" s="89">
        <v>2781</v>
      </c>
      <c r="G327" s="89">
        <v>37508</v>
      </c>
      <c r="H327" s="152"/>
      <c r="I327" s="100" t="s">
        <v>711</v>
      </c>
      <c r="J327" s="92"/>
      <c r="K327" s="92"/>
      <c r="L327" s="92"/>
      <c r="M327" s="92"/>
    </row>
    <row r="328" spans="1:13" s="91" customFormat="1" x14ac:dyDescent="0.25">
      <c r="A328" s="93" t="s">
        <v>733</v>
      </c>
      <c r="B328" s="94">
        <v>2079</v>
      </c>
      <c r="C328" s="94">
        <v>2945</v>
      </c>
      <c r="D328" s="94">
        <v>40289</v>
      </c>
      <c r="E328" s="94">
        <v>25889</v>
      </c>
      <c r="F328" s="94">
        <v>2781</v>
      </c>
      <c r="G328" s="94">
        <v>37508</v>
      </c>
      <c r="H328" s="152"/>
      <c r="I328" s="101" t="s">
        <v>734</v>
      </c>
      <c r="J328" s="92"/>
      <c r="K328" s="92"/>
      <c r="L328" s="92"/>
      <c r="M328" s="92" t="s">
        <v>21</v>
      </c>
    </row>
    <row r="329" spans="1:13" s="91" customFormat="1" x14ac:dyDescent="0.25">
      <c r="A329" s="22" t="s">
        <v>735</v>
      </c>
      <c r="B329" s="89">
        <v>4493</v>
      </c>
      <c r="C329" s="89">
        <v>6227</v>
      </c>
      <c r="D329" s="89">
        <v>82041</v>
      </c>
      <c r="E329" s="89">
        <v>52360</v>
      </c>
      <c r="F329" s="89">
        <v>5186</v>
      </c>
      <c r="G329" s="89">
        <v>76855</v>
      </c>
      <c r="H329" s="152"/>
      <c r="I329" s="100" t="s">
        <v>711</v>
      </c>
      <c r="J329" s="92"/>
      <c r="K329" s="92"/>
      <c r="L329" s="92"/>
      <c r="M329" s="92"/>
    </row>
    <row r="330" spans="1:13" s="91" customFormat="1" x14ac:dyDescent="0.25">
      <c r="A330" s="93" t="s">
        <v>736</v>
      </c>
      <c r="B330" s="94">
        <v>1823</v>
      </c>
      <c r="C330" s="94">
        <v>2531</v>
      </c>
      <c r="D330" s="94">
        <v>31059</v>
      </c>
      <c r="E330" s="94">
        <v>19395</v>
      </c>
      <c r="F330" s="94">
        <v>1746</v>
      </c>
      <c r="G330" s="94">
        <v>29312</v>
      </c>
      <c r="H330" s="152"/>
      <c r="I330" s="101" t="s">
        <v>737</v>
      </c>
      <c r="J330" s="92"/>
      <c r="K330" s="92"/>
      <c r="L330" s="92"/>
      <c r="M330" s="92" t="s">
        <v>21</v>
      </c>
    </row>
    <row r="331" spans="1:13" s="91" customFormat="1" x14ac:dyDescent="0.25">
      <c r="A331" s="93" t="s">
        <v>738</v>
      </c>
      <c r="B331" s="94">
        <v>2670</v>
      </c>
      <c r="C331" s="94">
        <v>3696</v>
      </c>
      <c r="D331" s="94">
        <v>50983</v>
      </c>
      <c r="E331" s="94">
        <v>32965</v>
      </c>
      <c r="F331" s="94">
        <v>3440</v>
      </c>
      <c r="G331" s="94">
        <v>47542</v>
      </c>
      <c r="H331" s="152"/>
      <c r="I331" s="101" t="s">
        <v>739</v>
      </c>
      <c r="J331" s="92"/>
      <c r="K331" s="92"/>
      <c r="L331" s="92"/>
      <c r="M331" s="92" t="s">
        <v>21</v>
      </c>
    </row>
    <row r="332" spans="1:13" s="91" customFormat="1" x14ac:dyDescent="0.25">
      <c r="A332" s="22" t="s">
        <v>740</v>
      </c>
      <c r="B332" s="89">
        <v>7590</v>
      </c>
      <c r="C332" s="89">
        <v>10580</v>
      </c>
      <c r="D332" s="89">
        <v>149647</v>
      </c>
      <c r="E332" s="89">
        <v>96817</v>
      </c>
      <c r="F332" s="89">
        <v>10533</v>
      </c>
      <c r="G332" s="89">
        <v>139114</v>
      </c>
      <c r="H332" s="152"/>
      <c r="I332" s="100" t="s">
        <v>711</v>
      </c>
      <c r="J332" s="92"/>
      <c r="K332" s="92"/>
      <c r="L332" s="92"/>
      <c r="M332" s="92"/>
    </row>
    <row r="333" spans="1:13" s="91" customFormat="1" x14ac:dyDescent="0.25">
      <c r="A333" s="93" t="s">
        <v>741</v>
      </c>
      <c r="B333" s="94">
        <v>2262</v>
      </c>
      <c r="C333" s="94">
        <v>3216</v>
      </c>
      <c r="D333" s="94">
        <v>42979</v>
      </c>
      <c r="E333" s="94">
        <v>27280</v>
      </c>
      <c r="F333" s="94">
        <v>2825</v>
      </c>
      <c r="G333" s="94">
        <v>40154</v>
      </c>
      <c r="H333" s="152"/>
      <c r="I333" s="101" t="s">
        <v>742</v>
      </c>
      <c r="J333" s="92"/>
      <c r="K333" s="92"/>
      <c r="L333" s="92"/>
      <c r="M333" s="92" t="s">
        <v>21</v>
      </c>
    </row>
    <row r="334" spans="1:13" s="91" customFormat="1" x14ac:dyDescent="0.25">
      <c r="A334" s="93" t="s">
        <v>743</v>
      </c>
      <c r="B334" s="94">
        <v>3500</v>
      </c>
      <c r="C334" s="94">
        <v>4858</v>
      </c>
      <c r="D334" s="94">
        <v>69222</v>
      </c>
      <c r="E334" s="94">
        <v>44620</v>
      </c>
      <c r="F334" s="94">
        <v>4649</v>
      </c>
      <c r="G334" s="94">
        <v>64573</v>
      </c>
      <c r="H334" s="152"/>
      <c r="I334" s="101" t="s">
        <v>744</v>
      </c>
      <c r="J334" s="92"/>
      <c r="K334" s="92"/>
      <c r="L334" s="92"/>
      <c r="M334" s="92" t="s">
        <v>21</v>
      </c>
    </row>
    <row r="335" spans="1:13" s="91" customFormat="1" x14ac:dyDescent="0.25">
      <c r="A335" s="93" t="s">
        <v>745</v>
      </c>
      <c r="B335" s="94">
        <v>1828</v>
      </c>
      <c r="C335" s="94">
        <v>2506</v>
      </c>
      <c r="D335" s="94">
        <v>37446</v>
      </c>
      <c r="E335" s="94">
        <v>24916</v>
      </c>
      <c r="F335" s="94">
        <v>3059</v>
      </c>
      <c r="G335" s="94">
        <v>34387</v>
      </c>
      <c r="H335" s="152"/>
      <c r="I335" s="101" t="s">
        <v>746</v>
      </c>
      <c r="J335" s="92"/>
      <c r="K335" s="92"/>
      <c r="L335" s="92"/>
      <c r="M335" s="92" t="s">
        <v>21</v>
      </c>
    </row>
    <row r="336" spans="1:13" s="91" customFormat="1" x14ac:dyDescent="0.25">
      <c r="A336" s="22" t="s">
        <v>747</v>
      </c>
      <c r="B336" s="89">
        <v>7950</v>
      </c>
      <c r="C336" s="89">
        <v>10949</v>
      </c>
      <c r="D336" s="89">
        <v>178661</v>
      </c>
      <c r="E336" s="89">
        <v>124520</v>
      </c>
      <c r="F336" s="89">
        <v>14689</v>
      </c>
      <c r="G336" s="89">
        <v>163972</v>
      </c>
      <c r="H336" s="152"/>
      <c r="I336" s="100" t="s">
        <v>711</v>
      </c>
      <c r="J336" s="92"/>
      <c r="K336" s="92"/>
      <c r="L336" s="92"/>
      <c r="M336" s="92"/>
    </row>
    <row r="337" spans="1:13" s="91" customFormat="1" x14ac:dyDescent="0.25">
      <c r="A337" s="93" t="s">
        <v>748</v>
      </c>
      <c r="B337" s="94">
        <v>7950</v>
      </c>
      <c r="C337" s="94">
        <v>10949</v>
      </c>
      <c r="D337" s="94">
        <v>178661</v>
      </c>
      <c r="E337" s="94">
        <v>124520</v>
      </c>
      <c r="F337" s="94">
        <v>14689</v>
      </c>
      <c r="G337" s="94">
        <v>163972</v>
      </c>
      <c r="H337" s="152"/>
      <c r="I337" s="101" t="s">
        <v>749</v>
      </c>
      <c r="J337" s="92"/>
      <c r="K337" s="92"/>
      <c r="L337" s="92"/>
      <c r="M337" s="92" t="s">
        <v>21</v>
      </c>
    </row>
    <row r="338" spans="1:13" s="91" customFormat="1" x14ac:dyDescent="0.25">
      <c r="A338" s="22" t="s">
        <v>750</v>
      </c>
      <c r="B338" s="89">
        <v>1904</v>
      </c>
      <c r="C338" s="89">
        <v>2545</v>
      </c>
      <c r="D338" s="89">
        <v>38177</v>
      </c>
      <c r="E338" s="89">
        <v>26095</v>
      </c>
      <c r="F338" s="89">
        <v>2883</v>
      </c>
      <c r="G338" s="89">
        <v>35293</v>
      </c>
      <c r="H338" s="152"/>
      <c r="I338" s="100" t="s">
        <v>711</v>
      </c>
      <c r="J338" s="92"/>
      <c r="K338" s="92"/>
      <c r="L338" s="92"/>
      <c r="M338" s="92"/>
    </row>
    <row r="339" spans="1:13" s="91" customFormat="1" x14ac:dyDescent="0.25">
      <c r="A339" s="93" t="s">
        <v>751</v>
      </c>
      <c r="B339" s="94">
        <v>759</v>
      </c>
      <c r="C339" s="94">
        <v>1014</v>
      </c>
      <c r="D339" s="94">
        <v>14733</v>
      </c>
      <c r="E339" s="94">
        <v>10054</v>
      </c>
      <c r="F339" s="94">
        <v>1139</v>
      </c>
      <c r="G339" s="94">
        <v>13593</v>
      </c>
      <c r="H339" s="152"/>
      <c r="I339" s="101" t="s">
        <v>752</v>
      </c>
      <c r="J339" s="92"/>
      <c r="K339" s="92"/>
      <c r="L339" s="92"/>
      <c r="M339" s="92" t="s">
        <v>21</v>
      </c>
    </row>
    <row r="340" spans="1:13" s="91" customFormat="1" x14ac:dyDescent="0.25">
      <c r="A340" s="93" t="s">
        <v>753</v>
      </c>
      <c r="B340" s="94">
        <v>1145</v>
      </c>
      <c r="C340" s="94">
        <v>1531</v>
      </c>
      <c r="D340" s="94">
        <v>23444</v>
      </c>
      <c r="E340" s="94">
        <v>16042</v>
      </c>
      <c r="F340" s="94">
        <v>1744</v>
      </c>
      <c r="G340" s="94">
        <v>21700</v>
      </c>
      <c r="H340" s="152"/>
      <c r="I340" s="101" t="s">
        <v>754</v>
      </c>
      <c r="J340" s="92"/>
      <c r="K340" s="92"/>
      <c r="L340" s="92"/>
      <c r="M340" s="92" t="s">
        <v>21</v>
      </c>
    </row>
    <row r="341" spans="1:13" s="91" customFormat="1" x14ac:dyDescent="0.25">
      <c r="A341" s="22" t="s">
        <v>755</v>
      </c>
      <c r="B341" s="89">
        <v>240</v>
      </c>
      <c r="C341" s="89">
        <v>316</v>
      </c>
      <c r="D341" s="89">
        <v>5492</v>
      </c>
      <c r="E341" s="89">
        <v>3919</v>
      </c>
      <c r="F341" s="89">
        <v>480</v>
      </c>
      <c r="G341" s="89">
        <v>5012</v>
      </c>
      <c r="H341" s="152"/>
      <c r="I341" s="100" t="s">
        <v>711</v>
      </c>
      <c r="J341" s="92"/>
      <c r="K341" s="92"/>
      <c r="L341" s="92"/>
      <c r="M341" s="92"/>
    </row>
    <row r="342" spans="1:13" s="91" customFormat="1" x14ac:dyDescent="0.25">
      <c r="A342" s="93" t="s">
        <v>756</v>
      </c>
      <c r="B342" s="94">
        <v>240</v>
      </c>
      <c r="C342" s="94">
        <v>316</v>
      </c>
      <c r="D342" s="94">
        <v>5492</v>
      </c>
      <c r="E342" s="94">
        <v>3919</v>
      </c>
      <c r="F342" s="94">
        <v>480</v>
      </c>
      <c r="G342" s="94">
        <v>5012</v>
      </c>
      <c r="H342" s="152"/>
      <c r="I342" s="101" t="s">
        <v>757</v>
      </c>
      <c r="J342" s="92"/>
      <c r="K342" s="92"/>
      <c r="L342" s="92"/>
      <c r="M342" s="92" t="s">
        <v>21</v>
      </c>
    </row>
    <row r="343" spans="1:13" s="91" customFormat="1" x14ac:dyDescent="0.25">
      <c r="A343" s="98" t="s">
        <v>758</v>
      </c>
      <c r="B343" s="89">
        <v>131058</v>
      </c>
      <c r="C343" s="89">
        <v>177036</v>
      </c>
      <c r="D343" s="89">
        <v>2783262</v>
      </c>
      <c r="E343" s="89">
        <v>1901279</v>
      </c>
      <c r="F343" s="89">
        <v>257147</v>
      </c>
      <c r="G343" s="89">
        <v>2526115</v>
      </c>
      <c r="H343" s="152"/>
      <c r="I343" s="26" t="s">
        <v>759</v>
      </c>
      <c r="J343" s="92" t="s">
        <v>21</v>
      </c>
      <c r="K343" s="92" t="s">
        <v>21</v>
      </c>
      <c r="L343" s="92" t="s">
        <v>21</v>
      </c>
      <c r="M343" s="92"/>
    </row>
    <row r="344" spans="1:13" s="91" customFormat="1" x14ac:dyDescent="0.25">
      <c r="A344" s="93" t="s">
        <v>760</v>
      </c>
      <c r="B344" s="94">
        <v>4995</v>
      </c>
      <c r="C344" s="94">
        <v>6851</v>
      </c>
      <c r="D344" s="94">
        <v>89360</v>
      </c>
      <c r="E344" s="94">
        <v>59243</v>
      </c>
      <c r="F344" s="94">
        <v>7281</v>
      </c>
      <c r="G344" s="94">
        <v>82079</v>
      </c>
      <c r="H344" s="152"/>
      <c r="I344" s="97" t="s">
        <v>761</v>
      </c>
      <c r="J344" s="92"/>
      <c r="K344" s="92"/>
      <c r="L344" s="92"/>
      <c r="M344" s="92" t="s">
        <v>21</v>
      </c>
    </row>
    <row r="345" spans="1:13" s="91" customFormat="1" x14ac:dyDescent="0.25">
      <c r="A345" s="93" t="s">
        <v>762</v>
      </c>
      <c r="B345" s="94">
        <v>15287</v>
      </c>
      <c r="C345" s="94">
        <v>20814</v>
      </c>
      <c r="D345" s="94">
        <v>254248</v>
      </c>
      <c r="E345" s="94">
        <v>148144</v>
      </c>
      <c r="F345" s="94">
        <v>13849</v>
      </c>
      <c r="G345" s="94">
        <v>240399</v>
      </c>
      <c r="H345" s="152"/>
      <c r="I345" s="97" t="s">
        <v>763</v>
      </c>
      <c r="J345" s="92"/>
      <c r="K345" s="92"/>
      <c r="L345" s="92"/>
      <c r="M345" s="92" t="s">
        <v>21</v>
      </c>
    </row>
    <row r="346" spans="1:13" s="91" customFormat="1" x14ac:dyDescent="0.25">
      <c r="A346" s="93" t="s">
        <v>764</v>
      </c>
      <c r="B346" s="94">
        <v>59324</v>
      </c>
      <c r="C346" s="94">
        <v>78474</v>
      </c>
      <c r="D346" s="94">
        <v>1407434</v>
      </c>
      <c r="E346" s="94">
        <v>1010841</v>
      </c>
      <c r="F346" s="94">
        <v>156678</v>
      </c>
      <c r="G346" s="94">
        <v>1250756</v>
      </c>
      <c r="H346" s="152"/>
      <c r="I346" s="97" t="s">
        <v>765</v>
      </c>
      <c r="J346" s="92"/>
      <c r="K346" s="92"/>
      <c r="L346" s="92"/>
      <c r="M346" s="92" t="s">
        <v>21</v>
      </c>
    </row>
    <row r="347" spans="1:13" s="91" customFormat="1" x14ac:dyDescent="0.25">
      <c r="A347" s="93" t="s">
        <v>766</v>
      </c>
      <c r="B347" s="94">
        <v>10021</v>
      </c>
      <c r="C347" s="94">
        <v>14004</v>
      </c>
      <c r="D347" s="94">
        <v>184621</v>
      </c>
      <c r="E347" s="94">
        <v>113340</v>
      </c>
      <c r="F347" s="94">
        <v>11710</v>
      </c>
      <c r="G347" s="94">
        <v>172911</v>
      </c>
      <c r="H347" s="152"/>
      <c r="I347" s="97" t="s">
        <v>767</v>
      </c>
      <c r="J347" s="92"/>
      <c r="K347" s="92"/>
      <c r="L347" s="92"/>
      <c r="M347" s="92" t="s">
        <v>21</v>
      </c>
    </row>
    <row r="348" spans="1:13" s="91" customFormat="1" x14ac:dyDescent="0.25">
      <c r="A348" s="93" t="s">
        <v>768</v>
      </c>
      <c r="B348" s="94">
        <v>3878</v>
      </c>
      <c r="C348" s="94">
        <v>5290</v>
      </c>
      <c r="D348" s="94">
        <v>67026</v>
      </c>
      <c r="E348" s="94">
        <v>43189</v>
      </c>
      <c r="F348" s="94">
        <v>4515</v>
      </c>
      <c r="G348" s="94">
        <v>62511</v>
      </c>
      <c r="H348" s="152"/>
      <c r="I348" s="97" t="s">
        <v>769</v>
      </c>
      <c r="J348" s="92"/>
      <c r="K348" s="92"/>
      <c r="L348" s="92"/>
      <c r="M348" s="92" t="s">
        <v>21</v>
      </c>
    </row>
    <row r="349" spans="1:13" s="91" customFormat="1" x14ac:dyDescent="0.25">
      <c r="A349" s="93" t="s">
        <v>770</v>
      </c>
      <c r="B349" s="94">
        <v>1279</v>
      </c>
      <c r="C349" s="94">
        <v>1681</v>
      </c>
      <c r="D349" s="94">
        <v>22079</v>
      </c>
      <c r="E349" s="94">
        <v>13635</v>
      </c>
      <c r="F349" s="94">
        <v>1558</v>
      </c>
      <c r="G349" s="94">
        <v>20522</v>
      </c>
      <c r="H349" s="152"/>
      <c r="I349" s="97" t="s">
        <v>771</v>
      </c>
      <c r="J349" s="92"/>
      <c r="K349" s="92"/>
      <c r="L349" s="92"/>
      <c r="M349" s="92" t="s">
        <v>21</v>
      </c>
    </row>
    <row r="350" spans="1:13" s="96" customFormat="1" x14ac:dyDescent="0.25">
      <c r="A350" s="93" t="s">
        <v>772</v>
      </c>
      <c r="B350" s="94">
        <v>5908</v>
      </c>
      <c r="C350" s="94">
        <v>8081</v>
      </c>
      <c r="D350" s="94">
        <v>103178</v>
      </c>
      <c r="E350" s="94">
        <v>63500</v>
      </c>
      <c r="F350" s="94">
        <v>6578</v>
      </c>
      <c r="G350" s="94">
        <v>96599</v>
      </c>
      <c r="H350" s="153"/>
      <c r="I350" s="97" t="s">
        <v>773</v>
      </c>
      <c r="J350" s="92"/>
      <c r="K350" s="92"/>
      <c r="L350" s="92"/>
      <c r="M350" s="92" t="s">
        <v>21</v>
      </c>
    </row>
    <row r="351" spans="1:13" s="91" customFormat="1" x14ac:dyDescent="0.25">
      <c r="A351" s="93" t="s">
        <v>774</v>
      </c>
      <c r="B351" s="94">
        <v>21446</v>
      </c>
      <c r="C351" s="94">
        <v>29678</v>
      </c>
      <c r="D351" s="94">
        <v>478037</v>
      </c>
      <c r="E351" s="94">
        <v>332522</v>
      </c>
      <c r="F351" s="94">
        <v>39768</v>
      </c>
      <c r="G351" s="94">
        <v>438270</v>
      </c>
      <c r="H351" s="152"/>
      <c r="I351" s="97" t="s">
        <v>775</v>
      </c>
      <c r="J351" s="92"/>
      <c r="K351" s="92"/>
      <c r="L351" s="92"/>
      <c r="M351" s="92" t="s">
        <v>21</v>
      </c>
    </row>
    <row r="352" spans="1:13" s="91" customFormat="1" x14ac:dyDescent="0.25">
      <c r="A352" s="93" t="s">
        <v>776</v>
      </c>
      <c r="B352" s="94">
        <v>3159</v>
      </c>
      <c r="C352" s="94">
        <v>4315</v>
      </c>
      <c r="D352" s="94">
        <v>53620</v>
      </c>
      <c r="E352" s="94">
        <v>31791</v>
      </c>
      <c r="F352" s="94">
        <v>3121</v>
      </c>
      <c r="G352" s="94">
        <v>50498</v>
      </c>
      <c r="H352" s="152"/>
      <c r="I352" s="97" t="s">
        <v>777</v>
      </c>
      <c r="J352" s="92"/>
      <c r="K352" s="92"/>
      <c r="L352" s="92"/>
      <c r="M352" s="92" t="s">
        <v>21</v>
      </c>
    </row>
    <row r="353" spans="1:13" s="91" customFormat="1" x14ac:dyDescent="0.25">
      <c r="A353" s="93" t="s">
        <v>778</v>
      </c>
      <c r="B353" s="94">
        <v>2279</v>
      </c>
      <c r="C353" s="94">
        <v>3081</v>
      </c>
      <c r="D353" s="94">
        <v>38180</v>
      </c>
      <c r="E353" s="94">
        <v>23170</v>
      </c>
      <c r="F353" s="94">
        <v>2490</v>
      </c>
      <c r="G353" s="94">
        <v>35690</v>
      </c>
      <c r="H353" s="152"/>
      <c r="I353" s="97" t="s">
        <v>779</v>
      </c>
      <c r="J353" s="92"/>
      <c r="K353" s="92"/>
      <c r="L353" s="92"/>
      <c r="M353" s="92" t="s">
        <v>21</v>
      </c>
    </row>
    <row r="354" spans="1:13" s="91" customFormat="1" x14ac:dyDescent="0.25">
      <c r="A354" s="93" t="s">
        <v>780</v>
      </c>
      <c r="B354" s="94">
        <v>3482</v>
      </c>
      <c r="C354" s="94">
        <v>4767</v>
      </c>
      <c r="D354" s="94">
        <v>85478</v>
      </c>
      <c r="E354" s="94">
        <v>61904</v>
      </c>
      <c r="F354" s="94">
        <v>9599</v>
      </c>
      <c r="G354" s="94">
        <v>75879</v>
      </c>
      <c r="H354" s="152"/>
      <c r="I354" s="97" t="s">
        <v>781</v>
      </c>
      <c r="J354" s="92"/>
      <c r="K354" s="92"/>
      <c r="L354" s="92"/>
      <c r="M354" s="92" t="s">
        <v>21</v>
      </c>
    </row>
    <row r="355" spans="1:13" ht="65.25" customHeight="1" x14ac:dyDescent="0.25">
      <c r="A355" s="142"/>
      <c r="B355" s="154" t="s">
        <v>824</v>
      </c>
      <c r="C355" s="155" t="s">
        <v>825</v>
      </c>
      <c r="D355" s="146" t="s">
        <v>822</v>
      </c>
      <c r="E355" s="146" t="s">
        <v>845</v>
      </c>
      <c r="F355" s="146" t="s">
        <v>846</v>
      </c>
      <c r="G355" s="146" t="s">
        <v>823</v>
      </c>
      <c r="H355" s="156"/>
    </row>
    <row r="356" spans="1:13" ht="15.75" customHeight="1" x14ac:dyDescent="0.25">
      <c r="A356" s="148"/>
      <c r="B356" s="105" t="s">
        <v>46</v>
      </c>
      <c r="C356" s="106"/>
      <c r="D356" s="157" t="s">
        <v>847</v>
      </c>
      <c r="E356" s="158"/>
      <c r="F356" s="158"/>
      <c r="G356" s="159"/>
    </row>
    <row r="357" spans="1:13" ht="9.9499999999999993" customHeight="1" x14ac:dyDescent="0.25">
      <c r="A357" s="160" t="s">
        <v>81</v>
      </c>
      <c r="B357" s="161"/>
      <c r="C357" s="161"/>
      <c r="D357" s="162"/>
      <c r="E357" s="162"/>
      <c r="F357" s="162"/>
      <c r="G357" s="162"/>
    </row>
    <row r="358" spans="1:13" s="110" customFormat="1" ht="9.75" customHeight="1" x14ac:dyDescent="0.25">
      <c r="A358" s="160" t="s">
        <v>794</v>
      </c>
      <c r="B358" s="160"/>
      <c r="C358" s="160"/>
      <c r="D358" s="160"/>
      <c r="E358" s="160"/>
      <c r="F358" s="160"/>
      <c r="G358" s="160"/>
      <c r="H358" s="160"/>
      <c r="I358" s="80"/>
      <c r="J358" s="80"/>
      <c r="K358" s="80"/>
      <c r="L358" s="80"/>
      <c r="M358" s="80"/>
    </row>
    <row r="359" spans="1:13" s="110" customFormat="1" ht="9.75" customHeight="1" x14ac:dyDescent="0.25">
      <c r="A359" s="160" t="s">
        <v>795</v>
      </c>
      <c r="B359" s="160"/>
      <c r="C359" s="160"/>
      <c r="D359" s="160"/>
      <c r="E359" s="160"/>
      <c r="F359" s="160"/>
      <c r="G359" s="160"/>
      <c r="H359" s="160"/>
      <c r="I359" s="80"/>
      <c r="J359" s="80"/>
      <c r="K359" s="80"/>
      <c r="L359" s="80"/>
      <c r="M359" s="80"/>
    </row>
    <row r="360" spans="1:13" s="110" customFormat="1" ht="27.75" customHeight="1" x14ac:dyDescent="0.25">
      <c r="A360" s="111" t="s">
        <v>796</v>
      </c>
      <c r="B360" s="111"/>
      <c r="C360" s="111"/>
      <c r="D360" s="111"/>
      <c r="E360" s="111"/>
      <c r="F360" s="111"/>
      <c r="G360" s="111"/>
      <c r="H360" s="163"/>
      <c r="I360" s="80"/>
      <c r="J360" s="80"/>
      <c r="K360" s="80"/>
      <c r="L360" s="80"/>
      <c r="M360" s="80"/>
    </row>
    <row r="361" spans="1:13" s="110" customFormat="1" ht="21.75" customHeight="1" x14ac:dyDescent="0.25">
      <c r="A361" s="111" t="s">
        <v>797</v>
      </c>
      <c r="B361" s="111"/>
      <c r="C361" s="111"/>
      <c r="D361" s="111"/>
      <c r="E361" s="111"/>
      <c r="F361" s="111"/>
      <c r="G361" s="111"/>
      <c r="H361" s="163"/>
      <c r="I361" s="80"/>
      <c r="J361" s="80"/>
      <c r="K361" s="80"/>
      <c r="L361" s="80"/>
      <c r="M361" s="80"/>
    </row>
    <row r="362" spans="1:13" ht="5.25" customHeight="1" x14ac:dyDescent="0.25"/>
    <row r="363" spans="1:13" ht="14.25" customHeight="1" x14ac:dyDescent="0.25">
      <c r="A363" s="110" t="s">
        <v>52</v>
      </c>
    </row>
    <row r="364" spans="1:13" ht="15" customHeight="1" x14ac:dyDescent="0.25">
      <c r="A364" s="55" t="s">
        <v>848</v>
      </c>
      <c r="B364" s="110"/>
      <c r="C364" s="55" t="s">
        <v>849</v>
      </c>
      <c r="D364" s="110"/>
      <c r="E364" s="110"/>
      <c r="I364" s="110"/>
      <c r="J364" s="110"/>
      <c r="K364" s="110"/>
      <c r="L364" s="110"/>
      <c r="M364" s="110"/>
    </row>
    <row r="365" spans="1:13" x14ac:dyDescent="0.25">
      <c r="A365" s="55" t="s">
        <v>850</v>
      </c>
      <c r="B365" s="110"/>
      <c r="C365" s="55" t="s">
        <v>851</v>
      </c>
      <c r="D365" s="110"/>
      <c r="E365" s="110"/>
      <c r="I365" s="110"/>
      <c r="J365" s="110"/>
      <c r="K365" s="110"/>
      <c r="L365" s="110"/>
      <c r="M365" s="110"/>
    </row>
    <row r="366" spans="1:13" x14ac:dyDescent="0.25">
      <c r="A366" s="55" t="s">
        <v>852</v>
      </c>
      <c r="B366" s="110"/>
      <c r="C366" s="55" t="s">
        <v>853</v>
      </c>
      <c r="D366" s="110"/>
      <c r="E366" s="110"/>
      <c r="I366" s="110"/>
      <c r="J366" s="110"/>
      <c r="K366" s="110"/>
      <c r="L366" s="110"/>
      <c r="M366" s="110"/>
    </row>
    <row r="367" spans="1:13" x14ac:dyDescent="0.25">
      <c r="A367" s="114"/>
      <c r="I367" s="110"/>
      <c r="J367" s="110"/>
      <c r="K367" s="110"/>
      <c r="L367" s="110"/>
      <c r="M367" s="110"/>
    </row>
    <row r="368" spans="1:13" x14ac:dyDescent="0.25">
      <c r="A368" s="114"/>
    </row>
    <row r="369" spans="1:1" x14ac:dyDescent="0.25">
      <c r="A369" s="114"/>
    </row>
  </sheetData>
  <sheetProtection selectLockedCells="1"/>
  <mergeCells count="11">
    <mergeCell ref="A355:A356"/>
    <mergeCell ref="B356:C356"/>
    <mergeCell ref="D356:G356"/>
    <mergeCell ref="A360:G360"/>
    <mergeCell ref="A361:G361"/>
    <mergeCell ref="A2:G2"/>
    <mergeCell ref="A3:G3"/>
    <mergeCell ref="A4:A5"/>
    <mergeCell ref="J4:M4"/>
    <mergeCell ref="B5:C5"/>
    <mergeCell ref="D5:G5"/>
  </mergeCells>
  <conditionalFormatting sqref="B6:G354">
    <cfRule type="cellIs" dxfId="4" priority="1" operator="between">
      <formula>0.00000001</formula>
      <formula>0.045</formula>
    </cfRule>
  </conditionalFormatting>
  <hyperlinks>
    <hyperlink ref="C4" r:id="rId1" xr:uid="{98234690-125A-4D63-8F7E-2090047F5647}"/>
    <hyperlink ref="D4" r:id="rId2" xr:uid="{1EE8B735-CD17-4888-969C-B5E6D00781EE}"/>
    <hyperlink ref="E4" r:id="rId3" xr:uid="{6A4C01F6-6FEF-4E69-AB61-8932E31168CE}"/>
    <hyperlink ref="G4" r:id="rId4" xr:uid="{AEA62AA8-1D79-4D65-9C76-427061F29F28}"/>
    <hyperlink ref="F4" r:id="rId5" xr:uid="{E5C3241E-1D46-470B-8BF1-03A29AD7F759}"/>
    <hyperlink ref="B4" r:id="rId6" xr:uid="{BD9E15C3-A1D7-41AF-9971-871923E4E994}"/>
    <hyperlink ref="B355" r:id="rId7" xr:uid="{A87D8778-A96D-40F9-A2A0-0DEC2B5A5364}"/>
    <hyperlink ref="C355" r:id="rId8" xr:uid="{3AA05BE5-320E-469B-9224-D40E51695E50}"/>
    <hyperlink ref="D355" r:id="rId9" xr:uid="{B5B10329-8330-4C21-A18A-B33237A43494}"/>
    <hyperlink ref="E355" r:id="rId10" xr:uid="{BCDD885C-F1AD-4333-AF00-073619F9FD18}"/>
    <hyperlink ref="F355" r:id="rId11" xr:uid="{DC3798E2-9D6A-4D4C-A11C-C17C16DE8BAD}"/>
    <hyperlink ref="G355" r:id="rId12" xr:uid="{637298BE-F616-448A-B758-FDCDD3C202DA}"/>
    <hyperlink ref="A364" r:id="rId13" xr:uid="{DED8EB8A-5B22-4F5C-92CD-EA623CA3B718}"/>
    <hyperlink ref="A365" r:id="rId14" xr:uid="{B15EF672-83A4-43D0-BAD0-79D9890CCA39}"/>
    <hyperlink ref="A366" r:id="rId15" xr:uid="{3AC0BED7-F401-43A5-A5E8-7CA10C4AECE9}"/>
    <hyperlink ref="C364" r:id="rId16" xr:uid="{EA5480FF-CFF3-4E48-931B-DAD2EDB7C166}"/>
    <hyperlink ref="C365" r:id="rId17" xr:uid="{F622B101-3EF4-40AE-BA82-58B3EEA99CA2}"/>
    <hyperlink ref="C366" r:id="rId18" xr:uid="{F96DD7B5-51AD-4C0E-BC53-6D364CCFE84D}"/>
  </hyperlinks>
  <printOptions horizontalCentered="1"/>
  <pageMargins left="0.39370078740157483" right="0.39370078740157483" top="0.39370078740157483" bottom="0.39370078740157483" header="0" footer="0"/>
  <pageSetup paperSize="9" fitToHeight="0" orientation="portrait" horizontalDpi="300" verticalDpi="300" r:id="rId19"/>
  <headerFooter alignWithMargins="0">
    <oddFooter>&amp;L_x000D_&amp;1#&amp;"Calibri"&amp;10&amp;K008000 PUBLICA - PUBLIC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E8072-A66D-408B-9F92-6F2B6B2D0413}">
  <sheetPr>
    <pageSetUpPr fitToPage="1"/>
  </sheetPr>
  <dimension ref="A2:Q368"/>
  <sheetViews>
    <sheetView showGridLines="0" showOutlineSymbols="0" zoomScaleNormal="100" workbookViewId="0"/>
  </sheetViews>
  <sheetFormatPr defaultColWidth="9.140625" defaultRowHeight="12.75" x14ac:dyDescent="0.25"/>
  <cols>
    <col min="1" max="1" width="18.7109375" style="80" customWidth="1"/>
    <col min="2" max="11" width="7.7109375" style="80" customWidth="1"/>
    <col min="12" max="16384" width="9.140625" style="80"/>
  </cols>
  <sheetData>
    <row r="2" spans="1:17" s="75" customFormat="1" ht="30.75" customHeight="1" x14ac:dyDescent="0.25">
      <c r="A2" s="74" t="s">
        <v>854</v>
      </c>
      <c r="B2" s="74"/>
      <c r="C2" s="74"/>
      <c r="D2" s="74"/>
      <c r="E2" s="74"/>
      <c r="F2" s="74"/>
      <c r="G2" s="74"/>
      <c r="H2" s="74"/>
      <c r="I2" s="74"/>
      <c r="J2" s="74"/>
      <c r="K2" s="74"/>
      <c r="M2" s="80"/>
      <c r="N2" s="80"/>
      <c r="O2" s="80"/>
      <c r="P2" s="80"/>
      <c r="Q2" s="80"/>
    </row>
    <row r="3" spans="1:17" s="75" customFormat="1" ht="30.75" customHeight="1" x14ac:dyDescent="0.25">
      <c r="A3" s="74" t="s">
        <v>855</v>
      </c>
      <c r="B3" s="74"/>
      <c r="C3" s="74"/>
      <c r="D3" s="74"/>
      <c r="E3" s="74"/>
      <c r="F3" s="74"/>
      <c r="G3" s="74"/>
      <c r="H3" s="74"/>
      <c r="I3" s="74"/>
      <c r="J3" s="74"/>
      <c r="K3" s="74"/>
      <c r="M3" s="80"/>
      <c r="N3" s="80"/>
      <c r="O3" s="80"/>
      <c r="P3" s="80"/>
      <c r="Q3" s="80"/>
    </row>
    <row r="4" spans="1:17" ht="38.25" customHeight="1" x14ac:dyDescent="0.25">
      <c r="A4" s="164"/>
      <c r="B4" s="165" t="s">
        <v>856</v>
      </c>
      <c r="C4" s="166"/>
      <c r="D4" s="166"/>
      <c r="E4" s="167"/>
      <c r="F4" s="168" t="s">
        <v>857</v>
      </c>
      <c r="G4" s="169"/>
      <c r="H4" s="169"/>
      <c r="I4" s="169"/>
      <c r="J4" s="169"/>
      <c r="K4" s="170"/>
      <c r="M4" s="76"/>
      <c r="N4" s="76"/>
      <c r="O4" s="76"/>
      <c r="P4" s="76"/>
      <c r="Q4" s="76"/>
    </row>
    <row r="5" spans="1:17" ht="57" customHeight="1" x14ac:dyDescent="0.25">
      <c r="A5" s="171"/>
      <c r="B5" s="172" t="s">
        <v>858</v>
      </c>
      <c r="C5" s="173" t="s">
        <v>859</v>
      </c>
      <c r="D5" s="174" t="s">
        <v>860</v>
      </c>
      <c r="E5" s="174" t="s">
        <v>861</v>
      </c>
      <c r="F5" s="175" t="s">
        <v>862</v>
      </c>
      <c r="G5" s="176" t="s">
        <v>863</v>
      </c>
      <c r="H5" s="177" t="s">
        <v>864</v>
      </c>
      <c r="I5" s="178" t="s">
        <v>865</v>
      </c>
      <c r="J5" s="179" t="s">
        <v>866</v>
      </c>
      <c r="K5" s="180" t="s">
        <v>867</v>
      </c>
      <c r="M5" s="81"/>
      <c r="N5" s="82" t="s">
        <v>13</v>
      </c>
      <c r="O5" s="82"/>
      <c r="P5" s="82"/>
      <c r="Q5" s="82"/>
    </row>
    <row r="6" spans="1:17" ht="12.75" customHeight="1" x14ac:dyDescent="0.25">
      <c r="A6" s="181"/>
      <c r="B6" s="182" t="s">
        <v>101</v>
      </c>
      <c r="C6" s="183"/>
      <c r="D6" s="183"/>
      <c r="E6" s="184"/>
      <c r="F6" s="185" t="s">
        <v>12</v>
      </c>
      <c r="G6" s="185"/>
      <c r="H6" s="185"/>
      <c r="I6" s="185"/>
      <c r="J6" s="185"/>
      <c r="K6" s="186"/>
      <c r="L6" s="187"/>
      <c r="M6" s="88" t="s">
        <v>14</v>
      </c>
      <c r="N6" s="21" t="s">
        <v>15</v>
      </c>
      <c r="O6" s="21" t="s">
        <v>16</v>
      </c>
      <c r="P6" s="21" t="s">
        <v>102</v>
      </c>
      <c r="Q6" s="21" t="s">
        <v>103</v>
      </c>
    </row>
    <row r="7" spans="1:17" s="91" customFormat="1" x14ac:dyDescent="0.25">
      <c r="A7" s="22" t="s">
        <v>17</v>
      </c>
      <c r="B7" s="89">
        <v>8563</v>
      </c>
      <c r="C7" s="89">
        <v>12178</v>
      </c>
      <c r="D7" s="89">
        <v>18165</v>
      </c>
      <c r="E7" s="89">
        <v>29980</v>
      </c>
      <c r="F7" s="89">
        <v>525569</v>
      </c>
      <c r="G7" s="89">
        <v>1005991</v>
      </c>
      <c r="H7" s="89">
        <v>1099488</v>
      </c>
      <c r="I7" s="89">
        <v>940731</v>
      </c>
      <c r="J7" s="89">
        <v>1181885</v>
      </c>
      <c r="K7" s="89">
        <v>1011718</v>
      </c>
      <c r="M7" s="26" t="s">
        <v>18</v>
      </c>
      <c r="N7" s="92"/>
      <c r="O7" s="92"/>
      <c r="P7" s="92"/>
      <c r="Q7" s="92"/>
    </row>
    <row r="8" spans="1:17" s="91" customFormat="1" x14ac:dyDescent="0.25">
      <c r="A8" s="22" t="s">
        <v>104</v>
      </c>
      <c r="B8" s="89">
        <v>8553</v>
      </c>
      <c r="C8" s="89">
        <v>12178</v>
      </c>
      <c r="D8" s="89">
        <v>18181</v>
      </c>
      <c r="E8" s="89">
        <v>29989</v>
      </c>
      <c r="F8" s="89">
        <v>504058</v>
      </c>
      <c r="G8" s="89">
        <v>961829</v>
      </c>
      <c r="H8" s="89">
        <v>1047051</v>
      </c>
      <c r="I8" s="89">
        <v>898625</v>
      </c>
      <c r="J8" s="89">
        <v>1131259</v>
      </c>
      <c r="K8" s="89">
        <v>967463</v>
      </c>
      <c r="M8" s="26" t="s">
        <v>105</v>
      </c>
      <c r="N8" s="92" t="s">
        <v>21</v>
      </c>
      <c r="O8" s="92"/>
      <c r="P8" s="92"/>
      <c r="Q8" s="92"/>
    </row>
    <row r="9" spans="1:17" s="91" customFormat="1" x14ac:dyDescent="0.25">
      <c r="A9" s="22" t="s">
        <v>19</v>
      </c>
      <c r="B9" s="89">
        <v>8445</v>
      </c>
      <c r="C9" s="89">
        <v>11870</v>
      </c>
      <c r="D9" s="89">
        <v>17303</v>
      </c>
      <c r="E9" s="89">
        <v>27942</v>
      </c>
      <c r="F9" s="89">
        <v>173440</v>
      </c>
      <c r="G9" s="89">
        <v>348743</v>
      </c>
      <c r="H9" s="89">
        <v>395663</v>
      </c>
      <c r="I9" s="89">
        <v>317890</v>
      </c>
      <c r="J9" s="89">
        <v>398290</v>
      </c>
      <c r="K9" s="89">
        <v>296564</v>
      </c>
      <c r="M9" s="26" t="s">
        <v>20</v>
      </c>
      <c r="N9" s="92"/>
      <c r="O9" s="92" t="s">
        <v>21</v>
      </c>
      <c r="P9" s="92"/>
      <c r="Q9" s="92"/>
    </row>
    <row r="10" spans="1:17" s="91" customFormat="1" x14ac:dyDescent="0.25">
      <c r="A10" s="22" t="s">
        <v>106</v>
      </c>
      <c r="B10" s="89">
        <v>7893</v>
      </c>
      <c r="C10" s="89">
        <v>11515</v>
      </c>
      <c r="D10" s="89">
        <v>16167</v>
      </c>
      <c r="E10" s="89">
        <v>26063</v>
      </c>
      <c r="F10" s="89">
        <v>12511</v>
      </c>
      <c r="G10" s="89">
        <v>24163</v>
      </c>
      <c r="H10" s="89">
        <v>26563</v>
      </c>
      <c r="I10" s="89">
        <v>21306</v>
      </c>
      <c r="J10" s="89">
        <v>25191</v>
      </c>
      <c r="K10" s="89">
        <v>16325</v>
      </c>
      <c r="M10" s="26" t="s">
        <v>107</v>
      </c>
      <c r="N10" s="92"/>
      <c r="O10" s="92"/>
      <c r="P10" s="92" t="s">
        <v>21</v>
      </c>
      <c r="Q10" s="92"/>
    </row>
    <row r="11" spans="1:17" s="91" customFormat="1" x14ac:dyDescent="0.25">
      <c r="A11" s="93" t="s">
        <v>108</v>
      </c>
      <c r="B11" s="94">
        <v>6681</v>
      </c>
      <c r="C11" s="94">
        <v>10640</v>
      </c>
      <c r="D11" s="94">
        <v>14028</v>
      </c>
      <c r="E11" s="94">
        <v>22574</v>
      </c>
      <c r="F11" s="94">
        <v>1357</v>
      </c>
      <c r="G11" s="94">
        <v>2536</v>
      </c>
      <c r="H11" s="94">
        <v>2429</v>
      </c>
      <c r="I11" s="94">
        <v>1727</v>
      </c>
      <c r="J11" s="94">
        <v>1903</v>
      </c>
      <c r="K11" s="94">
        <v>995</v>
      </c>
      <c r="M11" s="97" t="s">
        <v>109</v>
      </c>
      <c r="N11" s="92"/>
      <c r="O11" s="92"/>
      <c r="P11" s="92"/>
      <c r="Q11" s="92" t="s">
        <v>21</v>
      </c>
    </row>
    <row r="12" spans="1:17" s="91" customFormat="1" x14ac:dyDescent="0.25">
      <c r="A12" s="93" t="s">
        <v>110</v>
      </c>
      <c r="B12" s="94">
        <v>7491</v>
      </c>
      <c r="C12" s="94">
        <v>11447</v>
      </c>
      <c r="D12" s="94">
        <v>16390</v>
      </c>
      <c r="E12" s="94">
        <v>26851</v>
      </c>
      <c r="F12" s="94">
        <v>944</v>
      </c>
      <c r="G12" s="94">
        <v>1792</v>
      </c>
      <c r="H12" s="94">
        <v>1709</v>
      </c>
      <c r="I12" s="94">
        <v>1490</v>
      </c>
      <c r="J12" s="94">
        <v>1743</v>
      </c>
      <c r="K12" s="94">
        <v>1273</v>
      </c>
      <c r="M12" s="97" t="s">
        <v>111</v>
      </c>
      <c r="N12" s="92"/>
      <c r="O12" s="92"/>
      <c r="P12" s="92"/>
      <c r="Q12" s="92" t="s">
        <v>21</v>
      </c>
    </row>
    <row r="13" spans="1:17" s="91" customFormat="1" x14ac:dyDescent="0.25">
      <c r="A13" s="93" t="s">
        <v>112</v>
      </c>
      <c r="B13" s="94">
        <v>6975</v>
      </c>
      <c r="C13" s="94">
        <v>10802</v>
      </c>
      <c r="D13" s="94">
        <v>14487</v>
      </c>
      <c r="E13" s="94">
        <v>22944</v>
      </c>
      <c r="F13" s="94">
        <v>479</v>
      </c>
      <c r="G13" s="94">
        <v>808</v>
      </c>
      <c r="H13" s="94">
        <v>908</v>
      </c>
      <c r="I13" s="94">
        <v>662</v>
      </c>
      <c r="J13" s="94">
        <v>721</v>
      </c>
      <c r="K13" s="94">
        <v>362</v>
      </c>
      <c r="M13" s="97" t="s">
        <v>113</v>
      </c>
      <c r="N13" s="92"/>
      <c r="O13" s="92"/>
      <c r="P13" s="92"/>
      <c r="Q13" s="92" t="s">
        <v>21</v>
      </c>
    </row>
    <row r="14" spans="1:17" s="91" customFormat="1" x14ac:dyDescent="0.25">
      <c r="A14" s="93" t="s">
        <v>114</v>
      </c>
      <c r="B14" s="94">
        <v>7492</v>
      </c>
      <c r="C14" s="94">
        <v>10987</v>
      </c>
      <c r="D14" s="94">
        <v>14991</v>
      </c>
      <c r="E14" s="94">
        <v>23811</v>
      </c>
      <c r="F14" s="94">
        <v>1085</v>
      </c>
      <c r="G14" s="94">
        <v>1888</v>
      </c>
      <c r="H14" s="94">
        <v>2165</v>
      </c>
      <c r="I14" s="94">
        <v>1620</v>
      </c>
      <c r="J14" s="94">
        <v>1753</v>
      </c>
      <c r="K14" s="94">
        <v>1015</v>
      </c>
      <c r="M14" s="97" t="s">
        <v>115</v>
      </c>
      <c r="N14" s="92"/>
      <c r="O14" s="92"/>
      <c r="P14" s="92"/>
      <c r="Q14" s="92" t="s">
        <v>21</v>
      </c>
    </row>
    <row r="15" spans="1:17" s="91" customFormat="1" x14ac:dyDescent="0.25">
      <c r="A15" s="93" t="s">
        <v>116</v>
      </c>
      <c r="B15" s="94">
        <v>7486</v>
      </c>
      <c r="C15" s="94">
        <v>11088</v>
      </c>
      <c r="D15" s="94">
        <v>15191</v>
      </c>
      <c r="E15" s="94">
        <v>23492</v>
      </c>
      <c r="F15" s="94">
        <v>437</v>
      </c>
      <c r="G15" s="94">
        <v>979</v>
      </c>
      <c r="H15" s="94">
        <v>997</v>
      </c>
      <c r="I15" s="94">
        <v>797</v>
      </c>
      <c r="J15" s="94">
        <v>908</v>
      </c>
      <c r="K15" s="94">
        <v>430</v>
      </c>
      <c r="M15" s="97" t="s">
        <v>117</v>
      </c>
      <c r="N15" s="92"/>
      <c r="O15" s="92"/>
      <c r="P15" s="92"/>
      <c r="Q15" s="92" t="s">
        <v>21</v>
      </c>
    </row>
    <row r="16" spans="1:17" s="91" customFormat="1" x14ac:dyDescent="0.25">
      <c r="A16" s="93" t="s">
        <v>118</v>
      </c>
      <c r="B16" s="94">
        <v>6793</v>
      </c>
      <c r="C16" s="94">
        <v>10640</v>
      </c>
      <c r="D16" s="94">
        <v>13709</v>
      </c>
      <c r="E16" s="94">
        <v>22279</v>
      </c>
      <c r="F16" s="94">
        <v>699</v>
      </c>
      <c r="G16" s="94">
        <v>1398</v>
      </c>
      <c r="H16" s="94">
        <v>1373</v>
      </c>
      <c r="I16" s="94">
        <v>893</v>
      </c>
      <c r="J16" s="94">
        <v>998</v>
      </c>
      <c r="K16" s="94">
        <v>520</v>
      </c>
      <c r="M16" s="97" t="s">
        <v>119</v>
      </c>
      <c r="N16" s="92"/>
      <c r="O16" s="92"/>
      <c r="P16" s="92"/>
      <c r="Q16" s="92" t="s">
        <v>21</v>
      </c>
    </row>
    <row r="17" spans="1:17" s="91" customFormat="1" x14ac:dyDescent="0.25">
      <c r="A17" s="93" t="s">
        <v>120</v>
      </c>
      <c r="B17" s="94">
        <v>8004</v>
      </c>
      <c r="C17" s="94">
        <v>11361</v>
      </c>
      <c r="D17" s="94">
        <v>15533</v>
      </c>
      <c r="E17" s="94">
        <v>24536</v>
      </c>
      <c r="F17" s="94">
        <v>2005</v>
      </c>
      <c r="G17" s="94">
        <v>4278</v>
      </c>
      <c r="H17" s="94">
        <v>4902</v>
      </c>
      <c r="I17" s="94">
        <v>3624</v>
      </c>
      <c r="J17" s="94">
        <v>4383</v>
      </c>
      <c r="K17" s="94">
        <v>2333</v>
      </c>
      <c r="M17" s="97" t="s">
        <v>121</v>
      </c>
      <c r="N17" s="92"/>
      <c r="O17" s="92"/>
      <c r="P17" s="92"/>
      <c r="Q17" s="92" t="s">
        <v>21</v>
      </c>
    </row>
    <row r="18" spans="1:17" s="91" customFormat="1" x14ac:dyDescent="0.25">
      <c r="A18" s="93" t="s">
        <v>122</v>
      </c>
      <c r="B18" s="94">
        <v>7504</v>
      </c>
      <c r="C18" s="94">
        <v>11200</v>
      </c>
      <c r="D18" s="94">
        <v>14840</v>
      </c>
      <c r="E18" s="94">
        <v>23487</v>
      </c>
      <c r="F18" s="94">
        <v>910</v>
      </c>
      <c r="G18" s="94">
        <v>1593</v>
      </c>
      <c r="H18" s="94">
        <v>1879</v>
      </c>
      <c r="I18" s="94">
        <v>1438</v>
      </c>
      <c r="J18" s="94">
        <v>1557</v>
      </c>
      <c r="K18" s="94">
        <v>745</v>
      </c>
      <c r="M18" s="97" t="s">
        <v>123</v>
      </c>
      <c r="N18" s="92"/>
      <c r="O18" s="92"/>
      <c r="P18" s="92"/>
      <c r="Q18" s="92" t="s">
        <v>21</v>
      </c>
    </row>
    <row r="19" spans="1:17" s="91" customFormat="1" x14ac:dyDescent="0.25">
      <c r="A19" s="93" t="s">
        <v>124</v>
      </c>
      <c r="B19" s="94">
        <v>8748</v>
      </c>
      <c r="C19" s="94">
        <v>12572</v>
      </c>
      <c r="D19" s="94">
        <v>18347</v>
      </c>
      <c r="E19" s="94">
        <v>29650</v>
      </c>
      <c r="F19" s="94">
        <v>3992</v>
      </c>
      <c r="G19" s="94">
        <v>7903</v>
      </c>
      <c r="H19" s="94">
        <v>9079</v>
      </c>
      <c r="I19" s="94">
        <v>8119</v>
      </c>
      <c r="J19" s="94">
        <v>10171</v>
      </c>
      <c r="K19" s="94">
        <v>8068</v>
      </c>
      <c r="M19" s="97" t="s">
        <v>125</v>
      </c>
      <c r="N19" s="92"/>
      <c r="O19" s="92"/>
      <c r="P19" s="92"/>
      <c r="Q19" s="92" t="s">
        <v>21</v>
      </c>
    </row>
    <row r="20" spans="1:17" s="91" customFormat="1" x14ac:dyDescent="0.25">
      <c r="A20" s="93" t="s">
        <v>126</v>
      </c>
      <c r="B20" s="94">
        <v>7740</v>
      </c>
      <c r="C20" s="94">
        <v>11398</v>
      </c>
      <c r="D20" s="94">
        <v>15763</v>
      </c>
      <c r="E20" s="94">
        <v>24779</v>
      </c>
      <c r="F20" s="94">
        <v>603</v>
      </c>
      <c r="G20" s="94">
        <v>988</v>
      </c>
      <c r="H20" s="94">
        <v>1122</v>
      </c>
      <c r="I20" s="94">
        <v>936</v>
      </c>
      <c r="J20" s="94">
        <v>1054</v>
      </c>
      <c r="K20" s="94">
        <v>584</v>
      </c>
      <c r="M20" s="97" t="s">
        <v>127</v>
      </c>
      <c r="N20" s="92"/>
      <c r="O20" s="92"/>
      <c r="P20" s="92"/>
      <c r="Q20" s="92" t="s">
        <v>21</v>
      </c>
    </row>
    <row r="21" spans="1:17" s="91" customFormat="1" x14ac:dyDescent="0.25">
      <c r="A21" s="22" t="s">
        <v>128</v>
      </c>
      <c r="B21" s="89">
        <v>8755</v>
      </c>
      <c r="C21" s="89">
        <v>12109</v>
      </c>
      <c r="D21" s="89">
        <v>17963</v>
      </c>
      <c r="E21" s="89">
        <v>28495</v>
      </c>
      <c r="F21" s="89">
        <v>18518</v>
      </c>
      <c r="G21" s="89">
        <v>37776</v>
      </c>
      <c r="H21" s="89">
        <v>45610</v>
      </c>
      <c r="I21" s="89">
        <v>35918</v>
      </c>
      <c r="J21" s="89">
        <v>47955</v>
      </c>
      <c r="K21" s="89">
        <v>34995</v>
      </c>
      <c r="M21" s="26" t="s">
        <v>129</v>
      </c>
      <c r="N21" s="92"/>
      <c r="O21" s="92"/>
      <c r="P21" s="92" t="s">
        <v>21</v>
      </c>
      <c r="Q21" s="92"/>
    </row>
    <row r="22" spans="1:17" s="91" customFormat="1" x14ac:dyDescent="0.25">
      <c r="A22" s="93" t="s">
        <v>130</v>
      </c>
      <c r="B22" s="94">
        <v>8562</v>
      </c>
      <c r="C22" s="94">
        <v>11647</v>
      </c>
      <c r="D22" s="94">
        <v>16613</v>
      </c>
      <c r="E22" s="94">
        <v>25756</v>
      </c>
      <c r="F22" s="94">
        <v>874</v>
      </c>
      <c r="G22" s="94">
        <v>1705</v>
      </c>
      <c r="H22" s="94">
        <v>2171</v>
      </c>
      <c r="I22" s="94">
        <v>1586</v>
      </c>
      <c r="J22" s="94">
        <v>2135</v>
      </c>
      <c r="K22" s="94">
        <v>1162</v>
      </c>
      <c r="M22" s="97" t="s">
        <v>131</v>
      </c>
      <c r="N22" s="92"/>
      <c r="O22" s="92"/>
      <c r="P22" s="92"/>
      <c r="Q22" s="92" t="s">
        <v>21</v>
      </c>
    </row>
    <row r="23" spans="1:17" s="91" customFormat="1" x14ac:dyDescent="0.25">
      <c r="A23" s="93" t="s">
        <v>132</v>
      </c>
      <c r="B23" s="94">
        <v>8696</v>
      </c>
      <c r="C23" s="94">
        <v>11580</v>
      </c>
      <c r="D23" s="94">
        <v>16442</v>
      </c>
      <c r="E23" s="94">
        <v>24935</v>
      </c>
      <c r="F23" s="94">
        <v>4722</v>
      </c>
      <c r="G23" s="94">
        <v>11332</v>
      </c>
      <c r="H23" s="94">
        <v>14361</v>
      </c>
      <c r="I23" s="94">
        <v>10126</v>
      </c>
      <c r="J23" s="94">
        <v>13793</v>
      </c>
      <c r="K23" s="94">
        <v>6832</v>
      </c>
      <c r="M23" s="97" t="s">
        <v>133</v>
      </c>
      <c r="N23" s="92"/>
      <c r="O23" s="92"/>
      <c r="P23" s="92"/>
      <c r="Q23" s="92" t="s">
        <v>21</v>
      </c>
    </row>
    <row r="24" spans="1:17" s="91" customFormat="1" x14ac:dyDescent="0.25">
      <c r="A24" s="93" t="s">
        <v>134</v>
      </c>
      <c r="B24" s="94">
        <v>9068</v>
      </c>
      <c r="C24" s="94">
        <v>13072</v>
      </c>
      <c r="D24" s="94">
        <v>19994</v>
      </c>
      <c r="E24" s="94">
        <v>32871</v>
      </c>
      <c r="F24" s="94">
        <v>8661</v>
      </c>
      <c r="G24" s="94">
        <v>15941</v>
      </c>
      <c r="H24" s="94">
        <v>18580</v>
      </c>
      <c r="I24" s="94">
        <v>16725</v>
      </c>
      <c r="J24" s="94">
        <v>22602</v>
      </c>
      <c r="K24" s="94">
        <v>21090</v>
      </c>
      <c r="M24" s="97" t="s">
        <v>135</v>
      </c>
      <c r="N24" s="92"/>
      <c r="O24" s="92"/>
      <c r="P24" s="92"/>
      <c r="Q24" s="92" t="s">
        <v>21</v>
      </c>
    </row>
    <row r="25" spans="1:17" s="91" customFormat="1" x14ac:dyDescent="0.25">
      <c r="A25" s="93" t="s">
        <v>136</v>
      </c>
      <c r="B25" s="94">
        <v>8587</v>
      </c>
      <c r="C25" s="94">
        <v>11843</v>
      </c>
      <c r="D25" s="94">
        <v>17525</v>
      </c>
      <c r="E25" s="94">
        <v>27858</v>
      </c>
      <c r="F25" s="94">
        <v>1616</v>
      </c>
      <c r="G25" s="94">
        <v>3419</v>
      </c>
      <c r="H25" s="94">
        <v>4084</v>
      </c>
      <c r="I25" s="94">
        <v>3127</v>
      </c>
      <c r="J25" s="94">
        <v>4031</v>
      </c>
      <c r="K25" s="94">
        <v>3003</v>
      </c>
      <c r="M25" s="97" t="s">
        <v>137</v>
      </c>
      <c r="N25" s="92"/>
      <c r="O25" s="92"/>
      <c r="P25" s="92"/>
      <c r="Q25" s="92" t="s">
        <v>21</v>
      </c>
    </row>
    <row r="26" spans="1:17" s="91" customFormat="1" x14ac:dyDescent="0.25">
      <c r="A26" s="93" t="s">
        <v>138</v>
      </c>
      <c r="B26" s="94">
        <v>7369</v>
      </c>
      <c r="C26" s="94">
        <v>10745</v>
      </c>
      <c r="D26" s="94">
        <v>14521</v>
      </c>
      <c r="E26" s="94">
        <v>22814</v>
      </c>
      <c r="F26" s="94">
        <v>346</v>
      </c>
      <c r="G26" s="94">
        <v>720</v>
      </c>
      <c r="H26" s="94">
        <v>735</v>
      </c>
      <c r="I26" s="94">
        <v>543</v>
      </c>
      <c r="J26" s="94">
        <v>616</v>
      </c>
      <c r="K26" s="94">
        <v>277</v>
      </c>
      <c r="M26" s="97" t="s">
        <v>139</v>
      </c>
      <c r="N26" s="92"/>
      <c r="O26" s="92"/>
      <c r="P26" s="92"/>
      <c r="Q26" s="92" t="s">
        <v>21</v>
      </c>
    </row>
    <row r="27" spans="1:17" s="91" customFormat="1" x14ac:dyDescent="0.25">
      <c r="A27" s="93" t="s">
        <v>140</v>
      </c>
      <c r="B27" s="94">
        <v>8013</v>
      </c>
      <c r="C27" s="94">
        <v>11200</v>
      </c>
      <c r="D27" s="94">
        <v>15402</v>
      </c>
      <c r="E27" s="94">
        <v>24272</v>
      </c>
      <c r="F27" s="94">
        <v>2299</v>
      </c>
      <c r="G27" s="94">
        <v>4659</v>
      </c>
      <c r="H27" s="94">
        <v>5679</v>
      </c>
      <c r="I27" s="94">
        <v>3811</v>
      </c>
      <c r="J27" s="94">
        <v>4778</v>
      </c>
      <c r="K27" s="94">
        <v>2631</v>
      </c>
      <c r="M27" s="97" t="s">
        <v>141</v>
      </c>
      <c r="N27" s="92"/>
      <c r="O27" s="92"/>
      <c r="P27" s="92"/>
      <c r="Q27" s="92" t="s">
        <v>21</v>
      </c>
    </row>
    <row r="28" spans="1:17" s="96" customFormat="1" x14ac:dyDescent="0.25">
      <c r="A28" s="22" t="s">
        <v>142</v>
      </c>
      <c r="B28" s="89">
        <v>8834</v>
      </c>
      <c r="C28" s="89">
        <v>11898</v>
      </c>
      <c r="D28" s="89">
        <v>16830</v>
      </c>
      <c r="E28" s="89">
        <v>25734</v>
      </c>
      <c r="F28" s="89">
        <v>17923</v>
      </c>
      <c r="G28" s="89">
        <v>40233</v>
      </c>
      <c r="H28" s="89">
        <v>50653</v>
      </c>
      <c r="I28" s="89">
        <v>40190</v>
      </c>
      <c r="J28" s="89">
        <v>49799</v>
      </c>
      <c r="K28" s="89">
        <v>28459</v>
      </c>
      <c r="M28" s="26" t="s">
        <v>143</v>
      </c>
      <c r="N28" s="92"/>
      <c r="O28" s="92"/>
      <c r="P28" s="92" t="s">
        <v>21</v>
      </c>
      <c r="Q28" s="92"/>
    </row>
    <row r="29" spans="1:17" s="91" customFormat="1" x14ac:dyDescent="0.25">
      <c r="A29" s="93" t="s">
        <v>144</v>
      </c>
      <c r="B29" s="94">
        <v>7617</v>
      </c>
      <c r="C29" s="94">
        <v>10640</v>
      </c>
      <c r="D29" s="94">
        <v>14191</v>
      </c>
      <c r="E29" s="94">
        <v>22522</v>
      </c>
      <c r="F29" s="94">
        <v>744</v>
      </c>
      <c r="G29" s="94">
        <v>1780</v>
      </c>
      <c r="H29" s="94">
        <v>1773</v>
      </c>
      <c r="I29" s="94">
        <v>1136</v>
      </c>
      <c r="J29" s="94">
        <v>1361</v>
      </c>
      <c r="K29" s="94">
        <v>686</v>
      </c>
      <c r="M29" s="97" t="s">
        <v>145</v>
      </c>
      <c r="N29" s="92"/>
      <c r="O29" s="92"/>
      <c r="P29" s="92"/>
      <c r="Q29" s="92" t="s">
        <v>21</v>
      </c>
    </row>
    <row r="30" spans="1:17" s="91" customFormat="1" x14ac:dyDescent="0.25">
      <c r="A30" s="93" t="s">
        <v>146</v>
      </c>
      <c r="B30" s="94">
        <v>7880</v>
      </c>
      <c r="C30" s="94">
        <v>10951</v>
      </c>
      <c r="D30" s="94">
        <v>15028</v>
      </c>
      <c r="E30" s="94">
        <v>23444</v>
      </c>
      <c r="F30" s="94">
        <v>2559</v>
      </c>
      <c r="G30" s="94">
        <v>5397</v>
      </c>
      <c r="H30" s="94">
        <v>6210</v>
      </c>
      <c r="I30" s="94">
        <v>4315</v>
      </c>
      <c r="J30" s="94">
        <v>5022</v>
      </c>
      <c r="K30" s="94">
        <v>2749</v>
      </c>
      <c r="M30" s="97" t="s">
        <v>147</v>
      </c>
      <c r="N30" s="92"/>
      <c r="O30" s="92"/>
      <c r="P30" s="92"/>
      <c r="Q30" s="92" t="s">
        <v>21</v>
      </c>
    </row>
    <row r="31" spans="1:17" s="91" customFormat="1" x14ac:dyDescent="0.25">
      <c r="A31" s="93" t="s">
        <v>148</v>
      </c>
      <c r="B31" s="94">
        <v>9118</v>
      </c>
      <c r="C31" s="94">
        <v>12128</v>
      </c>
      <c r="D31" s="94">
        <v>17196</v>
      </c>
      <c r="E31" s="94">
        <v>25858</v>
      </c>
      <c r="F31" s="94">
        <v>6263</v>
      </c>
      <c r="G31" s="94">
        <v>14444</v>
      </c>
      <c r="H31" s="94">
        <v>19188</v>
      </c>
      <c r="I31" s="94">
        <v>15718</v>
      </c>
      <c r="J31" s="94">
        <v>19432</v>
      </c>
      <c r="K31" s="94">
        <v>10855</v>
      </c>
      <c r="M31" s="97" t="s">
        <v>149</v>
      </c>
      <c r="N31" s="92"/>
      <c r="O31" s="92"/>
      <c r="P31" s="92"/>
      <c r="Q31" s="92" t="s">
        <v>21</v>
      </c>
    </row>
    <row r="32" spans="1:17" s="91" customFormat="1" x14ac:dyDescent="0.25">
      <c r="A32" s="93" t="s">
        <v>150</v>
      </c>
      <c r="B32" s="94">
        <v>7092</v>
      </c>
      <c r="C32" s="94">
        <v>10540</v>
      </c>
      <c r="D32" s="94">
        <v>13149</v>
      </c>
      <c r="E32" s="94">
        <v>21098</v>
      </c>
      <c r="F32" s="94">
        <v>350</v>
      </c>
      <c r="G32" s="94">
        <v>814</v>
      </c>
      <c r="H32" s="94">
        <v>799</v>
      </c>
      <c r="I32" s="94">
        <v>438</v>
      </c>
      <c r="J32" s="94">
        <v>543</v>
      </c>
      <c r="K32" s="94">
        <v>236</v>
      </c>
      <c r="M32" s="97" t="s">
        <v>151</v>
      </c>
      <c r="N32" s="92"/>
      <c r="O32" s="92"/>
      <c r="P32" s="92"/>
      <c r="Q32" s="92" t="s">
        <v>21</v>
      </c>
    </row>
    <row r="33" spans="1:17" s="91" customFormat="1" x14ac:dyDescent="0.25">
      <c r="A33" s="93" t="s">
        <v>152</v>
      </c>
      <c r="B33" s="94">
        <v>8176</v>
      </c>
      <c r="C33" s="94">
        <v>11145</v>
      </c>
      <c r="D33" s="94">
        <v>15117</v>
      </c>
      <c r="E33" s="94">
        <v>23288</v>
      </c>
      <c r="F33" s="94">
        <v>1056</v>
      </c>
      <c r="G33" s="94">
        <v>2098</v>
      </c>
      <c r="H33" s="94">
        <v>2677</v>
      </c>
      <c r="I33" s="94">
        <v>1826</v>
      </c>
      <c r="J33" s="94">
        <v>2263</v>
      </c>
      <c r="K33" s="94">
        <v>981</v>
      </c>
      <c r="M33" s="97" t="s">
        <v>153</v>
      </c>
      <c r="N33" s="92"/>
      <c r="O33" s="92"/>
      <c r="P33" s="92"/>
      <c r="Q33" s="92" t="s">
        <v>21</v>
      </c>
    </row>
    <row r="34" spans="1:17" s="91" customFormat="1" x14ac:dyDescent="0.25">
      <c r="A34" s="93" t="s">
        <v>154</v>
      </c>
      <c r="B34" s="94">
        <v>7045</v>
      </c>
      <c r="C34" s="94">
        <v>10640</v>
      </c>
      <c r="D34" s="94">
        <v>14220</v>
      </c>
      <c r="E34" s="94">
        <v>22768</v>
      </c>
      <c r="F34" s="94">
        <v>693</v>
      </c>
      <c r="G34" s="94">
        <v>1364</v>
      </c>
      <c r="H34" s="94">
        <v>1334</v>
      </c>
      <c r="I34" s="94">
        <v>908</v>
      </c>
      <c r="J34" s="94">
        <v>1096</v>
      </c>
      <c r="K34" s="94">
        <v>520</v>
      </c>
      <c r="M34" s="97" t="s">
        <v>155</v>
      </c>
      <c r="N34" s="92"/>
      <c r="O34" s="92"/>
      <c r="P34" s="92"/>
      <c r="Q34" s="92" t="s">
        <v>21</v>
      </c>
    </row>
    <row r="35" spans="1:17" s="96" customFormat="1" x14ac:dyDescent="0.25">
      <c r="A35" s="93" t="s">
        <v>156</v>
      </c>
      <c r="B35" s="94">
        <v>9196</v>
      </c>
      <c r="C35" s="94">
        <v>12617</v>
      </c>
      <c r="D35" s="94">
        <v>18116</v>
      </c>
      <c r="E35" s="94">
        <v>27930</v>
      </c>
      <c r="F35" s="94">
        <v>5353</v>
      </c>
      <c r="G35" s="94">
        <v>12100</v>
      </c>
      <c r="H35" s="94">
        <v>15350</v>
      </c>
      <c r="I35" s="94">
        <v>13494</v>
      </c>
      <c r="J35" s="94">
        <v>16987</v>
      </c>
      <c r="K35" s="94">
        <v>11099</v>
      </c>
      <c r="M35" s="97" t="s">
        <v>157</v>
      </c>
      <c r="N35" s="92"/>
      <c r="O35" s="92"/>
      <c r="P35" s="92"/>
      <c r="Q35" s="92" t="s">
        <v>21</v>
      </c>
    </row>
    <row r="36" spans="1:17" s="91" customFormat="1" x14ac:dyDescent="0.25">
      <c r="A36" s="93" t="s">
        <v>158</v>
      </c>
      <c r="B36" s="94">
        <v>9223</v>
      </c>
      <c r="C36" s="94">
        <v>11841</v>
      </c>
      <c r="D36" s="94">
        <v>16421</v>
      </c>
      <c r="E36" s="94">
        <v>24404</v>
      </c>
      <c r="F36" s="94">
        <v>905</v>
      </c>
      <c r="G36" s="94">
        <v>2236</v>
      </c>
      <c r="H36" s="94">
        <v>3322</v>
      </c>
      <c r="I36" s="94">
        <v>2355</v>
      </c>
      <c r="J36" s="94">
        <v>3095</v>
      </c>
      <c r="K36" s="94">
        <v>1333</v>
      </c>
      <c r="M36" s="97" t="s">
        <v>159</v>
      </c>
      <c r="N36" s="92"/>
      <c r="O36" s="92"/>
      <c r="P36" s="92"/>
      <c r="Q36" s="92" t="s">
        <v>21</v>
      </c>
    </row>
    <row r="37" spans="1:17" s="91" customFormat="1" x14ac:dyDescent="0.25">
      <c r="A37" s="22" t="s">
        <v>160</v>
      </c>
      <c r="B37" s="89">
        <v>8773</v>
      </c>
      <c r="C37" s="89">
        <v>12430</v>
      </c>
      <c r="D37" s="89">
        <v>18465</v>
      </c>
      <c r="E37" s="89">
        <v>30438</v>
      </c>
      <c r="F37" s="89">
        <v>82531</v>
      </c>
      <c r="G37" s="89">
        <v>161716</v>
      </c>
      <c r="H37" s="89">
        <v>183201</v>
      </c>
      <c r="I37" s="89">
        <v>160889</v>
      </c>
      <c r="J37" s="89">
        <v>199416</v>
      </c>
      <c r="K37" s="89">
        <v>172856</v>
      </c>
      <c r="M37" s="26" t="s">
        <v>161</v>
      </c>
      <c r="N37" s="92"/>
      <c r="O37" s="92"/>
      <c r="P37" s="92" t="s">
        <v>21</v>
      </c>
      <c r="Q37" s="92"/>
    </row>
    <row r="38" spans="1:17" s="91" customFormat="1" x14ac:dyDescent="0.25">
      <c r="A38" s="93" t="s">
        <v>162</v>
      </c>
      <c r="B38" s="94">
        <v>8311</v>
      </c>
      <c r="C38" s="94">
        <v>11326</v>
      </c>
      <c r="D38" s="94">
        <v>15612</v>
      </c>
      <c r="E38" s="94">
        <v>24476</v>
      </c>
      <c r="F38" s="94">
        <v>868</v>
      </c>
      <c r="G38" s="94">
        <v>2199</v>
      </c>
      <c r="H38" s="94">
        <v>2521</v>
      </c>
      <c r="I38" s="94">
        <v>1753</v>
      </c>
      <c r="J38" s="94">
        <v>2242</v>
      </c>
      <c r="K38" s="94">
        <v>1112</v>
      </c>
      <c r="M38" s="97" t="s">
        <v>163</v>
      </c>
      <c r="N38" s="92"/>
      <c r="O38" s="92"/>
      <c r="P38" s="92"/>
      <c r="Q38" s="92" t="s">
        <v>21</v>
      </c>
    </row>
    <row r="39" spans="1:17" s="91" customFormat="1" x14ac:dyDescent="0.25">
      <c r="A39" s="93" t="s">
        <v>164</v>
      </c>
      <c r="B39" s="94">
        <v>8917</v>
      </c>
      <c r="C39" s="94">
        <v>12429</v>
      </c>
      <c r="D39" s="94">
        <v>17950</v>
      </c>
      <c r="E39" s="94">
        <v>29662</v>
      </c>
      <c r="F39" s="94">
        <v>1405</v>
      </c>
      <c r="G39" s="94">
        <v>2883</v>
      </c>
      <c r="H39" s="94">
        <v>3369</v>
      </c>
      <c r="I39" s="94">
        <v>3009</v>
      </c>
      <c r="J39" s="94">
        <v>3434</v>
      </c>
      <c r="K39" s="94">
        <v>2987</v>
      </c>
      <c r="M39" s="97" t="s">
        <v>165</v>
      </c>
      <c r="N39" s="92"/>
      <c r="O39" s="92"/>
      <c r="P39" s="92"/>
      <c r="Q39" s="92" t="s">
        <v>21</v>
      </c>
    </row>
    <row r="40" spans="1:17" s="91" customFormat="1" x14ac:dyDescent="0.25">
      <c r="A40" s="93" t="s">
        <v>166</v>
      </c>
      <c r="B40" s="94">
        <v>8794</v>
      </c>
      <c r="C40" s="94">
        <v>12329</v>
      </c>
      <c r="D40" s="94">
        <v>17889</v>
      </c>
      <c r="E40" s="94">
        <v>28405</v>
      </c>
      <c r="F40" s="94">
        <v>7540</v>
      </c>
      <c r="G40" s="94">
        <v>14992</v>
      </c>
      <c r="H40" s="94">
        <v>17540</v>
      </c>
      <c r="I40" s="94">
        <v>15620</v>
      </c>
      <c r="J40" s="94">
        <v>19178</v>
      </c>
      <c r="K40" s="94">
        <v>13800</v>
      </c>
      <c r="M40" s="97" t="s">
        <v>167</v>
      </c>
      <c r="N40" s="92"/>
      <c r="O40" s="92"/>
      <c r="P40" s="92"/>
      <c r="Q40" s="92" t="s">
        <v>21</v>
      </c>
    </row>
    <row r="41" spans="1:17" s="91" customFormat="1" x14ac:dyDescent="0.25">
      <c r="A41" s="93" t="s">
        <v>168</v>
      </c>
      <c r="B41" s="94">
        <v>9566</v>
      </c>
      <c r="C41" s="94">
        <v>13929</v>
      </c>
      <c r="D41" s="94">
        <v>21620</v>
      </c>
      <c r="E41" s="94">
        <v>36330</v>
      </c>
      <c r="F41" s="94">
        <v>5292</v>
      </c>
      <c r="G41" s="94">
        <v>10304</v>
      </c>
      <c r="H41" s="94">
        <v>12236</v>
      </c>
      <c r="I41" s="94">
        <v>11630</v>
      </c>
      <c r="J41" s="94">
        <v>15803</v>
      </c>
      <c r="K41" s="94">
        <v>17151</v>
      </c>
      <c r="M41" s="97" t="s">
        <v>169</v>
      </c>
      <c r="N41" s="92"/>
      <c r="O41" s="92"/>
      <c r="P41" s="92"/>
      <c r="Q41" s="92" t="s">
        <v>21</v>
      </c>
    </row>
    <row r="42" spans="1:17" s="91" customFormat="1" x14ac:dyDescent="0.25">
      <c r="A42" s="93" t="s">
        <v>170</v>
      </c>
      <c r="B42" s="94">
        <v>9291</v>
      </c>
      <c r="C42" s="94">
        <v>13454</v>
      </c>
      <c r="D42" s="94">
        <v>20407</v>
      </c>
      <c r="E42" s="94">
        <v>34185</v>
      </c>
      <c r="F42" s="94">
        <v>7444</v>
      </c>
      <c r="G42" s="94">
        <v>14388</v>
      </c>
      <c r="H42" s="94">
        <v>16521</v>
      </c>
      <c r="I42" s="94">
        <v>15932</v>
      </c>
      <c r="J42" s="94">
        <v>20596</v>
      </c>
      <c r="K42" s="94">
        <v>20557</v>
      </c>
      <c r="M42" s="97" t="s">
        <v>171</v>
      </c>
      <c r="N42" s="92"/>
      <c r="O42" s="92"/>
      <c r="P42" s="92"/>
      <c r="Q42" s="92" t="s">
        <v>21</v>
      </c>
    </row>
    <row r="43" spans="1:17" s="91" customFormat="1" x14ac:dyDescent="0.25">
      <c r="A43" s="93" t="s">
        <v>172</v>
      </c>
      <c r="B43" s="94">
        <v>9142</v>
      </c>
      <c r="C43" s="94">
        <v>12524</v>
      </c>
      <c r="D43" s="94">
        <v>17762</v>
      </c>
      <c r="E43" s="94">
        <v>27392</v>
      </c>
      <c r="F43" s="94">
        <v>2519</v>
      </c>
      <c r="G43" s="94">
        <v>6276</v>
      </c>
      <c r="H43" s="94">
        <v>7655</v>
      </c>
      <c r="I43" s="94">
        <v>6893</v>
      </c>
      <c r="J43" s="94">
        <v>8298</v>
      </c>
      <c r="K43" s="94">
        <v>5252</v>
      </c>
      <c r="M43" s="97" t="s">
        <v>173</v>
      </c>
      <c r="N43" s="92"/>
      <c r="O43" s="92"/>
      <c r="P43" s="92"/>
      <c r="Q43" s="92" t="s">
        <v>21</v>
      </c>
    </row>
    <row r="44" spans="1:17" s="96" customFormat="1" x14ac:dyDescent="0.25">
      <c r="A44" s="93" t="s">
        <v>174</v>
      </c>
      <c r="B44" s="94">
        <v>7617</v>
      </c>
      <c r="C44" s="94">
        <v>10830</v>
      </c>
      <c r="D44" s="94">
        <v>14967</v>
      </c>
      <c r="E44" s="94">
        <v>23707</v>
      </c>
      <c r="F44" s="94">
        <v>4898</v>
      </c>
      <c r="G44" s="94">
        <v>8766</v>
      </c>
      <c r="H44" s="94">
        <v>10806</v>
      </c>
      <c r="I44" s="94">
        <v>6823</v>
      </c>
      <c r="J44" s="94">
        <v>8837</v>
      </c>
      <c r="K44" s="94">
        <v>4603</v>
      </c>
      <c r="M44" s="97" t="s">
        <v>175</v>
      </c>
      <c r="N44" s="92"/>
      <c r="O44" s="92"/>
      <c r="P44" s="92"/>
      <c r="Q44" s="92" t="s">
        <v>21</v>
      </c>
    </row>
    <row r="45" spans="1:17" s="91" customFormat="1" x14ac:dyDescent="0.25">
      <c r="A45" s="93" t="s">
        <v>176</v>
      </c>
      <c r="B45" s="94">
        <v>7885</v>
      </c>
      <c r="C45" s="94">
        <v>12112</v>
      </c>
      <c r="D45" s="94">
        <v>19395</v>
      </c>
      <c r="E45" s="94">
        <v>37628</v>
      </c>
      <c r="F45" s="94">
        <v>15391</v>
      </c>
      <c r="G45" s="94">
        <v>25009</v>
      </c>
      <c r="H45" s="94">
        <v>23311</v>
      </c>
      <c r="I45" s="94">
        <v>19952</v>
      </c>
      <c r="J45" s="94">
        <v>23947</v>
      </c>
      <c r="K45" s="94">
        <v>33584</v>
      </c>
      <c r="M45" s="97" t="s">
        <v>177</v>
      </c>
      <c r="N45" s="92"/>
      <c r="O45" s="92"/>
      <c r="P45" s="92"/>
      <c r="Q45" s="92" t="s">
        <v>21</v>
      </c>
    </row>
    <row r="46" spans="1:17" s="91" customFormat="1" x14ac:dyDescent="0.25">
      <c r="A46" s="93" t="s">
        <v>178</v>
      </c>
      <c r="B46" s="94">
        <v>7885</v>
      </c>
      <c r="C46" s="94">
        <v>11485</v>
      </c>
      <c r="D46" s="94">
        <v>17079</v>
      </c>
      <c r="E46" s="94">
        <v>27968</v>
      </c>
      <c r="F46" s="94">
        <v>3595</v>
      </c>
      <c r="G46" s="94">
        <v>6804</v>
      </c>
      <c r="H46" s="94">
        <v>7020</v>
      </c>
      <c r="I46" s="94">
        <v>5695</v>
      </c>
      <c r="J46" s="94">
        <v>7259</v>
      </c>
      <c r="K46" s="94">
        <v>5463</v>
      </c>
      <c r="M46" s="97" t="s">
        <v>179</v>
      </c>
      <c r="N46" s="92"/>
      <c r="O46" s="92"/>
      <c r="P46" s="92"/>
      <c r="Q46" s="92" t="s">
        <v>21</v>
      </c>
    </row>
    <row r="47" spans="1:17" s="91" customFormat="1" x14ac:dyDescent="0.25">
      <c r="A47" s="93" t="s">
        <v>180</v>
      </c>
      <c r="B47" s="94">
        <v>8821</v>
      </c>
      <c r="C47" s="94">
        <v>12242</v>
      </c>
      <c r="D47" s="94">
        <v>17301</v>
      </c>
      <c r="E47" s="94">
        <v>27211</v>
      </c>
      <c r="F47" s="94">
        <v>5790</v>
      </c>
      <c r="G47" s="94">
        <v>13030</v>
      </c>
      <c r="H47" s="94">
        <v>15103</v>
      </c>
      <c r="I47" s="94">
        <v>13501</v>
      </c>
      <c r="J47" s="94">
        <v>15931</v>
      </c>
      <c r="K47" s="94">
        <v>10275</v>
      </c>
      <c r="M47" s="97" t="s">
        <v>181</v>
      </c>
      <c r="N47" s="92"/>
      <c r="O47" s="92"/>
      <c r="P47" s="92"/>
      <c r="Q47" s="92" t="s">
        <v>21</v>
      </c>
    </row>
    <row r="48" spans="1:17" s="91" customFormat="1" x14ac:dyDescent="0.25">
      <c r="A48" s="93" t="s">
        <v>182</v>
      </c>
      <c r="B48" s="94">
        <v>9120</v>
      </c>
      <c r="C48" s="94">
        <v>12188</v>
      </c>
      <c r="D48" s="94">
        <v>17006</v>
      </c>
      <c r="E48" s="94">
        <v>26148</v>
      </c>
      <c r="F48" s="94">
        <v>2575</v>
      </c>
      <c r="G48" s="94">
        <v>6410</v>
      </c>
      <c r="H48" s="94">
        <v>8247</v>
      </c>
      <c r="I48" s="94">
        <v>7140</v>
      </c>
      <c r="J48" s="94">
        <v>8031</v>
      </c>
      <c r="K48" s="94">
        <v>4902</v>
      </c>
      <c r="M48" s="97" t="s">
        <v>183</v>
      </c>
      <c r="N48" s="92"/>
      <c r="O48" s="92"/>
      <c r="P48" s="92"/>
      <c r="Q48" s="92" t="s">
        <v>21</v>
      </c>
    </row>
    <row r="49" spans="1:17" s="91" customFormat="1" x14ac:dyDescent="0.25">
      <c r="A49" s="93" t="s">
        <v>184</v>
      </c>
      <c r="B49" s="94">
        <v>8652</v>
      </c>
      <c r="C49" s="94">
        <v>12179</v>
      </c>
      <c r="D49" s="94">
        <v>17117</v>
      </c>
      <c r="E49" s="94">
        <v>27581</v>
      </c>
      <c r="F49" s="94">
        <v>1023</v>
      </c>
      <c r="G49" s="94">
        <v>2295</v>
      </c>
      <c r="H49" s="94">
        <v>2662</v>
      </c>
      <c r="I49" s="94">
        <v>2342</v>
      </c>
      <c r="J49" s="94">
        <v>2558</v>
      </c>
      <c r="K49" s="94">
        <v>1933</v>
      </c>
      <c r="M49" s="97" t="s">
        <v>185</v>
      </c>
      <c r="N49" s="92"/>
      <c r="O49" s="92"/>
      <c r="P49" s="92"/>
      <c r="Q49" s="92" t="s">
        <v>21</v>
      </c>
    </row>
    <row r="50" spans="1:17" s="91" customFormat="1" x14ac:dyDescent="0.25">
      <c r="A50" s="93" t="s">
        <v>186</v>
      </c>
      <c r="B50" s="94">
        <v>9014</v>
      </c>
      <c r="C50" s="94">
        <v>12320</v>
      </c>
      <c r="D50" s="94">
        <v>17579</v>
      </c>
      <c r="E50" s="94">
        <v>26977</v>
      </c>
      <c r="F50" s="94">
        <v>1700</v>
      </c>
      <c r="G50" s="94">
        <v>3609</v>
      </c>
      <c r="H50" s="94">
        <v>4565</v>
      </c>
      <c r="I50" s="94">
        <v>3988</v>
      </c>
      <c r="J50" s="94">
        <v>4905</v>
      </c>
      <c r="K50" s="94">
        <v>2972</v>
      </c>
      <c r="M50" s="97" t="s">
        <v>187</v>
      </c>
      <c r="N50" s="92"/>
      <c r="O50" s="92"/>
      <c r="P50" s="92"/>
      <c r="Q50" s="92" t="s">
        <v>21</v>
      </c>
    </row>
    <row r="51" spans="1:17" s="91" customFormat="1" x14ac:dyDescent="0.25">
      <c r="A51" s="93" t="s">
        <v>188</v>
      </c>
      <c r="B51" s="94">
        <v>8984</v>
      </c>
      <c r="C51" s="94">
        <v>12588</v>
      </c>
      <c r="D51" s="94">
        <v>17672</v>
      </c>
      <c r="E51" s="94">
        <v>27745</v>
      </c>
      <c r="F51" s="94">
        <v>805</v>
      </c>
      <c r="G51" s="94">
        <v>2080</v>
      </c>
      <c r="H51" s="94">
        <v>2278</v>
      </c>
      <c r="I51" s="94">
        <v>2216</v>
      </c>
      <c r="J51" s="94">
        <v>2534</v>
      </c>
      <c r="K51" s="94">
        <v>1733</v>
      </c>
      <c r="M51" s="97" t="s">
        <v>189</v>
      </c>
      <c r="N51" s="92"/>
      <c r="O51" s="92"/>
      <c r="P51" s="92"/>
      <c r="Q51" s="92" t="s">
        <v>21</v>
      </c>
    </row>
    <row r="52" spans="1:17" s="91" customFormat="1" x14ac:dyDescent="0.25">
      <c r="A52" s="93" t="s">
        <v>190</v>
      </c>
      <c r="B52" s="94">
        <v>9039</v>
      </c>
      <c r="C52" s="94">
        <v>12677</v>
      </c>
      <c r="D52" s="94">
        <v>18636</v>
      </c>
      <c r="E52" s="94">
        <v>29391</v>
      </c>
      <c r="F52" s="94">
        <v>4203</v>
      </c>
      <c r="G52" s="94">
        <v>8175</v>
      </c>
      <c r="H52" s="94">
        <v>9851</v>
      </c>
      <c r="I52" s="94">
        <v>8919</v>
      </c>
      <c r="J52" s="94">
        <v>11528</v>
      </c>
      <c r="K52" s="94">
        <v>8489</v>
      </c>
      <c r="M52" s="97" t="s">
        <v>191</v>
      </c>
      <c r="N52" s="92"/>
      <c r="O52" s="92"/>
      <c r="P52" s="92"/>
      <c r="Q52" s="92" t="s">
        <v>21</v>
      </c>
    </row>
    <row r="53" spans="1:17" s="91" customFormat="1" x14ac:dyDescent="0.25">
      <c r="A53" s="93" t="s">
        <v>192</v>
      </c>
      <c r="B53" s="94">
        <v>8889</v>
      </c>
      <c r="C53" s="94">
        <v>12437</v>
      </c>
      <c r="D53" s="94">
        <v>18419</v>
      </c>
      <c r="E53" s="94">
        <v>29824</v>
      </c>
      <c r="F53" s="94">
        <v>3350</v>
      </c>
      <c r="G53" s="94">
        <v>7600</v>
      </c>
      <c r="H53" s="94">
        <v>8462</v>
      </c>
      <c r="I53" s="94">
        <v>7469</v>
      </c>
      <c r="J53" s="94">
        <v>9363</v>
      </c>
      <c r="K53" s="94">
        <v>7523</v>
      </c>
      <c r="M53" s="97" t="s">
        <v>193</v>
      </c>
      <c r="N53" s="92"/>
      <c r="O53" s="92"/>
      <c r="P53" s="92"/>
      <c r="Q53" s="92" t="s">
        <v>21</v>
      </c>
    </row>
    <row r="54" spans="1:17" s="96" customFormat="1" x14ac:dyDescent="0.25">
      <c r="A54" s="93" t="s">
        <v>194</v>
      </c>
      <c r="B54" s="94">
        <v>8878</v>
      </c>
      <c r="C54" s="94">
        <v>12642</v>
      </c>
      <c r="D54" s="94">
        <v>18800</v>
      </c>
      <c r="E54" s="94">
        <v>30902</v>
      </c>
      <c r="F54" s="94">
        <v>14133</v>
      </c>
      <c r="G54" s="94">
        <v>26896</v>
      </c>
      <c r="H54" s="94">
        <v>31054</v>
      </c>
      <c r="I54" s="94">
        <v>28007</v>
      </c>
      <c r="J54" s="94">
        <v>34972</v>
      </c>
      <c r="K54" s="94">
        <v>30520</v>
      </c>
      <c r="M54" s="97" t="s">
        <v>195</v>
      </c>
      <c r="N54" s="92"/>
      <c r="O54" s="92"/>
      <c r="P54" s="92"/>
      <c r="Q54" s="92" t="s">
        <v>21</v>
      </c>
    </row>
    <row r="55" spans="1:17" s="91" customFormat="1" x14ac:dyDescent="0.25">
      <c r="A55" s="22" t="s">
        <v>196</v>
      </c>
      <c r="B55" s="89">
        <v>6991</v>
      </c>
      <c r="C55" s="89">
        <v>10640</v>
      </c>
      <c r="D55" s="89">
        <v>14495</v>
      </c>
      <c r="E55" s="89">
        <v>23772</v>
      </c>
      <c r="F55" s="89">
        <v>4868</v>
      </c>
      <c r="G55" s="89">
        <v>9636</v>
      </c>
      <c r="H55" s="89">
        <v>9016</v>
      </c>
      <c r="I55" s="89">
        <v>6054</v>
      </c>
      <c r="J55" s="89">
        <v>7364</v>
      </c>
      <c r="K55" s="89">
        <v>4607</v>
      </c>
      <c r="M55" s="26" t="s">
        <v>197</v>
      </c>
      <c r="N55" s="92"/>
      <c r="O55" s="92"/>
      <c r="P55" s="92" t="s">
        <v>21</v>
      </c>
      <c r="Q55" s="92"/>
    </row>
    <row r="56" spans="1:17" s="91" customFormat="1" x14ac:dyDescent="0.25">
      <c r="A56" s="93" t="s">
        <v>198</v>
      </c>
      <c r="B56" s="94">
        <v>6650</v>
      </c>
      <c r="C56" s="94">
        <v>10456</v>
      </c>
      <c r="D56" s="94">
        <v>13034</v>
      </c>
      <c r="E56" s="94">
        <v>20957</v>
      </c>
      <c r="F56" s="94">
        <v>311</v>
      </c>
      <c r="G56" s="94">
        <v>588</v>
      </c>
      <c r="H56" s="94">
        <v>613</v>
      </c>
      <c r="I56" s="94">
        <v>328</v>
      </c>
      <c r="J56" s="94">
        <v>381</v>
      </c>
      <c r="K56" s="94">
        <v>198</v>
      </c>
      <c r="M56" s="97" t="s">
        <v>199</v>
      </c>
      <c r="N56" s="92"/>
      <c r="O56" s="92"/>
      <c r="P56" s="92"/>
      <c r="Q56" s="92" t="s">
        <v>21</v>
      </c>
    </row>
    <row r="57" spans="1:17" s="91" customFormat="1" x14ac:dyDescent="0.25">
      <c r="A57" s="93" t="s">
        <v>200</v>
      </c>
      <c r="B57" s="94">
        <v>7412</v>
      </c>
      <c r="C57" s="94">
        <v>11115</v>
      </c>
      <c r="D57" s="94">
        <v>16134</v>
      </c>
      <c r="E57" s="94">
        <v>26463</v>
      </c>
      <c r="F57" s="94">
        <v>2092</v>
      </c>
      <c r="G57" s="94">
        <v>3910</v>
      </c>
      <c r="H57" s="94">
        <v>3851</v>
      </c>
      <c r="I57" s="94">
        <v>2830</v>
      </c>
      <c r="J57" s="94">
        <v>3663</v>
      </c>
      <c r="K57" s="94">
        <v>2702</v>
      </c>
      <c r="M57" s="97" t="s">
        <v>201</v>
      </c>
      <c r="N57" s="92"/>
      <c r="O57" s="92"/>
      <c r="P57" s="92"/>
      <c r="Q57" s="92" t="s">
        <v>21</v>
      </c>
    </row>
    <row r="58" spans="1:17" s="91" customFormat="1" x14ac:dyDescent="0.25">
      <c r="A58" s="93" t="s">
        <v>202</v>
      </c>
      <c r="B58" s="94">
        <v>6576</v>
      </c>
      <c r="C58" s="94">
        <v>10178</v>
      </c>
      <c r="D58" s="94">
        <v>13152</v>
      </c>
      <c r="E58" s="94">
        <v>21689</v>
      </c>
      <c r="F58" s="94">
        <v>575</v>
      </c>
      <c r="G58" s="94">
        <v>1186</v>
      </c>
      <c r="H58" s="94">
        <v>1013</v>
      </c>
      <c r="I58" s="94">
        <v>657</v>
      </c>
      <c r="J58" s="94">
        <v>665</v>
      </c>
      <c r="K58" s="94">
        <v>415</v>
      </c>
      <c r="M58" s="97" t="s">
        <v>203</v>
      </c>
      <c r="N58" s="92"/>
      <c r="O58" s="92"/>
      <c r="P58" s="92"/>
      <c r="Q58" s="92" t="s">
        <v>21</v>
      </c>
    </row>
    <row r="59" spans="1:17" s="91" customFormat="1" x14ac:dyDescent="0.25">
      <c r="A59" s="93" t="s">
        <v>204</v>
      </c>
      <c r="B59" s="94">
        <v>6786</v>
      </c>
      <c r="C59" s="94">
        <v>10393</v>
      </c>
      <c r="D59" s="94">
        <v>13157</v>
      </c>
      <c r="E59" s="94">
        <v>21002</v>
      </c>
      <c r="F59" s="94">
        <v>351</v>
      </c>
      <c r="G59" s="94">
        <v>711</v>
      </c>
      <c r="H59" s="94">
        <v>680</v>
      </c>
      <c r="I59" s="94">
        <v>421</v>
      </c>
      <c r="J59" s="94">
        <v>466</v>
      </c>
      <c r="K59" s="94">
        <v>212</v>
      </c>
      <c r="M59" s="97" t="s">
        <v>205</v>
      </c>
      <c r="N59" s="92"/>
      <c r="O59" s="92"/>
      <c r="P59" s="92"/>
      <c r="Q59" s="92" t="s">
        <v>21</v>
      </c>
    </row>
    <row r="60" spans="1:17" s="91" customFormat="1" x14ac:dyDescent="0.25">
      <c r="A60" s="93" t="s">
        <v>206</v>
      </c>
      <c r="B60" s="94">
        <v>6665</v>
      </c>
      <c r="C60" s="94">
        <v>10021</v>
      </c>
      <c r="D60" s="94">
        <v>12920</v>
      </c>
      <c r="E60" s="94">
        <v>21498</v>
      </c>
      <c r="F60" s="94">
        <v>876</v>
      </c>
      <c r="G60" s="94">
        <v>1875</v>
      </c>
      <c r="H60" s="94">
        <v>1543</v>
      </c>
      <c r="I60" s="94">
        <v>944</v>
      </c>
      <c r="J60" s="94">
        <v>1142</v>
      </c>
      <c r="K60" s="94">
        <v>523</v>
      </c>
      <c r="M60" s="97" t="s">
        <v>207</v>
      </c>
      <c r="N60" s="92"/>
      <c r="O60" s="92"/>
      <c r="P60" s="92"/>
      <c r="Q60" s="92" t="s">
        <v>21</v>
      </c>
    </row>
    <row r="61" spans="1:17" s="91" customFormat="1" x14ac:dyDescent="0.25">
      <c r="A61" s="93" t="s">
        <v>208</v>
      </c>
      <c r="B61" s="94">
        <v>7113</v>
      </c>
      <c r="C61" s="94">
        <v>10640</v>
      </c>
      <c r="D61" s="94">
        <v>14199</v>
      </c>
      <c r="E61" s="94">
        <v>22476</v>
      </c>
      <c r="F61" s="94">
        <v>663</v>
      </c>
      <c r="G61" s="94">
        <v>1366</v>
      </c>
      <c r="H61" s="94">
        <v>1316</v>
      </c>
      <c r="I61" s="94">
        <v>874</v>
      </c>
      <c r="J61" s="94">
        <v>1047</v>
      </c>
      <c r="K61" s="94">
        <v>557</v>
      </c>
      <c r="M61" s="97" t="s">
        <v>209</v>
      </c>
      <c r="N61" s="92"/>
      <c r="O61" s="92"/>
      <c r="P61" s="92"/>
      <c r="Q61" s="92" t="s">
        <v>21</v>
      </c>
    </row>
    <row r="62" spans="1:17" s="91" customFormat="1" x14ac:dyDescent="0.25">
      <c r="A62" s="22" t="s">
        <v>210</v>
      </c>
      <c r="B62" s="89">
        <v>7617</v>
      </c>
      <c r="C62" s="89">
        <v>10735</v>
      </c>
      <c r="D62" s="89">
        <v>14566</v>
      </c>
      <c r="E62" s="89">
        <v>22872</v>
      </c>
      <c r="F62" s="89">
        <v>21906</v>
      </c>
      <c r="G62" s="89">
        <v>44364</v>
      </c>
      <c r="H62" s="89">
        <v>50850</v>
      </c>
      <c r="I62" s="89">
        <v>31952</v>
      </c>
      <c r="J62" s="89">
        <v>40821</v>
      </c>
      <c r="K62" s="89">
        <v>19246</v>
      </c>
      <c r="M62" s="26" t="s">
        <v>211</v>
      </c>
      <c r="N62" s="92"/>
      <c r="O62" s="92"/>
      <c r="P62" s="92" t="s">
        <v>21</v>
      </c>
      <c r="Q62" s="92"/>
    </row>
    <row r="63" spans="1:17" s="91" customFormat="1" x14ac:dyDescent="0.25">
      <c r="A63" s="93" t="s">
        <v>212</v>
      </c>
      <c r="B63" s="94">
        <v>7307</v>
      </c>
      <c r="C63" s="94">
        <v>10700</v>
      </c>
      <c r="D63" s="94">
        <v>14508</v>
      </c>
      <c r="E63" s="94">
        <v>23492</v>
      </c>
      <c r="F63" s="94">
        <v>2989</v>
      </c>
      <c r="G63" s="94">
        <v>5705</v>
      </c>
      <c r="H63" s="94">
        <v>6234</v>
      </c>
      <c r="I63" s="94">
        <v>3924</v>
      </c>
      <c r="J63" s="94">
        <v>4876</v>
      </c>
      <c r="K63" s="94">
        <v>2814</v>
      </c>
      <c r="M63" s="97" t="s">
        <v>213</v>
      </c>
      <c r="N63" s="92"/>
      <c r="O63" s="92"/>
      <c r="P63" s="92"/>
      <c r="Q63" s="92" t="s">
        <v>21</v>
      </c>
    </row>
    <row r="64" spans="1:17" s="91" customFormat="1" x14ac:dyDescent="0.25">
      <c r="A64" s="93" t="s">
        <v>214</v>
      </c>
      <c r="B64" s="94">
        <v>7690</v>
      </c>
      <c r="C64" s="94">
        <v>10738</v>
      </c>
      <c r="D64" s="94">
        <v>14120</v>
      </c>
      <c r="E64" s="94">
        <v>22110</v>
      </c>
      <c r="F64" s="94">
        <v>820</v>
      </c>
      <c r="G64" s="94">
        <v>1847</v>
      </c>
      <c r="H64" s="94">
        <v>2044</v>
      </c>
      <c r="I64" s="94">
        <v>1265</v>
      </c>
      <c r="J64" s="94">
        <v>1555</v>
      </c>
      <c r="K64" s="94">
        <v>652</v>
      </c>
      <c r="M64" s="97" t="s">
        <v>215</v>
      </c>
      <c r="N64" s="92"/>
      <c r="O64" s="92"/>
      <c r="P64" s="92"/>
      <c r="Q64" s="92" t="s">
        <v>21</v>
      </c>
    </row>
    <row r="65" spans="1:17" s="91" customFormat="1" x14ac:dyDescent="0.25">
      <c r="A65" s="93" t="s">
        <v>216</v>
      </c>
      <c r="B65" s="94">
        <v>8070</v>
      </c>
      <c r="C65" s="94">
        <v>11014</v>
      </c>
      <c r="D65" s="94">
        <v>14513</v>
      </c>
      <c r="E65" s="94">
        <v>22786</v>
      </c>
      <c r="F65" s="94">
        <v>744</v>
      </c>
      <c r="G65" s="94">
        <v>1658</v>
      </c>
      <c r="H65" s="94">
        <v>2051</v>
      </c>
      <c r="I65" s="94">
        <v>1328</v>
      </c>
      <c r="J65" s="94">
        <v>1584</v>
      </c>
      <c r="K65" s="94">
        <v>641</v>
      </c>
      <c r="M65" s="97" t="s">
        <v>217</v>
      </c>
      <c r="N65" s="92"/>
      <c r="O65" s="92"/>
      <c r="P65" s="92"/>
      <c r="Q65" s="92" t="s">
        <v>21</v>
      </c>
    </row>
    <row r="66" spans="1:17" s="91" customFormat="1" x14ac:dyDescent="0.25">
      <c r="A66" s="93" t="s">
        <v>218</v>
      </c>
      <c r="B66" s="94">
        <v>7280</v>
      </c>
      <c r="C66" s="94">
        <v>10640</v>
      </c>
      <c r="D66" s="94">
        <v>13433</v>
      </c>
      <c r="E66" s="94">
        <v>21391</v>
      </c>
      <c r="F66" s="94">
        <v>879</v>
      </c>
      <c r="G66" s="94">
        <v>1959</v>
      </c>
      <c r="H66" s="94">
        <v>2091</v>
      </c>
      <c r="I66" s="94">
        <v>1228</v>
      </c>
      <c r="J66" s="94">
        <v>1391</v>
      </c>
      <c r="K66" s="94">
        <v>628</v>
      </c>
      <c r="M66" s="97" t="s">
        <v>219</v>
      </c>
      <c r="N66" s="92"/>
      <c r="O66" s="92"/>
      <c r="P66" s="92"/>
      <c r="Q66" s="92" t="s">
        <v>21</v>
      </c>
    </row>
    <row r="67" spans="1:17" s="91" customFormat="1" x14ac:dyDescent="0.25">
      <c r="A67" s="93" t="s">
        <v>220</v>
      </c>
      <c r="B67" s="94">
        <v>6608</v>
      </c>
      <c r="C67" s="94">
        <v>9987</v>
      </c>
      <c r="D67" s="94">
        <v>12226</v>
      </c>
      <c r="E67" s="94">
        <v>20038</v>
      </c>
      <c r="F67" s="94">
        <v>1125</v>
      </c>
      <c r="G67" s="94">
        <v>2319</v>
      </c>
      <c r="H67" s="94">
        <v>2124</v>
      </c>
      <c r="I67" s="94">
        <v>1167</v>
      </c>
      <c r="J67" s="94">
        <v>1290</v>
      </c>
      <c r="K67" s="94">
        <v>558</v>
      </c>
      <c r="M67" s="97" t="s">
        <v>221</v>
      </c>
      <c r="N67" s="92"/>
      <c r="O67" s="92"/>
      <c r="P67" s="92"/>
      <c r="Q67" s="92" t="s">
        <v>21</v>
      </c>
    </row>
    <row r="68" spans="1:17" s="91" customFormat="1" x14ac:dyDescent="0.25">
      <c r="A68" s="93" t="s">
        <v>222</v>
      </c>
      <c r="B68" s="94">
        <v>8199</v>
      </c>
      <c r="C68" s="94">
        <v>10968</v>
      </c>
      <c r="D68" s="94">
        <v>15016</v>
      </c>
      <c r="E68" s="94">
        <v>22930</v>
      </c>
      <c r="F68" s="94">
        <v>2615</v>
      </c>
      <c r="G68" s="94">
        <v>6045</v>
      </c>
      <c r="H68" s="94">
        <v>7545</v>
      </c>
      <c r="I68" s="94">
        <v>4653</v>
      </c>
      <c r="J68" s="94">
        <v>6308</v>
      </c>
      <c r="K68" s="94">
        <v>2583</v>
      </c>
      <c r="M68" s="97" t="s">
        <v>223</v>
      </c>
      <c r="N68" s="92"/>
      <c r="O68" s="92"/>
      <c r="P68" s="92"/>
      <c r="Q68" s="92" t="s">
        <v>21</v>
      </c>
    </row>
    <row r="69" spans="1:17" s="91" customFormat="1" x14ac:dyDescent="0.25">
      <c r="A69" s="93" t="s">
        <v>224</v>
      </c>
      <c r="B69" s="94">
        <v>7884</v>
      </c>
      <c r="C69" s="94">
        <v>10768</v>
      </c>
      <c r="D69" s="94">
        <v>15084</v>
      </c>
      <c r="E69" s="94">
        <v>23084</v>
      </c>
      <c r="F69" s="94">
        <v>2579</v>
      </c>
      <c r="G69" s="94">
        <v>5106</v>
      </c>
      <c r="H69" s="94">
        <v>6132</v>
      </c>
      <c r="I69" s="94">
        <v>3873</v>
      </c>
      <c r="J69" s="94">
        <v>5368</v>
      </c>
      <c r="K69" s="94">
        <v>2292</v>
      </c>
      <c r="M69" s="97" t="s">
        <v>225</v>
      </c>
      <c r="N69" s="92"/>
      <c r="O69" s="92"/>
      <c r="P69" s="92"/>
      <c r="Q69" s="92" t="s">
        <v>21</v>
      </c>
    </row>
    <row r="70" spans="1:17" s="96" customFormat="1" x14ac:dyDescent="0.25">
      <c r="A70" s="93" t="s">
        <v>226</v>
      </c>
      <c r="B70" s="94">
        <v>6977</v>
      </c>
      <c r="C70" s="94">
        <v>10640</v>
      </c>
      <c r="D70" s="94">
        <v>13910</v>
      </c>
      <c r="E70" s="94">
        <v>22145</v>
      </c>
      <c r="F70" s="94">
        <v>3180</v>
      </c>
      <c r="G70" s="94">
        <v>5482</v>
      </c>
      <c r="H70" s="94">
        <v>5824</v>
      </c>
      <c r="I70" s="94">
        <v>3769</v>
      </c>
      <c r="J70" s="94">
        <v>4375</v>
      </c>
      <c r="K70" s="94">
        <v>2178</v>
      </c>
      <c r="M70" s="97" t="s">
        <v>227</v>
      </c>
      <c r="N70" s="92"/>
      <c r="O70" s="92"/>
      <c r="P70" s="92"/>
      <c r="Q70" s="92" t="s">
        <v>21</v>
      </c>
    </row>
    <row r="71" spans="1:17" s="91" customFormat="1" x14ac:dyDescent="0.25">
      <c r="A71" s="93" t="s">
        <v>228</v>
      </c>
      <c r="B71" s="94">
        <v>8151</v>
      </c>
      <c r="C71" s="94">
        <v>10776</v>
      </c>
      <c r="D71" s="94">
        <v>14783</v>
      </c>
      <c r="E71" s="94">
        <v>22653</v>
      </c>
      <c r="F71" s="94">
        <v>2601</v>
      </c>
      <c r="G71" s="94">
        <v>5984</v>
      </c>
      <c r="H71" s="94">
        <v>7702</v>
      </c>
      <c r="I71" s="94">
        <v>4419</v>
      </c>
      <c r="J71" s="94">
        <v>6100</v>
      </c>
      <c r="K71" s="94">
        <v>2649</v>
      </c>
      <c r="M71" s="97" t="s">
        <v>229</v>
      </c>
      <c r="N71" s="92"/>
      <c r="O71" s="92"/>
      <c r="P71" s="92"/>
      <c r="Q71" s="92" t="s">
        <v>21</v>
      </c>
    </row>
    <row r="72" spans="1:17" s="91" customFormat="1" x14ac:dyDescent="0.25">
      <c r="A72" s="93" t="s">
        <v>230</v>
      </c>
      <c r="B72" s="94">
        <v>7800</v>
      </c>
      <c r="C72" s="94">
        <v>11021</v>
      </c>
      <c r="D72" s="94">
        <v>15500</v>
      </c>
      <c r="E72" s="94">
        <v>24395</v>
      </c>
      <c r="F72" s="94">
        <v>3686</v>
      </c>
      <c r="G72" s="94">
        <v>7068</v>
      </c>
      <c r="H72" s="94">
        <v>8089</v>
      </c>
      <c r="I72" s="94">
        <v>5735</v>
      </c>
      <c r="J72" s="94">
        <v>7307</v>
      </c>
      <c r="K72" s="94">
        <v>3856</v>
      </c>
      <c r="M72" s="97" t="s">
        <v>231</v>
      </c>
      <c r="N72" s="92"/>
      <c r="O72" s="92"/>
      <c r="P72" s="92"/>
      <c r="Q72" s="92" t="s">
        <v>21</v>
      </c>
    </row>
    <row r="73" spans="1:17" s="91" customFormat="1" x14ac:dyDescent="0.25">
      <c r="A73" s="93" t="s">
        <v>232</v>
      </c>
      <c r="B73" s="94">
        <v>6399</v>
      </c>
      <c r="C73" s="94">
        <v>9814</v>
      </c>
      <c r="D73" s="94">
        <v>12503</v>
      </c>
      <c r="E73" s="94">
        <v>21018</v>
      </c>
      <c r="F73" s="94">
        <v>688</v>
      </c>
      <c r="G73" s="94">
        <v>1191</v>
      </c>
      <c r="H73" s="94">
        <v>1014</v>
      </c>
      <c r="I73" s="94">
        <v>591</v>
      </c>
      <c r="J73" s="94">
        <v>667</v>
      </c>
      <c r="K73" s="94">
        <v>395</v>
      </c>
      <c r="M73" s="97" t="s">
        <v>233</v>
      </c>
      <c r="N73" s="92"/>
      <c r="O73" s="92"/>
      <c r="P73" s="92"/>
      <c r="Q73" s="92" t="s">
        <v>21</v>
      </c>
    </row>
    <row r="74" spans="1:17" s="91" customFormat="1" x14ac:dyDescent="0.25">
      <c r="A74" s="22" t="s">
        <v>234</v>
      </c>
      <c r="B74" s="89">
        <v>7482</v>
      </c>
      <c r="C74" s="89">
        <v>10973</v>
      </c>
      <c r="D74" s="89">
        <v>15699</v>
      </c>
      <c r="E74" s="89">
        <v>25994</v>
      </c>
      <c r="F74" s="89">
        <v>9642</v>
      </c>
      <c r="G74" s="89">
        <v>19682</v>
      </c>
      <c r="H74" s="89">
        <v>18881</v>
      </c>
      <c r="I74" s="89">
        <v>13641</v>
      </c>
      <c r="J74" s="89">
        <v>17172</v>
      </c>
      <c r="K74" s="89">
        <v>12336</v>
      </c>
      <c r="M74" s="26" t="s">
        <v>235</v>
      </c>
      <c r="N74" s="92"/>
      <c r="O74" s="92"/>
      <c r="P74" s="92" t="s">
        <v>21</v>
      </c>
      <c r="Q74" s="92"/>
    </row>
    <row r="75" spans="1:17" s="91" customFormat="1" x14ac:dyDescent="0.25">
      <c r="A75" s="93" t="s">
        <v>236</v>
      </c>
      <c r="B75" s="94">
        <v>6792</v>
      </c>
      <c r="C75" s="94">
        <v>10291</v>
      </c>
      <c r="D75" s="94">
        <v>13441</v>
      </c>
      <c r="E75" s="94">
        <v>21720</v>
      </c>
      <c r="F75" s="94">
        <v>627</v>
      </c>
      <c r="G75" s="94">
        <v>1381</v>
      </c>
      <c r="H75" s="94">
        <v>1160</v>
      </c>
      <c r="I75" s="94">
        <v>785</v>
      </c>
      <c r="J75" s="94">
        <v>843</v>
      </c>
      <c r="K75" s="94">
        <v>462</v>
      </c>
      <c r="M75" s="97" t="s">
        <v>237</v>
      </c>
      <c r="N75" s="92"/>
      <c r="O75" s="92"/>
      <c r="P75" s="92"/>
      <c r="Q75" s="92" t="s">
        <v>21</v>
      </c>
    </row>
    <row r="76" spans="1:17" s="96" customFormat="1" x14ac:dyDescent="0.25">
      <c r="A76" s="93" t="s">
        <v>238</v>
      </c>
      <c r="B76" s="94">
        <v>6754</v>
      </c>
      <c r="C76" s="94">
        <v>10396</v>
      </c>
      <c r="D76" s="94">
        <v>13508</v>
      </c>
      <c r="E76" s="94">
        <v>21918</v>
      </c>
      <c r="F76" s="94">
        <v>331</v>
      </c>
      <c r="G76" s="94">
        <v>666</v>
      </c>
      <c r="H76" s="94">
        <v>592</v>
      </c>
      <c r="I76" s="94">
        <v>357</v>
      </c>
      <c r="J76" s="94">
        <v>473</v>
      </c>
      <c r="K76" s="94">
        <v>232</v>
      </c>
      <c r="M76" s="97" t="s">
        <v>239</v>
      </c>
      <c r="N76" s="92"/>
      <c r="O76" s="92"/>
      <c r="P76" s="92"/>
      <c r="Q76" s="92" t="s">
        <v>21</v>
      </c>
    </row>
    <row r="77" spans="1:17" s="91" customFormat="1" x14ac:dyDescent="0.25">
      <c r="A77" s="93" t="s">
        <v>240</v>
      </c>
      <c r="B77" s="94">
        <v>7327</v>
      </c>
      <c r="C77" s="94">
        <v>10625</v>
      </c>
      <c r="D77" s="94">
        <v>14127</v>
      </c>
      <c r="E77" s="94">
        <v>23040</v>
      </c>
      <c r="F77" s="94">
        <v>278</v>
      </c>
      <c r="G77" s="94">
        <v>662</v>
      </c>
      <c r="H77" s="94">
        <v>555</v>
      </c>
      <c r="I77" s="94">
        <v>392</v>
      </c>
      <c r="J77" s="94">
        <v>446</v>
      </c>
      <c r="K77" s="94">
        <v>257</v>
      </c>
      <c r="M77" s="97" t="s">
        <v>241</v>
      </c>
      <c r="N77" s="92"/>
      <c r="O77" s="92"/>
      <c r="P77" s="92"/>
      <c r="Q77" s="92" t="s">
        <v>21</v>
      </c>
    </row>
    <row r="78" spans="1:17" s="91" customFormat="1" x14ac:dyDescent="0.25">
      <c r="A78" s="93" t="s">
        <v>242</v>
      </c>
      <c r="B78" s="94">
        <v>7789</v>
      </c>
      <c r="C78" s="94">
        <v>10772</v>
      </c>
      <c r="D78" s="94">
        <v>14401</v>
      </c>
      <c r="E78" s="94">
        <v>23185</v>
      </c>
      <c r="F78" s="94" t="s">
        <v>253</v>
      </c>
      <c r="G78" s="94" t="s">
        <v>253</v>
      </c>
      <c r="H78" s="94" t="s">
        <v>253</v>
      </c>
      <c r="I78" s="94" t="s">
        <v>253</v>
      </c>
      <c r="J78" s="94" t="s">
        <v>253</v>
      </c>
      <c r="K78" s="94" t="s">
        <v>253</v>
      </c>
      <c r="M78" s="97" t="s">
        <v>243</v>
      </c>
      <c r="N78" s="92"/>
      <c r="O78" s="92"/>
      <c r="P78" s="92"/>
      <c r="Q78" s="92" t="s">
        <v>21</v>
      </c>
    </row>
    <row r="79" spans="1:17" s="91" customFormat="1" x14ac:dyDescent="0.25">
      <c r="A79" s="93" t="s">
        <v>244</v>
      </c>
      <c r="B79" s="94">
        <v>7487</v>
      </c>
      <c r="C79" s="94">
        <v>10974</v>
      </c>
      <c r="D79" s="94">
        <v>15877</v>
      </c>
      <c r="E79" s="94">
        <v>27079</v>
      </c>
      <c r="F79" s="94">
        <v>1314</v>
      </c>
      <c r="G79" s="94">
        <v>2631</v>
      </c>
      <c r="H79" s="94">
        <v>2594</v>
      </c>
      <c r="I79" s="94">
        <v>1694</v>
      </c>
      <c r="J79" s="94">
        <v>2290</v>
      </c>
      <c r="K79" s="94">
        <v>1826</v>
      </c>
      <c r="M79" s="97" t="s">
        <v>245</v>
      </c>
      <c r="N79" s="92"/>
      <c r="O79" s="92"/>
      <c r="P79" s="92"/>
      <c r="Q79" s="92" t="s">
        <v>21</v>
      </c>
    </row>
    <row r="80" spans="1:17" s="91" customFormat="1" x14ac:dyDescent="0.25">
      <c r="A80" s="93" t="s">
        <v>246</v>
      </c>
      <c r="B80" s="94">
        <v>6977</v>
      </c>
      <c r="C80" s="94">
        <v>10640</v>
      </c>
      <c r="D80" s="94">
        <v>13792</v>
      </c>
      <c r="E80" s="94">
        <v>21906</v>
      </c>
      <c r="F80" s="94">
        <v>199</v>
      </c>
      <c r="G80" s="94">
        <v>422</v>
      </c>
      <c r="H80" s="94">
        <v>429</v>
      </c>
      <c r="I80" s="94">
        <v>280</v>
      </c>
      <c r="J80" s="94">
        <v>310</v>
      </c>
      <c r="K80" s="94">
        <v>149</v>
      </c>
      <c r="M80" s="97" t="s">
        <v>247</v>
      </c>
      <c r="N80" s="92"/>
      <c r="O80" s="92"/>
      <c r="P80" s="92"/>
      <c r="Q80" s="92" t="s">
        <v>21</v>
      </c>
    </row>
    <row r="81" spans="1:17" s="91" customFormat="1" x14ac:dyDescent="0.25">
      <c r="A81" s="93" t="s">
        <v>248</v>
      </c>
      <c r="B81" s="94">
        <v>7361</v>
      </c>
      <c r="C81" s="94">
        <v>10777</v>
      </c>
      <c r="D81" s="94">
        <v>15133</v>
      </c>
      <c r="E81" s="94">
        <v>24291</v>
      </c>
      <c r="F81" s="94">
        <v>510</v>
      </c>
      <c r="G81" s="94">
        <v>974</v>
      </c>
      <c r="H81" s="94">
        <v>936</v>
      </c>
      <c r="I81" s="94">
        <v>663</v>
      </c>
      <c r="J81" s="94">
        <v>887</v>
      </c>
      <c r="K81" s="94">
        <v>488</v>
      </c>
      <c r="M81" s="97" t="s">
        <v>249</v>
      </c>
      <c r="N81" s="92"/>
      <c r="O81" s="92"/>
      <c r="P81" s="92"/>
      <c r="Q81" s="92" t="s">
        <v>21</v>
      </c>
    </row>
    <row r="82" spans="1:17" s="91" customFormat="1" x14ac:dyDescent="0.25">
      <c r="A82" s="93" t="s">
        <v>250</v>
      </c>
      <c r="B82" s="94">
        <v>6980</v>
      </c>
      <c r="C82" s="94">
        <v>10640</v>
      </c>
      <c r="D82" s="94">
        <v>14139</v>
      </c>
      <c r="E82" s="94">
        <v>23380</v>
      </c>
      <c r="F82" s="94">
        <v>303</v>
      </c>
      <c r="G82" s="94">
        <v>599</v>
      </c>
      <c r="H82" s="94">
        <v>553</v>
      </c>
      <c r="I82" s="94">
        <v>399</v>
      </c>
      <c r="J82" s="94">
        <v>414</v>
      </c>
      <c r="K82" s="94">
        <v>262</v>
      </c>
      <c r="M82" s="97" t="s">
        <v>251</v>
      </c>
      <c r="N82" s="92"/>
      <c r="O82" s="92"/>
      <c r="P82" s="92"/>
      <c r="Q82" s="92" t="s">
        <v>21</v>
      </c>
    </row>
    <row r="83" spans="1:17" s="91" customFormat="1" x14ac:dyDescent="0.25">
      <c r="A83" s="93" t="s">
        <v>252</v>
      </c>
      <c r="B83" s="94" t="s">
        <v>253</v>
      </c>
      <c r="C83" s="94" t="s">
        <v>253</v>
      </c>
      <c r="D83" s="94" t="s">
        <v>253</v>
      </c>
      <c r="E83" s="94" t="s">
        <v>253</v>
      </c>
      <c r="F83" s="94" t="s">
        <v>253</v>
      </c>
      <c r="G83" s="94" t="s">
        <v>253</v>
      </c>
      <c r="H83" s="94" t="s">
        <v>253</v>
      </c>
      <c r="I83" s="94" t="s">
        <v>253</v>
      </c>
      <c r="J83" s="94" t="s">
        <v>253</v>
      </c>
      <c r="K83" s="94" t="s">
        <v>253</v>
      </c>
      <c r="M83" s="97" t="s">
        <v>254</v>
      </c>
      <c r="N83" s="92"/>
      <c r="O83" s="92"/>
      <c r="P83" s="92"/>
      <c r="Q83" s="92" t="s">
        <v>21</v>
      </c>
    </row>
    <row r="84" spans="1:17" s="91" customFormat="1" x14ac:dyDescent="0.25">
      <c r="A84" s="93" t="s">
        <v>255</v>
      </c>
      <c r="B84" s="94">
        <v>7649</v>
      </c>
      <c r="C84" s="94">
        <v>10925</v>
      </c>
      <c r="D84" s="94">
        <v>15412</v>
      </c>
      <c r="E84" s="94">
        <v>25334</v>
      </c>
      <c r="F84" s="94">
        <v>700</v>
      </c>
      <c r="G84" s="94">
        <v>1649</v>
      </c>
      <c r="H84" s="94">
        <v>1492</v>
      </c>
      <c r="I84" s="94">
        <v>1144</v>
      </c>
      <c r="J84" s="94">
        <v>1329</v>
      </c>
      <c r="K84" s="94">
        <v>936</v>
      </c>
      <c r="M84" s="97" t="s">
        <v>256</v>
      </c>
      <c r="N84" s="92"/>
      <c r="O84" s="92"/>
      <c r="P84" s="92"/>
      <c r="Q84" s="92" t="s">
        <v>21</v>
      </c>
    </row>
    <row r="85" spans="1:17" s="91" customFormat="1" x14ac:dyDescent="0.25">
      <c r="A85" s="93" t="s">
        <v>257</v>
      </c>
      <c r="B85" s="94">
        <v>7582</v>
      </c>
      <c r="C85" s="94">
        <v>10872</v>
      </c>
      <c r="D85" s="94">
        <v>15063</v>
      </c>
      <c r="E85" s="94">
        <v>23520</v>
      </c>
      <c r="F85" s="94">
        <v>246</v>
      </c>
      <c r="G85" s="94">
        <v>648</v>
      </c>
      <c r="H85" s="94">
        <v>656</v>
      </c>
      <c r="I85" s="94">
        <v>406</v>
      </c>
      <c r="J85" s="94">
        <v>555</v>
      </c>
      <c r="K85" s="94">
        <v>279</v>
      </c>
      <c r="M85" s="97" t="s">
        <v>258</v>
      </c>
      <c r="N85" s="92"/>
      <c r="O85" s="92"/>
      <c r="P85" s="92"/>
      <c r="Q85" s="92" t="s">
        <v>21</v>
      </c>
    </row>
    <row r="86" spans="1:17" s="91" customFormat="1" x14ac:dyDescent="0.25">
      <c r="A86" s="93" t="s">
        <v>259</v>
      </c>
      <c r="B86" s="94">
        <v>6339</v>
      </c>
      <c r="C86" s="94">
        <v>9641</v>
      </c>
      <c r="D86" s="94">
        <v>12997</v>
      </c>
      <c r="E86" s="94">
        <v>20671</v>
      </c>
      <c r="F86" s="94">
        <v>480</v>
      </c>
      <c r="G86" s="94">
        <v>901</v>
      </c>
      <c r="H86" s="94">
        <v>684</v>
      </c>
      <c r="I86" s="94">
        <v>481</v>
      </c>
      <c r="J86" s="94">
        <v>516</v>
      </c>
      <c r="K86" s="94">
        <v>251</v>
      </c>
      <c r="M86" s="97" t="s">
        <v>260</v>
      </c>
      <c r="N86" s="92"/>
      <c r="O86" s="92"/>
      <c r="P86" s="92"/>
      <c r="Q86" s="92" t="s">
        <v>21</v>
      </c>
    </row>
    <row r="87" spans="1:17" s="91" customFormat="1" x14ac:dyDescent="0.25">
      <c r="A87" s="93" t="s">
        <v>261</v>
      </c>
      <c r="B87" s="94">
        <v>6784</v>
      </c>
      <c r="C87" s="94">
        <v>10385</v>
      </c>
      <c r="D87" s="94">
        <v>13783</v>
      </c>
      <c r="E87" s="94">
        <v>22171</v>
      </c>
      <c r="F87" s="94">
        <v>376</v>
      </c>
      <c r="G87" s="94">
        <v>862</v>
      </c>
      <c r="H87" s="94">
        <v>659</v>
      </c>
      <c r="I87" s="94">
        <v>476</v>
      </c>
      <c r="J87" s="94">
        <v>565</v>
      </c>
      <c r="K87" s="94">
        <v>278</v>
      </c>
      <c r="M87" s="97" t="s">
        <v>262</v>
      </c>
      <c r="N87" s="92"/>
      <c r="O87" s="92"/>
      <c r="P87" s="92"/>
      <c r="Q87" s="92" t="s">
        <v>21</v>
      </c>
    </row>
    <row r="88" spans="1:17" s="91" customFormat="1" x14ac:dyDescent="0.25">
      <c r="A88" s="93" t="s">
        <v>263</v>
      </c>
      <c r="B88" s="94">
        <v>7518</v>
      </c>
      <c r="C88" s="94">
        <v>10640</v>
      </c>
      <c r="D88" s="94">
        <v>13895</v>
      </c>
      <c r="E88" s="94">
        <v>21858</v>
      </c>
      <c r="F88" s="94">
        <v>241</v>
      </c>
      <c r="G88" s="94">
        <v>565</v>
      </c>
      <c r="H88" s="94">
        <v>598</v>
      </c>
      <c r="I88" s="94">
        <v>356</v>
      </c>
      <c r="J88" s="94">
        <v>422</v>
      </c>
      <c r="K88" s="94">
        <v>208</v>
      </c>
      <c r="M88" s="97" t="s">
        <v>264</v>
      </c>
      <c r="N88" s="92"/>
      <c r="O88" s="92"/>
      <c r="P88" s="92"/>
      <c r="Q88" s="92" t="s">
        <v>21</v>
      </c>
    </row>
    <row r="89" spans="1:17" s="91" customFormat="1" x14ac:dyDescent="0.25">
      <c r="A89" s="93" t="s">
        <v>265</v>
      </c>
      <c r="B89" s="94">
        <v>7117</v>
      </c>
      <c r="C89" s="94">
        <v>10640</v>
      </c>
      <c r="D89" s="94">
        <v>13961</v>
      </c>
      <c r="E89" s="94">
        <v>21837</v>
      </c>
      <c r="F89" s="94">
        <v>234</v>
      </c>
      <c r="G89" s="94">
        <v>519</v>
      </c>
      <c r="H89" s="94">
        <v>488</v>
      </c>
      <c r="I89" s="94">
        <v>356</v>
      </c>
      <c r="J89" s="94">
        <v>365</v>
      </c>
      <c r="K89" s="94">
        <v>187</v>
      </c>
      <c r="M89" s="97" t="s">
        <v>266</v>
      </c>
      <c r="N89" s="92"/>
      <c r="O89" s="92"/>
      <c r="P89" s="92"/>
      <c r="Q89" s="92" t="s">
        <v>21</v>
      </c>
    </row>
    <row r="90" spans="1:17" s="91" customFormat="1" x14ac:dyDescent="0.25">
      <c r="A90" s="93" t="s">
        <v>267</v>
      </c>
      <c r="B90" s="94">
        <v>7528</v>
      </c>
      <c r="C90" s="94">
        <v>10738</v>
      </c>
      <c r="D90" s="94">
        <v>14845</v>
      </c>
      <c r="E90" s="94">
        <v>23626</v>
      </c>
      <c r="F90" s="94">
        <v>360</v>
      </c>
      <c r="G90" s="94">
        <v>719</v>
      </c>
      <c r="H90" s="94">
        <v>770</v>
      </c>
      <c r="I90" s="94">
        <v>505</v>
      </c>
      <c r="J90" s="94">
        <v>678</v>
      </c>
      <c r="K90" s="94">
        <v>319</v>
      </c>
      <c r="M90" s="97" t="s">
        <v>268</v>
      </c>
      <c r="N90" s="92"/>
      <c r="O90" s="92"/>
      <c r="P90" s="92"/>
      <c r="Q90" s="92" t="s">
        <v>21</v>
      </c>
    </row>
    <row r="91" spans="1:17" s="91" customFormat="1" x14ac:dyDescent="0.25">
      <c r="A91" s="93" t="s">
        <v>269</v>
      </c>
      <c r="B91" s="94">
        <v>7396</v>
      </c>
      <c r="C91" s="94">
        <v>10739</v>
      </c>
      <c r="D91" s="94">
        <v>14748</v>
      </c>
      <c r="E91" s="94">
        <v>23875</v>
      </c>
      <c r="F91" s="94">
        <v>359</v>
      </c>
      <c r="G91" s="94">
        <v>767</v>
      </c>
      <c r="H91" s="94">
        <v>750</v>
      </c>
      <c r="I91" s="94">
        <v>547</v>
      </c>
      <c r="J91" s="94">
        <v>633</v>
      </c>
      <c r="K91" s="94">
        <v>346</v>
      </c>
      <c r="M91" s="97" t="s">
        <v>270</v>
      </c>
      <c r="N91" s="92"/>
      <c r="O91" s="92"/>
      <c r="P91" s="92"/>
      <c r="Q91" s="92" t="s">
        <v>21</v>
      </c>
    </row>
    <row r="92" spans="1:17" s="91" customFormat="1" x14ac:dyDescent="0.25">
      <c r="A92" s="93" t="s">
        <v>271</v>
      </c>
      <c r="B92" s="94">
        <v>6869</v>
      </c>
      <c r="C92" s="94">
        <v>10640</v>
      </c>
      <c r="D92" s="94">
        <v>14539</v>
      </c>
      <c r="E92" s="94">
        <v>23948</v>
      </c>
      <c r="F92" s="94">
        <v>393</v>
      </c>
      <c r="G92" s="94">
        <v>742</v>
      </c>
      <c r="H92" s="94">
        <v>614</v>
      </c>
      <c r="I92" s="94">
        <v>505</v>
      </c>
      <c r="J92" s="94">
        <v>525</v>
      </c>
      <c r="K92" s="94">
        <v>351</v>
      </c>
      <c r="M92" s="97" t="s">
        <v>272</v>
      </c>
      <c r="N92" s="92"/>
      <c r="O92" s="92"/>
      <c r="P92" s="92"/>
      <c r="Q92" s="92" t="s">
        <v>21</v>
      </c>
    </row>
    <row r="93" spans="1:17" s="91" customFormat="1" x14ac:dyDescent="0.25">
      <c r="A93" s="93" t="s">
        <v>273</v>
      </c>
      <c r="B93" s="94">
        <v>8574</v>
      </c>
      <c r="C93" s="94">
        <v>12562</v>
      </c>
      <c r="D93" s="94">
        <v>19649</v>
      </c>
      <c r="E93" s="94">
        <v>32850</v>
      </c>
      <c r="F93" s="94">
        <v>2395</v>
      </c>
      <c r="G93" s="94">
        <v>4232</v>
      </c>
      <c r="H93" s="94">
        <v>4662</v>
      </c>
      <c r="I93" s="94">
        <v>3869</v>
      </c>
      <c r="J93" s="94">
        <v>5394</v>
      </c>
      <c r="K93" s="94">
        <v>5251</v>
      </c>
      <c r="M93" s="97" t="s">
        <v>274</v>
      </c>
      <c r="N93" s="92"/>
      <c r="O93" s="92"/>
      <c r="P93" s="92"/>
      <c r="Q93" s="92" t="s">
        <v>21</v>
      </c>
    </row>
    <row r="94" spans="1:17" s="91" customFormat="1" x14ac:dyDescent="0.25">
      <c r="A94" s="22" t="s">
        <v>275</v>
      </c>
      <c r="B94" s="89">
        <v>7601</v>
      </c>
      <c r="C94" s="89">
        <v>11200</v>
      </c>
      <c r="D94" s="89">
        <v>16232</v>
      </c>
      <c r="E94" s="89">
        <v>27197</v>
      </c>
      <c r="F94" s="89">
        <v>5541</v>
      </c>
      <c r="G94" s="89">
        <v>11173</v>
      </c>
      <c r="H94" s="89">
        <v>10889</v>
      </c>
      <c r="I94" s="89">
        <v>7940</v>
      </c>
      <c r="J94" s="89">
        <v>10572</v>
      </c>
      <c r="K94" s="89">
        <v>7740</v>
      </c>
      <c r="M94" s="26" t="s">
        <v>276</v>
      </c>
      <c r="N94" s="92"/>
      <c r="O94" s="92"/>
      <c r="P94" s="92" t="s">
        <v>21</v>
      </c>
      <c r="Q94" s="92"/>
    </row>
    <row r="95" spans="1:17" s="91" customFormat="1" x14ac:dyDescent="0.25">
      <c r="A95" s="93" t="s">
        <v>277</v>
      </c>
      <c r="B95" s="94">
        <v>6977</v>
      </c>
      <c r="C95" s="94">
        <v>10611</v>
      </c>
      <c r="D95" s="94">
        <v>14485</v>
      </c>
      <c r="E95" s="94">
        <v>23607</v>
      </c>
      <c r="F95" s="94">
        <v>230</v>
      </c>
      <c r="G95" s="94">
        <v>530</v>
      </c>
      <c r="H95" s="94">
        <v>441</v>
      </c>
      <c r="I95" s="94">
        <v>326</v>
      </c>
      <c r="J95" s="94">
        <v>349</v>
      </c>
      <c r="K95" s="94">
        <v>241</v>
      </c>
      <c r="M95" s="97" t="s">
        <v>278</v>
      </c>
      <c r="N95" s="92"/>
      <c r="O95" s="92"/>
      <c r="P95" s="92"/>
      <c r="Q95" s="92" t="s">
        <v>21</v>
      </c>
    </row>
    <row r="96" spans="1:17" s="96" customFormat="1" x14ac:dyDescent="0.25">
      <c r="A96" s="93" t="s">
        <v>279</v>
      </c>
      <c r="B96" s="94">
        <v>8308</v>
      </c>
      <c r="C96" s="94">
        <v>12334</v>
      </c>
      <c r="D96" s="94">
        <v>19353</v>
      </c>
      <c r="E96" s="94">
        <v>31675</v>
      </c>
      <c r="F96" s="94">
        <v>1772</v>
      </c>
      <c r="G96" s="94">
        <v>3091</v>
      </c>
      <c r="H96" s="94">
        <v>3236</v>
      </c>
      <c r="I96" s="94">
        <v>2673</v>
      </c>
      <c r="J96" s="94">
        <v>3904</v>
      </c>
      <c r="K96" s="94">
        <v>3468</v>
      </c>
      <c r="M96" s="97" t="s">
        <v>280</v>
      </c>
      <c r="N96" s="92"/>
      <c r="O96" s="92"/>
      <c r="P96" s="92"/>
      <c r="Q96" s="92" t="s">
        <v>21</v>
      </c>
    </row>
    <row r="97" spans="1:17" s="91" customFormat="1" x14ac:dyDescent="0.25">
      <c r="A97" s="93" t="s">
        <v>281</v>
      </c>
      <c r="B97" s="94">
        <v>7108</v>
      </c>
      <c r="C97" s="94">
        <v>10640</v>
      </c>
      <c r="D97" s="94">
        <v>14245</v>
      </c>
      <c r="E97" s="94">
        <v>24501</v>
      </c>
      <c r="F97" s="94">
        <v>786</v>
      </c>
      <c r="G97" s="94">
        <v>1623</v>
      </c>
      <c r="H97" s="94">
        <v>1556</v>
      </c>
      <c r="I97" s="94">
        <v>945</v>
      </c>
      <c r="J97" s="94">
        <v>1170</v>
      </c>
      <c r="K97" s="94">
        <v>832</v>
      </c>
      <c r="M97" s="97" t="s">
        <v>282</v>
      </c>
      <c r="N97" s="92"/>
      <c r="O97" s="92"/>
      <c r="P97" s="92"/>
      <c r="Q97" s="92" t="s">
        <v>21</v>
      </c>
    </row>
    <row r="98" spans="1:17" s="91" customFormat="1" x14ac:dyDescent="0.25">
      <c r="A98" s="93" t="s">
        <v>283</v>
      </c>
      <c r="B98" s="94">
        <v>8051</v>
      </c>
      <c r="C98" s="94">
        <v>11590</v>
      </c>
      <c r="D98" s="94">
        <v>16934</v>
      </c>
      <c r="E98" s="94">
        <v>26419</v>
      </c>
      <c r="F98" s="94">
        <v>298</v>
      </c>
      <c r="G98" s="94">
        <v>662</v>
      </c>
      <c r="H98" s="94">
        <v>669</v>
      </c>
      <c r="I98" s="94">
        <v>499</v>
      </c>
      <c r="J98" s="94">
        <v>738</v>
      </c>
      <c r="K98" s="94">
        <v>438</v>
      </c>
      <c r="M98" s="97" t="s">
        <v>284</v>
      </c>
      <c r="N98" s="92"/>
      <c r="O98" s="92"/>
      <c r="P98" s="92"/>
      <c r="Q98" s="92" t="s">
        <v>21</v>
      </c>
    </row>
    <row r="99" spans="1:17" s="91" customFormat="1" x14ac:dyDescent="0.25">
      <c r="A99" s="93" t="s">
        <v>285</v>
      </c>
      <c r="B99" s="94">
        <v>7675</v>
      </c>
      <c r="C99" s="94">
        <v>11243</v>
      </c>
      <c r="D99" s="94">
        <v>16330</v>
      </c>
      <c r="E99" s="94">
        <v>27184</v>
      </c>
      <c r="F99" s="94">
        <v>1097</v>
      </c>
      <c r="G99" s="94">
        <v>2113</v>
      </c>
      <c r="H99" s="94">
        <v>2176</v>
      </c>
      <c r="I99" s="94">
        <v>1580</v>
      </c>
      <c r="J99" s="94">
        <v>2063</v>
      </c>
      <c r="K99" s="94">
        <v>1508</v>
      </c>
      <c r="M99" s="97" t="s">
        <v>286</v>
      </c>
      <c r="N99" s="92"/>
      <c r="O99" s="92"/>
      <c r="P99" s="92"/>
      <c r="Q99" s="92" t="s">
        <v>21</v>
      </c>
    </row>
    <row r="100" spans="1:17" s="91" customFormat="1" x14ac:dyDescent="0.25">
      <c r="A100" s="93" t="s">
        <v>287</v>
      </c>
      <c r="B100" s="94">
        <v>7456</v>
      </c>
      <c r="C100" s="94">
        <v>10692</v>
      </c>
      <c r="D100" s="94">
        <v>14887</v>
      </c>
      <c r="E100" s="94">
        <v>24576</v>
      </c>
      <c r="F100" s="94">
        <v>410</v>
      </c>
      <c r="G100" s="94">
        <v>988</v>
      </c>
      <c r="H100" s="94">
        <v>899</v>
      </c>
      <c r="I100" s="94">
        <v>565</v>
      </c>
      <c r="J100" s="94">
        <v>804</v>
      </c>
      <c r="K100" s="94">
        <v>488</v>
      </c>
      <c r="M100" s="97" t="s">
        <v>288</v>
      </c>
      <c r="N100" s="92"/>
      <c r="O100" s="92"/>
      <c r="P100" s="92"/>
      <c r="Q100" s="92" t="s">
        <v>21</v>
      </c>
    </row>
    <row r="101" spans="1:17" s="91" customFormat="1" x14ac:dyDescent="0.25">
      <c r="A101" s="93" t="s">
        <v>289</v>
      </c>
      <c r="B101" s="94">
        <v>7025</v>
      </c>
      <c r="C101" s="94">
        <v>10662</v>
      </c>
      <c r="D101" s="94">
        <v>14561</v>
      </c>
      <c r="E101" s="94">
        <v>22997</v>
      </c>
      <c r="F101" s="94">
        <v>340</v>
      </c>
      <c r="G101" s="94">
        <v>667</v>
      </c>
      <c r="H101" s="94">
        <v>609</v>
      </c>
      <c r="I101" s="94">
        <v>457</v>
      </c>
      <c r="J101" s="94">
        <v>525</v>
      </c>
      <c r="K101" s="94">
        <v>268</v>
      </c>
      <c r="M101" s="97" t="s">
        <v>290</v>
      </c>
      <c r="N101" s="92"/>
      <c r="O101" s="92"/>
      <c r="P101" s="92"/>
      <c r="Q101" s="92" t="s">
        <v>21</v>
      </c>
    </row>
    <row r="102" spans="1:17" s="91" customFormat="1" x14ac:dyDescent="0.25">
      <c r="A102" s="93" t="s">
        <v>291</v>
      </c>
      <c r="B102" s="94">
        <v>7045</v>
      </c>
      <c r="C102" s="94">
        <v>10640</v>
      </c>
      <c r="D102" s="94">
        <v>14370</v>
      </c>
      <c r="E102" s="94">
        <v>23123</v>
      </c>
      <c r="F102" s="94">
        <v>234</v>
      </c>
      <c r="G102" s="94">
        <v>487</v>
      </c>
      <c r="H102" s="94">
        <v>430</v>
      </c>
      <c r="I102" s="94">
        <v>319</v>
      </c>
      <c r="J102" s="94">
        <v>373</v>
      </c>
      <c r="K102" s="94">
        <v>180</v>
      </c>
      <c r="M102" s="97" t="s">
        <v>292</v>
      </c>
      <c r="N102" s="92"/>
      <c r="O102" s="92"/>
      <c r="P102" s="92"/>
      <c r="Q102" s="92" t="s">
        <v>21</v>
      </c>
    </row>
    <row r="103" spans="1:17" s="91" customFormat="1" x14ac:dyDescent="0.25">
      <c r="A103" s="93" t="s">
        <v>293</v>
      </c>
      <c r="B103" s="94">
        <v>7013</v>
      </c>
      <c r="C103" s="94">
        <v>10561</v>
      </c>
      <c r="D103" s="94">
        <v>13598</v>
      </c>
      <c r="E103" s="94">
        <v>22287</v>
      </c>
      <c r="F103" s="94">
        <v>374</v>
      </c>
      <c r="G103" s="94">
        <v>1012</v>
      </c>
      <c r="H103" s="94">
        <v>873</v>
      </c>
      <c r="I103" s="94">
        <v>576</v>
      </c>
      <c r="J103" s="94">
        <v>646</v>
      </c>
      <c r="K103" s="94">
        <v>317</v>
      </c>
      <c r="M103" s="97" t="s">
        <v>294</v>
      </c>
      <c r="N103" s="92"/>
      <c r="O103" s="92"/>
      <c r="P103" s="92"/>
      <c r="Q103" s="92" t="s">
        <v>21</v>
      </c>
    </row>
    <row r="104" spans="1:17" s="91" customFormat="1" x14ac:dyDescent="0.25">
      <c r="A104" s="98" t="s">
        <v>22</v>
      </c>
      <c r="B104" s="89">
        <v>8925</v>
      </c>
      <c r="C104" s="89">
        <v>12484</v>
      </c>
      <c r="D104" s="89">
        <v>18345</v>
      </c>
      <c r="E104" s="89">
        <v>29355</v>
      </c>
      <c r="F104" s="89">
        <v>70076</v>
      </c>
      <c r="G104" s="89">
        <v>151439</v>
      </c>
      <c r="H104" s="89">
        <v>174435</v>
      </c>
      <c r="I104" s="89">
        <v>152384</v>
      </c>
      <c r="J104" s="89">
        <v>193383</v>
      </c>
      <c r="K104" s="89">
        <v>148330</v>
      </c>
      <c r="M104" s="26" t="s">
        <v>23</v>
      </c>
      <c r="N104" s="92"/>
      <c r="O104" s="92" t="s">
        <v>21</v>
      </c>
      <c r="P104" s="92"/>
      <c r="Q104" s="92"/>
    </row>
    <row r="105" spans="1:17" s="91" customFormat="1" x14ac:dyDescent="0.25">
      <c r="A105" s="99" t="s">
        <v>295</v>
      </c>
      <c r="B105" s="89">
        <v>8914</v>
      </c>
      <c r="C105" s="89">
        <v>12660</v>
      </c>
      <c r="D105" s="89">
        <v>18457</v>
      </c>
      <c r="E105" s="89">
        <v>29714</v>
      </c>
      <c r="F105" s="89">
        <v>16524</v>
      </c>
      <c r="G105" s="89">
        <v>33627</v>
      </c>
      <c r="H105" s="89">
        <v>38684</v>
      </c>
      <c r="I105" s="89">
        <v>36146</v>
      </c>
      <c r="J105" s="89">
        <v>44186</v>
      </c>
      <c r="K105" s="89">
        <v>34651</v>
      </c>
      <c r="M105" s="26" t="s">
        <v>296</v>
      </c>
      <c r="N105" s="92"/>
      <c r="O105" s="92"/>
      <c r="P105" s="92" t="s">
        <v>21</v>
      </c>
      <c r="Q105" s="92"/>
    </row>
    <row r="106" spans="1:17" s="91" customFormat="1" x14ac:dyDescent="0.25">
      <c r="A106" s="93" t="s">
        <v>297</v>
      </c>
      <c r="B106" s="94">
        <v>9106</v>
      </c>
      <c r="C106" s="94">
        <v>12278</v>
      </c>
      <c r="D106" s="94">
        <v>17461</v>
      </c>
      <c r="E106" s="94">
        <v>27367</v>
      </c>
      <c r="F106" s="94">
        <v>1865</v>
      </c>
      <c r="G106" s="94">
        <v>4424</v>
      </c>
      <c r="H106" s="94">
        <v>5709</v>
      </c>
      <c r="I106" s="94">
        <v>4710</v>
      </c>
      <c r="J106" s="94">
        <v>5659</v>
      </c>
      <c r="K106" s="94">
        <v>3706</v>
      </c>
      <c r="M106" s="97" t="s">
        <v>298</v>
      </c>
      <c r="N106" s="92"/>
      <c r="O106" s="92"/>
      <c r="P106" s="92"/>
      <c r="Q106" s="92" t="s">
        <v>21</v>
      </c>
    </row>
    <row r="107" spans="1:17" s="91" customFormat="1" x14ac:dyDescent="0.25">
      <c r="A107" s="93" t="s">
        <v>299</v>
      </c>
      <c r="B107" s="94">
        <v>9120</v>
      </c>
      <c r="C107" s="94">
        <v>12742</v>
      </c>
      <c r="D107" s="94">
        <v>18237</v>
      </c>
      <c r="E107" s="94">
        <v>28141</v>
      </c>
      <c r="F107" s="94">
        <v>979</v>
      </c>
      <c r="G107" s="94">
        <v>2231</v>
      </c>
      <c r="H107" s="94">
        <v>2660</v>
      </c>
      <c r="I107" s="94">
        <v>2502</v>
      </c>
      <c r="J107" s="94">
        <v>3165</v>
      </c>
      <c r="K107" s="94">
        <v>1965</v>
      </c>
      <c r="M107" s="97" t="s">
        <v>300</v>
      </c>
      <c r="N107" s="92"/>
      <c r="O107" s="92"/>
      <c r="P107" s="92"/>
      <c r="Q107" s="92" t="s">
        <v>21</v>
      </c>
    </row>
    <row r="108" spans="1:17" s="91" customFormat="1" x14ac:dyDescent="0.25">
      <c r="A108" s="93" t="s">
        <v>301</v>
      </c>
      <c r="B108" s="94">
        <v>8531</v>
      </c>
      <c r="C108" s="94">
        <v>11981</v>
      </c>
      <c r="D108" s="94">
        <v>16807</v>
      </c>
      <c r="E108" s="94">
        <v>26825</v>
      </c>
      <c r="F108" s="94">
        <v>1255</v>
      </c>
      <c r="G108" s="94">
        <v>2767</v>
      </c>
      <c r="H108" s="94">
        <v>3227</v>
      </c>
      <c r="I108" s="94">
        <v>2709</v>
      </c>
      <c r="J108" s="94">
        <v>3155</v>
      </c>
      <c r="K108" s="94">
        <v>2109</v>
      </c>
      <c r="M108" s="97" t="s">
        <v>302</v>
      </c>
      <c r="N108" s="92"/>
      <c r="O108" s="92"/>
      <c r="P108" s="92"/>
      <c r="Q108" s="92" t="s">
        <v>21</v>
      </c>
    </row>
    <row r="109" spans="1:17" s="91" customFormat="1" x14ac:dyDescent="0.25">
      <c r="A109" s="93" t="s">
        <v>303</v>
      </c>
      <c r="B109" s="94">
        <v>9199</v>
      </c>
      <c r="C109" s="94">
        <v>13728</v>
      </c>
      <c r="D109" s="94">
        <v>20911</v>
      </c>
      <c r="E109" s="94">
        <v>35190</v>
      </c>
      <c r="F109" s="94">
        <v>3769</v>
      </c>
      <c r="G109" s="94">
        <v>6906</v>
      </c>
      <c r="H109" s="94">
        <v>7565</v>
      </c>
      <c r="I109" s="94">
        <v>7807</v>
      </c>
      <c r="J109" s="94">
        <v>10031</v>
      </c>
      <c r="K109" s="94">
        <v>10461</v>
      </c>
      <c r="M109" s="97" t="s">
        <v>304</v>
      </c>
      <c r="N109" s="92"/>
      <c r="O109" s="92"/>
      <c r="P109" s="92"/>
      <c r="Q109" s="92" t="s">
        <v>21</v>
      </c>
    </row>
    <row r="110" spans="1:17" s="91" customFormat="1" x14ac:dyDescent="0.25">
      <c r="A110" s="93" t="s">
        <v>305</v>
      </c>
      <c r="B110" s="94">
        <v>8529</v>
      </c>
      <c r="C110" s="94">
        <v>12498</v>
      </c>
      <c r="D110" s="94">
        <v>17946</v>
      </c>
      <c r="E110" s="94">
        <v>28111</v>
      </c>
      <c r="F110" s="94">
        <v>1216</v>
      </c>
      <c r="G110" s="94">
        <v>2452</v>
      </c>
      <c r="H110" s="94">
        <v>2675</v>
      </c>
      <c r="I110" s="94">
        <v>2580</v>
      </c>
      <c r="J110" s="94">
        <v>3219</v>
      </c>
      <c r="K110" s="94">
        <v>2154</v>
      </c>
      <c r="M110" s="97" t="s">
        <v>306</v>
      </c>
      <c r="N110" s="92"/>
      <c r="O110" s="92"/>
      <c r="P110" s="92"/>
      <c r="Q110" s="92" t="s">
        <v>21</v>
      </c>
    </row>
    <row r="111" spans="1:17" s="96" customFormat="1" x14ac:dyDescent="0.25">
      <c r="A111" s="93" t="s">
        <v>307</v>
      </c>
      <c r="B111" s="94">
        <v>8895</v>
      </c>
      <c r="C111" s="94">
        <v>13015</v>
      </c>
      <c r="D111" s="94">
        <v>19203</v>
      </c>
      <c r="E111" s="94">
        <v>31502</v>
      </c>
      <c r="F111" s="94">
        <v>1899</v>
      </c>
      <c r="G111" s="94">
        <v>3516</v>
      </c>
      <c r="H111" s="94">
        <v>3867</v>
      </c>
      <c r="I111" s="94">
        <v>3897</v>
      </c>
      <c r="J111" s="94">
        <v>4790</v>
      </c>
      <c r="K111" s="94">
        <v>4199</v>
      </c>
      <c r="M111" s="97" t="s">
        <v>308</v>
      </c>
      <c r="N111" s="92"/>
      <c r="O111" s="92"/>
      <c r="P111" s="92"/>
      <c r="Q111" s="92" t="s">
        <v>21</v>
      </c>
    </row>
    <row r="112" spans="1:17" s="96" customFormat="1" x14ac:dyDescent="0.25">
      <c r="A112" s="93" t="s">
        <v>309</v>
      </c>
      <c r="B112" s="94">
        <v>7199</v>
      </c>
      <c r="C112" s="94">
        <v>11516</v>
      </c>
      <c r="D112" s="94">
        <v>16923</v>
      </c>
      <c r="E112" s="94">
        <v>27413</v>
      </c>
      <c r="F112" s="94">
        <v>618</v>
      </c>
      <c r="G112" s="94">
        <v>930</v>
      </c>
      <c r="H112" s="94">
        <v>887</v>
      </c>
      <c r="I112" s="94">
        <v>808</v>
      </c>
      <c r="J112" s="94">
        <v>1026</v>
      </c>
      <c r="K112" s="94">
        <v>710</v>
      </c>
      <c r="M112" s="97" t="s">
        <v>310</v>
      </c>
      <c r="N112" s="92"/>
      <c r="O112" s="92"/>
      <c r="P112" s="92"/>
      <c r="Q112" s="92" t="s">
        <v>21</v>
      </c>
    </row>
    <row r="113" spans="1:17" s="91" customFormat="1" x14ac:dyDescent="0.25">
      <c r="A113" s="93" t="s">
        <v>311</v>
      </c>
      <c r="B113" s="94">
        <v>8792</v>
      </c>
      <c r="C113" s="94">
        <v>12379</v>
      </c>
      <c r="D113" s="94">
        <v>17755</v>
      </c>
      <c r="E113" s="94">
        <v>28422</v>
      </c>
      <c r="F113" s="94">
        <v>982</v>
      </c>
      <c r="G113" s="94">
        <v>2163</v>
      </c>
      <c r="H113" s="94">
        <v>2511</v>
      </c>
      <c r="I113" s="94">
        <v>2207</v>
      </c>
      <c r="J113" s="94">
        <v>2735</v>
      </c>
      <c r="K113" s="94">
        <v>1886</v>
      </c>
      <c r="M113" s="97" t="s">
        <v>312</v>
      </c>
      <c r="N113" s="92"/>
      <c r="O113" s="92"/>
      <c r="P113" s="92"/>
      <c r="Q113" s="92" t="s">
        <v>21</v>
      </c>
    </row>
    <row r="114" spans="1:17" s="91" customFormat="1" x14ac:dyDescent="0.25">
      <c r="A114" s="93" t="s">
        <v>313</v>
      </c>
      <c r="B114" s="94">
        <v>9098</v>
      </c>
      <c r="C114" s="94">
        <v>12772</v>
      </c>
      <c r="D114" s="94">
        <v>18338</v>
      </c>
      <c r="E114" s="94">
        <v>29421</v>
      </c>
      <c r="F114" s="94">
        <v>2372</v>
      </c>
      <c r="G114" s="94">
        <v>4912</v>
      </c>
      <c r="H114" s="94">
        <v>5791</v>
      </c>
      <c r="I114" s="94">
        <v>5643</v>
      </c>
      <c r="J114" s="94">
        <v>6528</v>
      </c>
      <c r="K114" s="94">
        <v>5086</v>
      </c>
      <c r="M114" s="97" t="s">
        <v>314</v>
      </c>
      <c r="N114" s="92"/>
      <c r="O114" s="92"/>
      <c r="P114" s="92"/>
      <c r="Q114" s="92" t="s">
        <v>21</v>
      </c>
    </row>
    <row r="115" spans="1:17" s="91" customFormat="1" x14ac:dyDescent="0.25">
      <c r="A115" s="93" t="s">
        <v>315</v>
      </c>
      <c r="B115" s="94">
        <v>8783</v>
      </c>
      <c r="C115" s="94">
        <v>12099</v>
      </c>
      <c r="D115" s="94">
        <v>16724</v>
      </c>
      <c r="E115" s="94">
        <v>26831</v>
      </c>
      <c r="F115" s="94">
        <v>435</v>
      </c>
      <c r="G115" s="94">
        <v>1132</v>
      </c>
      <c r="H115" s="94">
        <v>1257</v>
      </c>
      <c r="I115" s="94">
        <v>1102</v>
      </c>
      <c r="J115" s="94">
        <v>1259</v>
      </c>
      <c r="K115" s="94">
        <v>795</v>
      </c>
      <c r="M115" s="97" t="s">
        <v>316</v>
      </c>
      <c r="N115" s="92"/>
      <c r="O115" s="92"/>
      <c r="P115" s="92"/>
      <c r="Q115" s="92" t="s">
        <v>21</v>
      </c>
    </row>
    <row r="116" spans="1:17" s="91" customFormat="1" x14ac:dyDescent="0.25">
      <c r="A116" s="93" t="s">
        <v>317</v>
      </c>
      <c r="B116" s="94">
        <v>8345</v>
      </c>
      <c r="C116" s="94">
        <v>11956</v>
      </c>
      <c r="D116" s="94">
        <v>16659</v>
      </c>
      <c r="E116" s="94">
        <v>26645</v>
      </c>
      <c r="F116" s="94">
        <v>1134</v>
      </c>
      <c r="G116" s="94">
        <v>2194</v>
      </c>
      <c r="H116" s="94">
        <v>2535</v>
      </c>
      <c r="I116" s="94">
        <v>2181</v>
      </c>
      <c r="J116" s="94">
        <v>2619</v>
      </c>
      <c r="K116" s="94">
        <v>1580</v>
      </c>
      <c r="M116" s="97" t="s">
        <v>318</v>
      </c>
      <c r="N116" s="92"/>
      <c r="O116" s="92"/>
      <c r="P116" s="92"/>
      <c r="Q116" s="92" t="s">
        <v>21</v>
      </c>
    </row>
    <row r="117" spans="1:17" s="91" customFormat="1" x14ac:dyDescent="0.25">
      <c r="A117" s="22" t="s">
        <v>319</v>
      </c>
      <c r="B117" s="89">
        <v>9118</v>
      </c>
      <c r="C117" s="89">
        <v>12899</v>
      </c>
      <c r="D117" s="89">
        <v>19397</v>
      </c>
      <c r="E117" s="89">
        <v>31647</v>
      </c>
      <c r="F117" s="89">
        <v>18005</v>
      </c>
      <c r="G117" s="89">
        <v>38493</v>
      </c>
      <c r="H117" s="89">
        <v>44106</v>
      </c>
      <c r="I117" s="89">
        <v>39150</v>
      </c>
      <c r="J117" s="89">
        <v>51575</v>
      </c>
      <c r="K117" s="89">
        <v>45151</v>
      </c>
      <c r="M117" s="26" t="s">
        <v>320</v>
      </c>
      <c r="N117" s="92"/>
      <c r="O117" s="92"/>
      <c r="P117" s="92" t="s">
        <v>21</v>
      </c>
      <c r="Q117" s="92"/>
    </row>
    <row r="118" spans="1:17" s="91" customFormat="1" x14ac:dyDescent="0.25">
      <c r="A118" s="93" t="s">
        <v>321</v>
      </c>
      <c r="B118" s="94">
        <v>8574</v>
      </c>
      <c r="C118" s="94">
        <v>11260</v>
      </c>
      <c r="D118" s="94">
        <v>15496</v>
      </c>
      <c r="E118" s="94">
        <v>23910</v>
      </c>
      <c r="F118" s="94">
        <v>474</v>
      </c>
      <c r="G118" s="94">
        <v>1153</v>
      </c>
      <c r="H118" s="94">
        <v>1309</v>
      </c>
      <c r="I118" s="94">
        <v>985</v>
      </c>
      <c r="J118" s="94">
        <v>1152</v>
      </c>
      <c r="K118" s="94">
        <v>561</v>
      </c>
      <c r="M118" s="97" t="s">
        <v>322</v>
      </c>
      <c r="N118" s="92"/>
      <c r="O118" s="92"/>
      <c r="P118" s="92"/>
      <c r="Q118" s="92" t="s">
        <v>21</v>
      </c>
    </row>
    <row r="119" spans="1:17" s="91" customFormat="1" x14ac:dyDescent="0.25">
      <c r="A119" s="93" t="s">
        <v>323</v>
      </c>
      <c r="B119" s="94">
        <v>8166</v>
      </c>
      <c r="C119" s="94">
        <v>11885</v>
      </c>
      <c r="D119" s="94">
        <v>17109</v>
      </c>
      <c r="E119" s="94">
        <v>27866</v>
      </c>
      <c r="F119" s="94">
        <v>1645</v>
      </c>
      <c r="G119" s="94">
        <v>3447</v>
      </c>
      <c r="H119" s="94">
        <v>3501</v>
      </c>
      <c r="I119" s="94">
        <v>3018</v>
      </c>
      <c r="J119" s="94">
        <v>3683</v>
      </c>
      <c r="K119" s="94">
        <v>2714</v>
      </c>
      <c r="M119" s="97" t="s">
        <v>324</v>
      </c>
      <c r="N119" s="92"/>
      <c r="O119" s="92"/>
      <c r="P119" s="92"/>
      <c r="Q119" s="92" t="s">
        <v>21</v>
      </c>
    </row>
    <row r="120" spans="1:17" s="91" customFormat="1" x14ac:dyDescent="0.25">
      <c r="A120" s="93" t="s">
        <v>325</v>
      </c>
      <c r="B120" s="94">
        <v>9693</v>
      </c>
      <c r="C120" s="94">
        <v>14242</v>
      </c>
      <c r="D120" s="94">
        <v>22698</v>
      </c>
      <c r="E120" s="94">
        <v>39803</v>
      </c>
      <c r="F120" s="94">
        <v>5840</v>
      </c>
      <c r="G120" s="94">
        <v>10933</v>
      </c>
      <c r="H120" s="94">
        <v>12836</v>
      </c>
      <c r="I120" s="94">
        <v>12206</v>
      </c>
      <c r="J120" s="94">
        <v>16596</v>
      </c>
      <c r="K120" s="94">
        <v>20868</v>
      </c>
      <c r="M120" s="97" t="s">
        <v>326</v>
      </c>
      <c r="N120" s="92"/>
      <c r="O120" s="92"/>
      <c r="P120" s="92"/>
      <c r="Q120" s="92" t="s">
        <v>21</v>
      </c>
    </row>
    <row r="121" spans="1:17" s="91" customFormat="1" x14ac:dyDescent="0.25">
      <c r="A121" s="93" t="s">
        <v>327</v>
      </c>
      <c r="B121" s="94">
        <v>9973</v>
      </c>
      <c r="C121" s="94">
        <v>14429</v>
      </c>
      <c r="D121" s="94">
        <v>21872</v>
      </c>
      <c r="E121" s="94">
        <v>35191</v>
      </c>
      <c r="F121" s="94">
        <v>580</v>
      </c>
      <c r="G121" s="94">
        <v>1175</v>
      </c>
      <c r="H121" s="94">
        <v>1435</v>
      </c>
      <c r="I121" s="94">
        <v>1480</v>
      </c>
      <c r="J121" s="94">
        <v>2063</v>
      </c>
      <c r="K121" s="94">
        <v>1977</v>
      </c>
      <c r="M121" s="97" t="s">
        <v>328</v>
      </c>
      <c r="N121" s="92"/>
      <c r="O121" s="92"/>
      <c r="P121" s="92"/>
      <c r="Q121" s="92" t="s">
        <v>21</v>
      </c>
    </row>
    <row r="122" spans="1:17" s="91" customFormat="1" x14ac:dyDescent="0.25">
      <c r="A122" s="93" t="s">
        <v>329</v>
      </c>
      <c r="B122" s="94">
        <v>9130</v>
      </c>
      <c r="C122" s="94">
        <v>13228</v>
      </c>
      <c r="D122" s="94">
        <v>20045</v>
      </c>
      <c r="E122" s="94">
        <v>32563</v>
      </c>
      <c r="F122" s="94">
        <v>2599</v>
      </c>
      <c r="G122" s="94">
        <v>5214</v>
      </c>
      <c r="H122" s="94">
        <v>5875</v>
      </c>
      <c r="I122" s="94">
        <v>5498</v>
      </c>
      <c r="J122" s="94">
        <v>7378</v>
      </c>
      <c r="K122" s="94">
        <v>6674</v>
      </c>
      <c r="M122" s="97" t="s">
        <v>330</v>
      </c>
      <c r="N122" s="92"/>
      <c r="O122" s="92"/>
      <c r="P122" s="92"/>
      <c r="Q122" s="92" t="s">
        <v>21</v>
      </c>
    </row>
    <row r="123" spans="1:17" s="91" customFormat="1" x14ac:dyDescent="0.25">
      <c r="A123" s="93" t="s">
        <v>331</v>
      </c>
      <c r="B123" s="94">
        <v>8574</v>
      </c>
      <c r="C123" s="94">
        <v>11356</v>
      </c>
      <c r="D123" s="94">
        <v>15443</v>
      </c>
      <c r="E123" s="94">
        <v>23601</v>
      </c>
      <c r="F123" s="94">
        <v>155</v>
      </c>
      <c r="G123" s="94">
        <v>415</v>
      </c>
      <c r="H123" s="94">
        <v>471</v>
      </c>
      <c r="I123" s="94">
        <v>372</v>
      </c>
      <c r="J123" s="94">
        <v>421</v>
      </c>
      <c r="K123" s="94">
        <v>187</v>
      </c>
      <c r="M123" s="97" t="s">
        <v>332</v>
      </c>
      <c r="N123" s="92"/>
      <c r="O123" s="92"/>
      <c r="P123" s="92"/>
      <c r="Q123" s="92" t="s">
        <v>21</v>
      </c>
    </row>
    <row r="124" spans="1:17" s="91" customFormat="1" x14ac:dyDescent="0.25">
      <c r="A124" s="93" t="s">
        <v>333</v>
      </c>
      <c r="B124" s="94">
        <v>8981</v>
      </c>
      <c r="C124" s="94">
        <v>12633</v>
      </c>
      <c r="D124" s="94">
        <v>18536</v>
      </c>
      <c r="E124" s="94">
        <v>28408</v>
      </c>
      <c r="F124" s="94">
        <v>728</v>
      </c>
      <c r="G124" s="94">
        <v>1498</v>
      </c>
      <c r="H124" s="94">
        <v>1721</v>
      </c>
      <c r="I124" s="94">
        <v>1596</v>
      </c>
      <c r="J124" s="94">
        <v>2140</v>
      </c>
      <c r="K124" s="94">
        <v>1345</v>
      </c>
      <c r="M124" s="97" t="s">
        <v>334</v>
      </c>
      <c r="N124" s="92"/>
      <c r="O124" s="92"/>
      <c r="P124" s="92"/>
      <c r="Q124" s="92" t="s">
        <v>21</v>
      </c>
    </row>
    <row r="125" spans="1:17" s="96" customFormat="1" x14ac:dyDescent="0.25">
      <c r="A125" s="93" t="s">
        <v>335</v>
      </c>
      <c r="B125" s="94">
        <v>9175</v>
      </c>
      <c r="C125" s="94">
        <v>12850</v>
      </c>
      <c r="D125" s="94">
        <v>18989</v>
      </c>
      <c r="E125" s="94">
        <v>30193</v>
      </c>
      <c r="F125" s="94">
        <v>794</v>
      </c>
      <c r="G125" s="94">
        <v>1677</v>
      </c>
      <c r="H125" s="94">
        <v>1968</v>
      </c>
      <c r="I125" s="94">
        <v>1836</v>
      </c>
      <c r="J125" s="94">
        <v>2383</v>
      </c>
      <c r="K125" s="94">
        <v>1800</v>
      </c>
      <c r="M125" s="97" t="s">
        <v>336</v>
      </c>
      <c r="N125" s="92"/>
      <c r="O125" s="92"/>
      <c r="P125" s="92"/>
      <c r="Q125" s="92" t="s">
        <v>21</v>
      </c>
    </row>
    <row r="126" spans="1:17" s="91" customFormat="1" x14ac:dyDescent="0.25">
      <c r="A126" s="93" t="s">
        <v>337</v>
      </c>
      <c r="B126" s="94">
        <v>8403</v>
      </c>
      <c r="C126" s="94">
        <v>12005</v>
      </c>
      <c r="D126" s="94">
        <v>17283</v>
      </c>
      <c r="E126" s="94">
        <v>27708</v>
      </c>
      <c r="F126" s="94">
        <v>548</v>
      </c>
      <c r="G126" s="94">
        <v>1189</v>
      </c>
      <c r="H126" s="94">
        <v>1232</v>
      </c>
      <c r="I126" s="94">
        <v>1071</v>
      </c>
      <c r="J126" s="94">
        <v>1358</v>
      </c>
      <c r="K126" s="94">
        <v>914</v>
      </c>
      <c r="M126" s="97" t="s">
        <v>338</v>
      </c>
      <c r="N126" s="92"/>
      <c r="O126" s="92"/>
      <c r="P126" s="92"/>
      <c r="Q126" s="92" t="s">
        <v>21</v>
      </c>
    </row>
    <row r="127" spans="1:17" s="91" customFormat="1" x14ac:dyDescent="0.25">
      <c r="A127" s="93" t="s">
        <v>339</v>
      </c>
      <c r="B127" s="94">
        <v>8868</v>
      </c>
      <c r="C127" s="94">
        <v>12297</v>
      </c>
      <c r="D127" s="94">
        <v>17576</v>
      </c>
      <c r="E127" s="94">
        <v>26690</v>
      </c>
      <c r="F127" s="94">
        <v>455</v>
      </c>
      <c r="G127" s="94">
        <v>1120</v>
      </c>
      <c r="H127" s="94">
        <v>1280</v>
      </c>
      <c r="I127" s="94">
        <v>1099</v>
      </c>
      <c r="J127" s="94">
        <v>1461</v>
      </c>
      <c r="K127" s="94">
        <v>779</v>
      </c>
      <c r="M127" s="97" t="s">
        <v>340</v>
      </c>
      <c r="N127" s="92"/>
      <c r="O127" s="92"/>
      <c r="P127" s="92"/>
      <c r="Q127" s="92" t="s">
        <v>21</v>
      </c>
    </row>
    <row r="128" spans="1:17" s="91" customFormat="1" x14ac:dyDescent="0.25">
      <c r="A128" s="93" t="s">
        <v>341</v>
      </c>
      <c r="B128" s="94">
        <v>9546</v>
      </c>
      <c r="C128" s="94">
        <v>13187</v>
      </c>
      <c r="D128" s="94">
        <v>19623</v>
      </c>
      <c r="E128" s="94">
        <v>30279</v>
      </c>
      <c r="F128" s="94">
        <v>738</v>
      </c>
      <c r="G128" s="94">
        <v>2079</v>
      </c>
      <c r="H128" s="94">
        <v>2434</v>
      </c>
      <c r="I128" s="94">
        <v>2183</v>
      </c>
      <c r="J128" s="94">
        <v>3076</v>
      </c>
      <c r="K128" s="94">
        <v>2190</v>
      </c>
      <c r="M128" s="97" t="s">
        <v>342</v>
      </c>
      <c r="N128" s="92"/>
      <c r="O128" s="92"/>
      <c r="P128" s="92"/>
      <c r="Q128" s="92" t="s">
        <v>21</v>
      </c>
    </row>
    <row r="129" spans="1:17" s="91" customFormat="1" x14ac:dyDescent="0.25">
      <c r="A129" s="93" t="s">
        <v>343</v>
      </c>
      <c r="B129" s="94">
        <v>8668</v>
      </c>
      <c r="C129" s="94">
        <v>11856</v>
      </c>
      <c r="D129" s="94">
        <v>16624</v>
      </c>
      <c r="E129" s="94">
        <v>25158</v>
      </c>
      <c r="F129" s="94">
        <v>404</v>
      </c>
      <c r="G129" s="94">
        <v>848</v>
      </c>
      <c r="H129" s="94">
        <v>1085</v>
      </c>
      <c r="I129" s="94">
        <v>850</v>
      </c>
      <c r="J129" s="94">
        <v>1065</v>
      </c>
      <c r="K129" s="94">
        <v>531</v>
      </c>
      <c r="M129" s="97" t="s">
        <v>344</v>
      </c>
      <c r="N129" s="92"/>
      <c r="O129" s="92"/>
      <c r="P129" s="92"/>
      <c r="Q129" s="92" t="s">
        <v>21</v>
      </c>
    </row>
    <row r="130" spans="1:17" s="91" customFormat="1" x14ac:dyDescent="0.25">
      <c r="A130" s="93" t="s">
        <v>345</v>
      </c>
      <c r="B130" s="94">
        <v>8674</v>
      </c>
      <c r="C130" s="94">
        <v>11502</v>
      </c>
      <c r="D130" s="94">
        <v>15991</v>
      </c>
      <c r="E130" s="94">
        <v>24337</v>
      </c>
      <c r="F130" s="94">
        <v>746</v>
      </c>
      <c r="G130" s="94">
        <v>1879</v>
      </c>
      <c r="H130" s="94">
        <v>2375</v>
      </c>
      <c r="I130" s="94">
        <v>1641</v>
      </c>
      <c r="J130" s="94">
        <v>2132</v>
      </c>
      <c r="K130" s="94">
        <v>1014</v>
      </c>
      <c r="M130" s="97" t="s">
        <v>346</v>
      </c>
      <c r="N130" s="92"/>
      <c r="O130" s="92"/>
      <c r="P130" s="92"/>
      <c r="Q130" s="92" t="s">
        <v>21</v>
      </c>
    </row>
    <row r="131" spans="1:17" s="91" customFormat="1" x14ac:dyDescent="0.25">
      <c r="A131" s="93" t="s">
        <v>347</v>
      </c>
      <c r="B131" s="94">
        <v>8647</v>
      </c>
      <c r="C131" s="94">
        <v>11610</v>
      </c>
      <c r="D131" s="94">
        <v>15743</v>
      </c>
      <c r="E131" s="94">
        <v>23521</v>
      </c>
      <c r="F131" s="94">
        <v>110</v>
      </c>
      <c r="G131" s="94">
        <v>378</v>
      </c>
      <c r="H131" s="94">
        <v>420</v>
      </c>
      <c r="I131" s="94">
        <v>318</v>
      </c>
      <c r="J131" s="94">
        <v>417</v>
      </c>
      <c r="K131" s="94">
        <v>151</v>
      </c>
      <c r="M131" s="97" t="s">
        <v>348</v>
      </c>
      <c r="N131" s="92"/>
      <c r="O131" s="92"/>
      <c r="P131" s="92"/>
      <c r="Q131" s="92" t="s">
        <v>21</v>
      </c>
    </row>
    <row r="132" spans="1:17" s="91" customFormat="1" x14ac:dyDescent="0.25">
      <c r="A132" s="93" t="s">
        <v>349</v>
      </c>
      <c r="B132" s="94">
        <v>8477</v>
      </c>
      <c r="C132" s="94">
        <v>11685</v>
      </c>
      <c r="D132" s="94">
        <v>16288</v>
      </c>
      <c r="E132" s="94">
        <v>25341</v>
      </c>
      <c r="F132" s="94">
        <v>521</v>
      </c>
      <c r="G132" s="94">
        <v>1394</v>
      </c>
      <c r="H132" s="94">
        <v>1482</v>
      </c>
      <c r="I132" s="94">
        <v>1249</v>
      </c>
      <c r="J132" s="94">
        <v>1495</v>
      </c>
      <c r="K132" s="94">
        <v>732</v>
      </c>
      <c r="M132" s="97" t="s">
        <v>350</v>
      </c>
      <c r="N132" s="92"/>
      <c r="O132" s="92"/>
      <c r="P132" s="92"/>
      <c r="Q132" s="92" t="s">
        <v>21</v>
      </c>
    </row>
    <row r="133" spans="1:17" s="91" customFormat="1" x14ac:dyDescent="0.25">
      <c r="A133" s="93" t="s">
        <v>351</v>
      </c>
      <c r="B133" s="94">
        <v>8163</v>
      </c>
      <c r="C133" s="94">
        <v>11287</v>
      </c>
      <c r="D133" s="94">
        <v>16003</v>
      </c>
      <c r="E133" s="94">
        <v>25494</v>
      </c>
      <c r="F133" s="94">
        <v>251</v>
      </c>
      <c r="G133" s="94">
        <v>603</v>
      </c>
      <c r="H133" s="94">
        <v>613</v>
      </c>
      <c r="I133" s="94">
        <v>464</v>
      </c>
      <c r="J133" s="94">
        <v>585</v>
      </c>
      <c r="K133" s="94">
        <v>336</v>
      </c>
      <c r="M133" s="97" t="s">
        <v>352</v>
      </c>
      <c r="N133" s="92"/>
      <c r="O133" s="92"/>
      <c r="P133" s="92"/>
      <c r="Q133" s="92" t="s">
        <v>21</v>
      </c>
    </row>
    <row r="134" spans="1:17" s="96" customFormat="1" x14ac:dyDescent="0.25">
      <c r="A134" s="93" t="s">
        <v>353</v>
      </c>
      <c r="B134" s="94">
        <v>9408</v>
      </c>
      <c r="C134" s="94">
        <v>13124</v>
      </c>
      <c r="D134" s="94">
        <v>18929</v>
      </c>
      <c r="E134" s="94">
        <v>28741</v>
      </c>
      <c r="F134" s="94">
        <v>557</v>
      </c>
      <c r="G134" s="94">
        <v>1524</v>
      </c>
      <c r="H134" s="94">
        <v>1754</v>
      </c>
      <c r="I134" s="94">
        <v>1686</v>
      </c>
      <c r="J134" s="94">
        <v>2221</v>
      </c>
      <c r="K134" s="94">
        <v>1425</v>
      </c>
      <c r="M134" s="97" t="s">
        <v>354</v>
      </c>
      <c r="N134" s="92"/>
      <c r="O134" s="92"/>
      <c r="P134" s="92"/>
      <c r="Q134" s="92" t="s">
        <v>21</v>
      </c>
    </row>
    <row r="135" spans="1:17" s="91" customFormat="1" x14ac:dyDescent="0.25">
      <c r="A135" s="93" t="s">
        <v>355</v>
      </c>
      <c r="B135" s="94">
        <v>7932</v>
      </c>
      <c r="C135" s="94">
        <v>10948</v>
      </c>
      <c r="D135" s="94">
        <v>14687</v>
      </c>
      <c r="E135" s="94">
        <v>23109</v>
      </c>
      <c r="F135" s="94">
        <v>531</v>
      </c>
      <c r="G135" s="94">
        <v>1236</v>
      </c>
      <c r="H135" s="94">
        <v>1435</v>
      </c>
      <c r="I135" s="94">
        <v>896</v>
      </c>
      <c r="J135" s="94">
        <v>1168</v>
      </c>
      <c r="K135" s="94">
        <v>528</v>
      </c>
      <c r="M135" s="97" t="s">
        <v>356</v>
      </c>
      <c r="N135" s="92"/>
      <c r="O135" s="92"/>
      <c r="P135" s="92"/>
      <c r="Q135" s="92" t="s">
        <v>21</v>
      </c>
    </row>
    <row r="136" spans="1:17" s="91" customFormat="1" x14ac:dyDescent="0.25">
      <c r="A136" s="93" t="s">
        <v>357</v>
      </c>
      <c r="B136" s="94">
        <v>8311</v>
      </c>
      <c r="C136" s="94">
        <v>11543</v>
      </c>
      <c r="D136" s="94">
        <v>15650</v>
      </c>
      <c r="E136" s="94">
        <v>24953</v>
      </c>
      <c r="F136" s="94">
        <v>329</v>
      </c>
      <c r="G136" s="94">
        <v>731</v>
      </c>
      <c r="H136" s="94">
        <v>880</v>
      </c>
      <c r="I136" s="94">
        <v>702</v>
      </c>
      <c r="J136" s="94">
        <v>781</v>
      </c>
      <c r="K136" s="94">
        <v>425</v>
      </c>
      <c r="M136" s="97" t="s">
        <v>358</v>
      </c>
      <c r="N136" s="92"/>
      <c r="O136" s="92"/>
      <c r="P136" s="92"/>
      <c r="Q136" s="92" t="s">
        <v>21</v>
      </c>
    </row>
    <row r="137" spans="1:17" s="91" customFormat="1" x14ac:dyDescent="0.25">
      <c r="A137" s="22" t="s">
        <v>359</v>
      </c>
      <c r="B137" s="89">
        <v>9120</v>
      </c>
      <c r="C137" s="89">
        <v>12794</v>
      </c>
      <c r="D137" s="89">
        <v>18646</v>
      </c>
      <c r="E137" s="89">
        <v>29400</v>
      </c>
      <c r="F137" s="89">
        <v>12132</v>
      </c>
      <c r="G137" s="89">
        <v>25871</v>
      </c>
      <c r="H137" s="89">
        <v>30558</v>
      </c>
      <c r="I137" s="89">
        <v>28510</v>
      </c>
      <c r="J137" s="89">
        <v>35766</v>
      </c>
      <c r="K137" s="89">
        <v>26440</v>
      </c>
      <c r="M137" s="26" t="s">
        <v>360</v>
      </c>
      <c r="N137" s="92"/>
      <c r="O137" s="92"/>
      <c r="P137" s="92" t="s">
        <v>21</v>
      </c>
      <c r="Q137" s="92"/>
    </row>
    <row r="138" spans="1:17" s="91" customFormat="1" x14ac:dyDescent="0.25">
      <c r="A138" s="93" t="s">
        <v>361</v>
      </c>
      <c r="B138" s="94">
        <v>8213</v>
      </c>
      <c r="C138" s="94">
        <v>10942</v>
      </c>
      <c r="D138" s="94">
        <v>14837</v>
      </c>
      <c r="E138" s="94">
        <v>22776</v>
      </c>
      <c r="F138" s="94">
        <v>252</v>
      </c>
      <c r="G138" s="94">
        <v>733</v>
      </c>
      <c r="H138" s="94">
        <v>751</v>
      </c>
      <c r="I138" s="94">
        <v>544</v>
      </c>
      <c r="J138" s="94">
        <v>585</v>
      </c>
      <c r="K138" s="94">
        <v>311</v>
      </c>
      <c r="M138" s="97" t="s">
        <v>362</v>
      </c>
      <c r="N138" s="92"/>
      <c r="O138" s="92"/>
      <c r="P138" s="92"/>
      <c r="Q138" s="92" t="s">
        <v>21</v>
      </c>
    </row>
    <row r="139" spans="1:17" s="91" customFormat="1" x14ac:dyDescent="0.25">
      <c r="A139" s="93" t="s">
        <v>363</v>
      </c>
      <c r="B139" s="94">
        <v>8574</v>
      </c>
      <c r="C139" s="94">
        <v>11489</v>
      </c>
      <c r="D139" s="94">
        <v>16091</v>
      </c>
      <c r="E139" s="94">
        <v>25179</v>
      </c>
      <c r="F139" s="94">
        <v>471</v>
      </c>
      <c r="G139" s="94">
        <v>1218</v>
      </c>
      <c r="H139" s="94">
        <v>1364</v>
      </c>
      <c r="I139" s="94">
        <v>1044</v>
      </c>
      <c r="J139" s="94">
        <v>1243</v>
      </c>
      <c r="K139" s="94">
        <v>716</v>
      </c>
      <c r="M139" s="97" t="s">
        <v>364</v>
      </c>
      <c r="N139" s="92"/>
      <c r="O139" s="92"/>
      <c r="P139" s="92"/>
      <c r="Q139" s="92" t="s">
        <v>21</v>
      </c>
    </row>
    <row r="140" spans="1:17" s="96" customFormat="1" x14ac:dyDescent="0.25">
      <c r="A140" s="93" t="s">
        <v>365</v>
      </c>
      <c r="B140" s="94">
        <v>9077</v>
      </c>
      <c r="C140" s="94">
        <v>12801</v>
      </c>
      <c r="D140" s="94">
        <v>18749</v>
      </c>
      <c r="E140" s="94">
        <v>29460</v>
      </c>
      <c r="F140" s="94">
        <v>635</v>
      </c>
      <c r="G140" s="94">
        <v>1449</v>
      </c>
      <c r="H140" s="94">
        <v>1591</v>
      </c>
      <c r="I140" s="94">
        <v>1535</v>
      </c>
      <c r="J140" s="94">
        <v>1950</v>
      </c>
      <c r="K140" s="94">
        <v>1416</v>
      </c>
      <c r="M140" s="97" t="s">
        <v>366</v>
      </c>
      <c r="N140" s="92"/>
      <c r="O140" s="92"/>
      <c r="P140" s="92"/>
      <c r="Q140" s="92" t="s">
        <v>21</v>
      </c>
    </row>
    <row r="141" spans="1:17" s="91" customFormat="1" x14ac:dyDescent="0.25">
      <c r="A141" s="93" t="s">
        <v>367</v>
      </c>
      <c r="B141" s="94">
        <v>8613</v>
      </c>
      <c r="C141" s="94">
        <v>10992</v>
      </c>
      <c r="D141" s="94">
        <v>14372</v>
      </c>
      <c r="E141" s="94">
        <v>22285</v>
      </c>
      <c r="F141" s="94">
        <v>111</v>
      </c>
      <c r="G141" s="94">
        <v>318</v>
      </c>
      <c r="H141" s="94">
        <v>395</v>
      </c>
      <c r="I141" s="94">
        <v>261</v>
      </c>
      <c r="J141" s="94">
        <v>254</v>
      </c>
      <c r="K141" s="94">
        <v>133</v>
      </c>
      <c r="M141" s="97" t="s">
        <v>368</v>
      </c>
      <c r="N141" s="92"/>
      <c r="O141" s="92"/>
      <c r="P141" s="92"/>
      <c r="Q141" s="92" t="s">
        <v>21</v>
      </c>
    </row>
    <row r="142" spans="1:17" s="91" customFormat="1" x14ac:dyDescent="0.25">
      <c r="A142" s="93" t="s">
        <v>369</v>
      </c>
      <c r="B142" s="94">
        <v>8159</v>
      </c>
      <c r="C142" s="94">
        <v>11063</v>
      </c>
      <c r="D142" s="94">
        <v>15249</v>
      </c>
      <c r="E142" s="94">
        <v>24591</v>
      </c>
      <c r="F142" s="94">
        <v>224</v>
      </c>
      <c r="G142" s="94">
        <v>631</v>
      </c>
      <c r="H142" s="94">
        <v>665</v>
      </c>
      <c r="I142" s="94">
        <v>435</v>
      </c>
      <c r="J142" s="94">
        <v>556</v>
      </c>
      <c r="K142" s="94">
        <v>296</v>
      </c>
      <c r="M142" s="97" t="s">
        <v>370</v>
      </c>
      <c r="N142" s="92"/>
      <c r="O142" s="92"/>
      <c r="P142" s="92"/>
      <c r="Q142" s="92" t="s">
        <v>21</v>
      </c>
    </row>
    <row r="143" spans="1:17" s="91" customFormat="1" x14ac:dyDescent="0.25">
      <c r="A143" s="93" t="s">
        <v>371</v>
      </c>
      <c r="B143" s="94">
        <v>9392</v>
      </c>
      <c r="C143" s="94">
        <v>13392</v>
      </c>
      <c r="D143" s="94">
        <v>19827</v>
      </c>
      <c r="E143" s="94">
        <v>31866</v>
      </c>
      <c r="F143" s="94">
        <v>5324</v>
      </c>
      <c r="G143" s="94">
        <v>10769</v>
      </c>
      <c r="H143" s="94">
        <v>13104</v>
      </c>
      <c r="I143" s="94">
        <v>12711</v>
      </c>
      <c r="J143" s="94">
        <v>16392</v>
      </c>
      <c r="K143" s="94">
        <v>13924</v>
      </c>
      <c r="M143" s="97" t="s">
        <v>372</v>
      </c>
      <c r="N143" s="92"/>
      <c r="O143" s="92"/>
      <c r="P143" s="92"/>
      <c r="Q143" s="92" t="s">
        <v>21</v>
      </c>
    </row>
    <row r="144" spans="1:17" s="91" customFormat="1" x14ac:dyDescent="0.25">
      <c r="A144" s="93" t="s">
        <v>373</v>
      </c>
      <c r="B144" s="94">
        <v>9181</v>
      </c>
      <c r="C144" s="94">
        <v>13267</v>
      </c>
      <c r="D144" s="94">
        <v>19012</v>
      </c>
      <c r="E144" s="94">
        <v>29688</v>
      </c>
      <c r="F144" s="94">
        <v>1953</v>
      </c>
      <c r="G144" s="94">
        <v>3545</v>
      </c>
      <c r="H144" s="94">
        <v>4122</v>
      </c>
      <c r="I144" s="94">
        <v>4428</v>
      </c>
      <c r="J144" s="94">
        <v>5434</v>
      </c>
      <c r="K144" s="94">
        <v>3951</v>
      </c>
      <c r="M144" s="97" t="s">
        <v>374</v>
      </c>
      <c r="N144" s="92"/>
      <c r="O144" s="92"/>
      <c r="P144" s="92"/>
      <c r="Q144" s="92" t="s">
        <v>21</v>
      </c>
    </row>
    <row r="145" spans="1:17" s="91" customFormat="1" x14ac:dyDescent="0.25">
      <c r="A145" s="93" t="s">
        <v>375</v>
      </c>
      <c r="B145" s="94">
        <v>8108</v>
      </c>
      <c r="C145" s="94">
        <v>10769</v>
      </c>
      <c r="D145" s="94">
        <v>14538</v>
      </c>
      <c r="E145" s="94">
        <v>22790</v>
      </c>
      <c r="F145" s="94">
        <v>157</v>
      </c>
      <c r="G145" s="94">
        <v>434</v>
      </c>
      <c r="H145" s="94">
        <v>458</v>
      </c>
      <c r="I145" s="94">
        <v>303</v>
      </c>
      <c r="J145" s="94">
        <v>338</v>
      </c>
      <c r="K145" s="94">
        <v>180</v>
      </c>
      <c r="M145" s="97" t="s">
        <v>376</v>
      </c>
      <c r="N145" s="92"/>
      <c r="O145" s="92"/>
      <c r="P145" s="92"/>
      <c r="Q145" s="92" t="s">
        <v>21</v>
      </c>
    </row>
    <row r="146" spans="1:17" s="91" customFormat="1" x14ac:dyDescent="0.25">
      <c r="A146" s="93" t="s">
        <v>377</v>
      </c>
      <c r="B146" s="94">
        <v>8952</v>
      </c>
      <c r="C146" s="94">
        <v>12354</v>
      </c>
      <c r="D146" s="94">
        <v>17679</v>
      </c>
      <c r="E146" s="94">
        <v>27439</v>
      </c>
      <c r="F146" s="94">
        <v>2138</v>
      </c>
      <c r="G146" s="94">
        <v>4592</v>
      </c>
      <c r="H146" s="94">
        <v>5472</v>
      </c>
      <c r="I146" s="94">
        <v>4927</v>
      </c>
      <c r="J146" s="94">
        <v>6117</v>
      </c>
      <c r="K146" s="94">
        <v>3709</v>
      </c>
      <c r="M146" s="97" t="s">
        <v>378</v>
      </c>
      <c r="N146" s="92"/>
      <c r="O146" s="92"/>
      <c r="P146" s="92"/>
      <c r="Q146" s="92" t="s">
        <v>21</v>
      </c>
    </row>
    <row r="147" spans="1:17" s="91" customFormat="1" x14ac:dyDescent="0.25">
      <c r="A147" s="93" t="s">
        <v>379</v>
      </c>
      <c r="B147" s="94">
        <v>9120</v>
      </c>
      <c r="C147" s="94">
        <v>12466</v>
      </c>
      <c r="D147" s="94">
        <v>17906</v>
      </c>
      <c r="E147" s="94">
        <v>27521</v>
      </c>
      <c r="F147" s="94">
        <v>867</v>
      </c>
      <c r="G147" s="94">
        <v>2182</v>
      </c>
      <c r="H147" s="94">
        <v>2636</v>
      </c>
      <c r="I147" s="94">
        <v>2322</v>
      </c>
      <c r="J147" s="94">
        <v>2897</v>
      </c>
      <c r="K147" s="94">
        <v>1804</v>
      </c>
      <c r="M147" s="97" t="s">
        <v>380</v>
      </c>
      <c r="N147" s="92"/>
      <c r="O147" s="92"/>
      <c r="P147" s="92"/>
      <c r="Q147" s="92" t="s">
        <v>21</v>
      </c>
    </row>
    <row r="148" spans="1:17" s="91" customFormat="1" x14ac:dyDescent="0.25">
      <c r="A148" s="22" t="s">
        <v>381</v>
      </c>
      <c r="B148" s="89">
        <v>8742</v>
      </c>
      <c r="C148" s="89">
        <v>12095</v>
      </c>
      <c r="D148" s="89">
        <v>17706</v>
      </c>
      <c r="E148" s="89">
        <v>28164</v>
      </c>
      <c r="F148" s="89">
        <v>10472</v>
      </c>
      <c r="G148" s="89">
        <v>22731</v>
      </c>
      <c r="H148" s="89">
        <v>26200</v>
      </c>
      <c r="I148" s="89">
        <v>21365</v>
      </c>
      <c r="J148" s="89">
        <v>27740</v>
      </c>
      <c r="K148" s="89">
        <v>19540</v>
      </c>
      <c r="M148" s="26" t="s">
        <v>382</v>
      </c>
      <c r="N148" s="92"/>
      <c r="O148" s="92"/>
      <c r="P148" s="92" t="s">
        <v>21</v>
      </c>
      <c r="Q148" s="92"/>
    </row>
    <row r="149" spans="1:17" s="91" customFormat="1" x14ac:dyDescent="0.25">
      <c r="A149" s="93" t="s">
        <v>383</v>
      </c>
      <c r="B149" s="94">
        <v>8583</v>
      </c>
      <c r="C149" s="94">
        <v>11168</v>
      </c>
      <c r="D149" s="94">
        <v>15486</v>
      </c>
      <c r="E149" s="94">
        <v>22941</v>
      </c>
      <c r="F149" s="94">
        <v>200</v>
      </c>
      <c r="G149" s="94">
        <v>476</v>
      </c>
      <c r="H149" s="94">
        <v>581</v>
      </c>
      <c r="I149" s="94">
        <v>422</v>
      </c>
      <c r="J149" s="94">
        <v>492</v>
      </c>
      <c r="K149" s="94">
        <v>220</v>
      </c>
      <c r="M149" s="97" t="s">
        <v>384</v>
      </c>
      <c r="N149" s="92"/>
      <c r="O149" s="92"/>
      <c r="P149" s="92"/>
      <c r="Q149" s="92" t="s">
        <v>21</v>
      </c>
    </row>
    <row r="150" spans="1:17" s="91" customFormat="1" x14ac:dyDescent="0.25">
      <c r="A150" s="93" t="s">
        <v>385</v>
      </c>
      <c r="B150" s="94">
        <v>8962</v>
      </c>
      <c r="C150" s="94">
        <v>11879</v>
      </c>
      <c r="D150" s="94">
        <v>16704</v>
      </c>
      <c r="E150" s="94">
        <v>25477</v>
      </c>
      <c r="F150" s="94">
        <v>359</v>
      </c>
      <c r="G150" s="94">
        <v>762</v>
      </c>
      <c r="H150" s="94">
        <v>1052</v>
      </c>
      <c r="I150" s="94">
        <v>776</v>
      </c>
      <c r="J150" s="94">
        <v>997</v>
      </c>
      <c r="K150" s="94">
        <v>519</v>
      </c>
      <c r="M150" s="97" t="s">
        <v>386</v>
      </c>
      <c r="N150" s="92"/>
      <c r="O150" s="92"/>
      <c r="P150" s="92"/>
      <c r="Q150" s="92" t="s">
        <v>21</v>
      </c>
    </row>
    <row r="151" spans="1:17" s="91" customFormat="1" x14ac:dyDescent="0.25">
      <c r="A151" s="93" t="s">
        <v>387</v>
      </c>
      <c r="B151" s="94">
        <v>7251</v>
      </c>
      <c r="C151" s="94">
        <v>10640</v>
      </c>
      <c r="D151" s="94">
        <v>14070</v>
      </c>
      <c r="E151" s="94">
        <v>22192</v>
      </c>
      <c r="F151" s="94">
        <v>651</v>
      </c>
      <c r="G151" s="94">
        <v>1555</v>
      </c>
      <c r="H151" s="94">
        <v>1511</v>
      </c>
      <c r="I151" s="94">
        <v>977</v>
      </c>
      <c r="J151" s="94">
        <v>1162</v>
      </c>
      <c r="K151" s="94">
        <v>541</v>
      </c>
      <c r="M151" s="97" t="s">
        <v>388</v>
      </c>
      <c r="N151" s="92"/>
      <c r="O151" s="92"/>
      <c r="P151" s="92"/>
      <c r="Q151" s="92" t="s">
        <v>21</v>
      </c>
    </row>
    <row r="152" spans="1:17" s="91" customFormat="1" x14ac:dyDescent="0.25">
      <c r="A152" s="93" t="s">
        <v>389</v>
      </c>
      <c r="B152" s="94">
        <v>8905</v>
      </c>
      <c r="C152" s="94">
        <v>12219</v>
      </c>
      <c r="D152" s="94">
        <v>18073</v>
      </c>
      <c r="E152" s="94">
        <v>27175</v>
      </c>
      <c r="F152" s="94">
        <v>687</v>
      </c>
      <c r="G152" s="94">
        <v>1640</v>
      </c>
      <c r="H152" s="94">
        <v>1916</v>
      </c>
      <c r="I152" s="94">
        <v>1578</v>
      </c>
      <c r="J152" s="94">
        <v>2198</v>
      </c>
      <c r="K152" s="94">
        <v>1271</v>
      </c>
      <c r="M152" s="97" t="s">
        <v>390</v>
      </c>
      <c r="N152" s="92"/>
      <c r="O152" s="92"/>
      <c r="P152" s="92"/>
      <c r="Q152" s="92" t="s">
        <v>21</v>
      </c>
    </row>
    <row r="153" spans="1:17" s="91" customFormat="1" x14ac:dyDescent="0.25">
      <c r="A153" s="93" t="s">
        <v>391</v>
      </c>
      <c r="B153" s="94">
        <v>8813</v>
      </c>
      <c r="C153" s="94">
        <v>12096</v>
      </c>
      <c r="D153" s="94">
        <v>17634</v>
      </c>
      <c r="E153" s="94">
        <v>27261</v>
      </c>
      <c r="F153" s="94">
        <v>503</v>
      </c>
      <c r="G153" s="94">
        <v>1208</v>
      </c>
      <c r="H153" s="94">
        <v>1402</v>
      </c>
      <c r="I153" s="94">
        <v>1118</v>
      </c>
      <c r="J153" s="94">
        <v>1536</v>
      </c>
      <c r="K153" s="94">
        <v>921</v>
      </c>
      <c r="M153" s="97" t="s">
        <v>392</v>
      </c>
      <c r="N153" s="92"/>
      <c r="O153" s="92"/>
      <c r="P153" s="92"/>
      <c r="Q153" s="92" t="s">
        <v>21</v>
      </c>
    </row>
    <row r="154" spans="1:17" s="91" customFormat="1" x14ac:dyDescent="0.25">
      <c r="A154" s="93" t="s">
        <v>393</v>
      </c>
      <c r="B154" s="94">
        <v>8742</v>
      </c>
      <c r="C154" s="94">
        <v>11889</v>
      </c>
      <c r="D154" s="94">
        <v>16659</v>
      </c>
      <c r="E154" s="94">
        <v>25399</v>
      </c>
      <c r="F154" s="94">
        <v>405</v>
      </c>
      <c r="G154" s="94">
        <v>935</v>
      </c>
      <c r="H154" s="94">
        <v>1128</v>
      </c>
      <c r="I154" s="94">
        <v>908</v>
      </c>
      <c r="J154" s="94">
        <v>1147</v>
      </c>
      <c r="K154" s="94">
        <v>613</v>
      </c>
      <c r="M154" s="97" t="s">
        <v>394</v>
      </c>
      <c r="N154" s="92"/>
      <c r="O154" s="92"/>
      <c r="P154" s="92"/>
      <c r="Q154" s="92" t="s">
        <v>21</v>
      </c>
    </row>
    <row r="155" spans="1:17" s="96" customFormat="1" x14ac:dyDescent="0.25">
      <c r="A155" s="93" t="s">
        <v>395</v>
      </c>
      <c r="B155" s="94">
        <v>8090</v>
      </c>
      <c r="C155" s="94">
        <v>11244</v>
      </c>
      <c r="D155" s="94">
        <v>15864</v>
      </c>
      <c r="E155" s="94">
        <v>24185</v>
      </c>
      <c r="F155" s="94">
        <v>311</v>
      </c>
      <c r="G155" s="94">
        <v>699</v>
      </c>
      <c r="H155" s="94">
        <v>762</v>
      </c>
      <c r="I155" s="94">
        <v>578</v>
      </c>
      <c r="J155" s="94">
        <v>741</v>
      </c>
      <c r="K155" s="94">
        <v>337</v>
      </c>
      <c r="M155" s="97" t="s">
        <v>396</v>
      </c>
      <c r="N155" s="92"/>
      <c r="O155" s="92"/>
      <c r="P155" s="92"/>
      <c r="Q155" s="92" t="s">
        <v>21</v>
      </c>
    </row>
    <row r="156" spans="1:17" s="91" customFormat="1" x14ac:dyDescent="0.25">
      <c r="A156" s="93" t="s">
        <v>397</v>
      </c>
      <c r="B156" s="94">
        <v>8559</v>
      </c>
      <c r="C156" s="94">
        <v>11666</v>
      </c>
      <c r="D156" s="94">
        <v>16344</v>
      </c>
      <c r="E156" s="94">
        <v>25834</v>
      </c>
      <c r="F156" s="94">
        <v>430</v>
      </c>
      <c r="G156" s="94">
        <v>1090</v>
      </c>
      <c r="H156" s="94">
        <v>1228</v>
      </c>
      <c r="I156" s="94">
        <v>983</v>
      </c>
      <c r="J156" s="94">
        <v>1160</v>
      </c>
      <c r="K156" s="94">
        <v>664</v>
      </c>
      <c r="M156" s="97" t="s">
        <v>398</v>
      </c>
      <c r="N156" s="92"/>
      <c r="O156" s="92"/>
      <c r="P156" s="92"/>
      <c r="Q156" s="92" t="s">
        <v>21</v>
      </c>
    </row>
    <row r="157" spans="1:17" s="91" customFormat="1" x14ac:dyDescent="0.25">
      <c r="A157" s="93" t="s">
        <v>399</v>
      </c>
      <c r="B157" s="94">
        <v>8005</v>
      </c>
      <c r="C157" s="94">
        <v>11241</v>
      </c>
      <c r="D157" s="94">
        <v>15270</v>
      </c>
      <c r="E157" s="94">
        <v>24407</v>
      </c>
      <c r="F157" s="94">
        <v>702</v>
      </c>
      <c r="G157" s="94">
        <v>1606</v>
      </c>
      <c r="H157" s="94">
        <v>1758</v>
      </c>
      <c r="I157" s="94">
        <v>1261</v>
      </c>
      <c r="J157" s="94">
        <v>1472</v>
      </c>
      <c r="K157" s="94">
        <v>850</v>
      </c>
      <c r="M157" s="97" t="s">
        <v>400</v>
      </c>
      <c r="N157" s="92"/>
      <c r="O157" s="92"/>
      <c r="P157" s="92"/>
      <c r="Q157" s="92" t="s">
        <v>21</v>
      </c>
    </row>
    <row r="158" spans="1:17" s="91" customFormat="1" x14ac:dyDescent="0.25">
      <c r="A158" s="93" t="s">
        <v>401</v>
      </c>
      <c r="B158" s="94">
        <v>7837</v>
      </c>
      <c r="C158" s="94">
        <v>11297</v>
      </c>
      <c r="D158" s="94">
        <v>16114</v>
      </c>
      <c r="E158" s="94">
        <v>25123</v>
      </c>
      <c r="F158" s="94">
        <v>556</v>
      </c>
      <c r="G158" s="94">
        <v>1020</v>
      </c>
      <c r="H158" s="94">
        <v>1169</v>
      </c>
      <c r="I158" s="94">
        <v>890</v>
      </c>
      <c r="J158" s="94">
        <v>1153</v>
      </c>
      <c r="K158" s="94">
        <v>608</v>
      </c>
      <c r="M158" s="97" t="s">
        <v>402</v>
      </c>
      <c r="N158" s="92"/>
      <c r="O158" s="92"/>
      <c r="P158" s="92"/>
      <c r="Q158" s="92" t="s">
        <v>21</v>
      </c>
    </row>
    <row r="159" spans="1:17" s="91" customFormat="1" x14ac:dyDescent="0.25">
      <c r="A159" s="93" t="s">
        <v>403</v>
      </c>
      <c r="B159" s="94">
        <v>8848</v>
      </c>
      <c r="C159" s="94">
        <v>12102</v>
      </c>
      <c r="D159" s="94">
        <v>17007</v>
      </c>
      <c r="E159" s="94">
        <v>26453</v>
      </c>
      <c r="F159" s="94">
        <v>997</v>
      </c>
      <c r="G159" s="94">
        <v>2429</v>
      </c>
      <c r="H159" s="94">
        <v>2728</v>
      </c>
      <c r="I159" s="94">
        <v>2495</v>
      </c>
      <c r="J159" s="94">
        <v>2884</v>
      </c>
      <c r="K159" s="94">
        <v>1682</v>
      </c>
      <c r="M159" s="97" t="s">
        <v>404</v>
      </c>
      <c r="N159" s="92"/>
      <c r="O159" s="92"/>
      <c r="P159" s="92"/>
      <c r="Q159" s="92" t="s">
        <v>21</v>
      </c>
    </row>
    <row r="160" spans="1:17" s="91" customFormat="1" x14ac:dyDescent="0.25">
      <c r="A160" s="93" t="s">
        <v>405</v>
      </c>
      <c r="B160" s="94">
        <v>7724</v>
      </c>
      <c r="C160" s="94">
        <v>10988</v>
      </c>
      <c r="D160" s="94">
        <v>15271</v>
      </c>
      <c r="E160" s="94">
        <v>24529</v>
      </c>
      <c r="F160" s="94">
        <v>220</v>
      </c>
      <c r="G160" s="94">
        <v>441</v>
      </c>
      <c r="H160" s="94">
        <v>475</v>
      </c>
      <c r="I160" s="94">
        <v>316</v>
      </c>
      <c r="J160" s="94">
        <v>422</v>
      </c>
      <c r="K160" s="94">
        <v>226</v>
      </c>
      <c r="M160" s="97" t="s">
        <v>406</v>
      </c>
      <c r="N160" s="92"/>
      <c r="O160" s="92"/>
      <c r="P160" s="92"/>
      <c r="Q160" s="92" t="s">
        <v>21</v>
      </c>
    </row>
    <row r="161" spans="1:17" s="91" customFormat="1" x14ac:dyDescent="0.25">
      <c r="A161" s="93" t="s">
        <v>407</v>
      </c>
      <c r="B161" s="94">
        <v>9120</v>
      </c>
      <c r="C161" s="94">
        <v>13099</v>
      </c>
      <c r="D161" s="94">
        <v>20157</v>
      </c>
      <c r="E161" s="94">
        <v>32954</v>
      </c>
      <c r="F161" s="94">
        <v>4101</v>
      </c>
      <c r="G161" s="94">
        <v>7986</v>
      </c>
      <c r="H161" s="94">
        <v>9393</v>
      </c>
      <c r="I161" s="94">
        <v>8274</v>
      </c>
      <c r="J161" s="94">
        <v>11311</v>
      </c>
      <c r="K161" s="94">
        <v>10580</v>
      </c>
      <c r="M161" s="97" t="s">
        <v>408</v>
      </c>
      <c r="N161" s="92"/>
      <c r="O161" s="92"/>
      <c r="P161" s="92"/>
      <c r="Q161" s="92" t="s">
        <v>21</v>
      </c>
    </row>
    <row r="162" spans="1:17" s="91" customFormat="1" x14ac:dyDescent="0.25">
      <c r="A162" s="93" t="s">
        <v>409</v>
      </c>
      <c r="B162" s="94">
        <v>8821</v>
      </c>
      <c r="C162" s="94">
        <v>11817</v>
      </c>
      <c r="D162" s="94">
        <v>16568</v>
      </c>
      <c r="E162" s="94">
        <v>25303</v>
      </c>
      <c r="F162" s="94">
        <v>350</v>
      </c>
      <c r="G162" s="94">
        <v>884</v>
      </c>
      <c r="H162" s="94">
        <v>1097</v>
      </c>
      <c r="I162" s="94">
        <v>789</v>
      </c>
      <c r="J162" s="94">
        <v>1065</v>
      </c>
      <c r="K162" s="94">
        <v>508</v>
      </c>
      <c r="M162" s="97" t="s">
        <v>410</v>
      </c>
      <c r="N162" s="92"/>
      <c r="O162" s="92"/>
      <c r="P162" s="92"/>
      <c r="Q162" s="92" t="s">
        <v>21</v>
      </c>
    </row>
    <row r="163" spans="1:17" s="91" customFormat="1" x14ac:dyDescent="0.25">
      <c r="A163" s="22" t="s">
        <v>411</v>
      </c>
      <c r="B163" s="89">
        <v>8693</v>
      </c>
      <c r="C163" s="89">
        <v>11911</v>
      </c>
      <c r="D163" s="89">
        <v>17215</v>
      </c>
      <c r="E163" s="89">
        <v>27350</v>
      </c>
      <c r="F163" s="89">
        <v>4171</v>
      </c>
      <c r="G163" s="89">
        <v>9841</v>
      </c>
      <c r="H163" s="89">
        <v>11205</v>
      </c>
      <c r="I163" s="89">
        <v>8732</v>
      </c>
      <c r="J163" s="89">
        <v>11273</v>
      </c>
      <c r="K163" s="89">
        <v>7567</v>
      </c>
      <c r="M163" s="26" t="s">
        <v>412</v>
      </c>
      <c r="N163" s="92"/>
      <c r="O163" s="92"/>
      <c r="P163" s="92" t="s">
        <v>21</v>
      </c>
      <c r="Q163" s="92"/>
    </row>
    <row r="164" spans="1:17" s="91" customFormat="1" x14ac:dyDescent="0.25">
      <c r="A164" s="93" t="s">
        <v>413</v>
      </c>
      <c r="B164" s="94">
        <v>9166</v>
      </c>
      <c r="C164" s="94">
        <v>12682</v>
      </c>
      <c r="D164" s="94">
        <v>19022</v>
      </c>
      <c r="E164" s="94">
        <v>30570</v>
      </c>
      <c r="F164" s="94">
        <v>2192</v>
      </c>
      <c r="G164" s="94">
        <v>4676</v>
      </c>
      <c r="H164" s="94">
        <v>5750</v>
      </c>
      <c r="I164" s="94">
        <v>4817</v>
      </c>
      <c r="J164" s="94">
        <v>6448</v>
      </c>
      <c r="K164" s="94">
        <v>5211</v>
      </c>
      <c r="M164" s="97" t="s">
        <v>414</v>
      </c>
      <c r="N164" s="92"/>
      <c r="O164" s="92"/>
      <c r="P164" s="92"/>
      <c r="Q164" s="92" t="s">
        <v>21</v>
      </c>
    </row>
    <row r="165" spans="1:17" s="91" customFormat="1" x14ac:dyDescent="0.25">
      <c r="A165" s="93" t="s">
        <v>415</v>
      </c>
      <c r="B165" s="94">
        <v>7752</v>
      </c>
      <c r="C165" s="94">
        <v>10980</v>
      </c>
      <c r="D165" s="94">
        <v>14784</v>
      </c>
      <c r="E165" s="94">
        <v>22905</v>
      </c>
      <c r="F165" s="94">
        <v>419</v>
      </c>
      <c r="G165" s="94">
        <v>940</v>
      </c>
      <c r="H165" s="94">
        <v>1065</v>
      </c>
      <c r="I165" s="94">
        <v>741</v>
      </c>
      <c r="J165" s="94">
        <v>876</v>
      </c>
      <c r="K165" s="94">
        <v>360</v>
      </c>
      <c r="M165" s="97" t="s">
        <v>416</v>
      </c>
      <c r="N165" s="92"/>
      <c r="O165" s="92"/>
      <c r="P165" s="92"/>
      <c r="Q165" s="92" t="s">
        <v>21</v>
      </c>
    </row>
    <row r="166" spans="1:17" s="91" customFormat="1" x14ac:dyDescent="0.25">
      <c r="A166" s="93" t="s">
        <v>417</v>
      </c>
      <c r="B166" s="94">
        <v>7909</v>
      </c>
      <c r="C166" s="94">
        <v>11033</v>
      </c>
      <c r="D166" s="94">
        <v>14606</v>
      </c>
      <c r="E166" s="94">
        <v>23463</v>
      </c>
      <c r="F166" s="94">
        <v>193</v>
      </c>
      <c r="G166" s="94">
        <v>608</v>
      </c>
      <c r="H166" s="94">
        <v>580</v>
      </c>
      <c r="I166" s="94">
        <v>411</v>
      </c>
      <c r="J166" s="94">
        <v>450</v>
      </c>
      <c r="K166" s="94">
        <v>257</v>
      </c>
      <c r="M166" s="97" t="s">
        <v>418</v>
      </c>
      <c r="N166" s="92"/>
      <c r="O166" s="92"/>
      <c r="P166" s="92"/>
      <c r="Q166" s="92" t="s">
        <v>21</v>
      </c>
    </row>
    <row r="167" spans="1:17" s="91" customFormat="1" x14ac:dyDescent="0.25">
      <c r="A167" s="93" t="s">
        <v>419</v>
      </c>
      <c r="B167" s="94">
        <v>8385</v>
      </c>
      <c r="C167" s="94">
        <v>11247</v>
      </c>
      <c r="D167" s="94">
        <v>15064</v>
      </c>
      <c r="E167" s="94">
        <v>23032</v>
      </c>
      <c r="F167" s="94">
        <v>182</v>
      </c>
      <c r="G167" s="94">
        <v>450</v>
      </c>
      <c r="H167" s="94">
        <v>553</v>
      </c>
      <c r="I167" s="94">
        <v>408</v>
      </c>
      <c r="J167" s="94">
        <v>442</v>
      </c>
      <c r="K167" s="94">
        <v>187</v>
      </c>
      <c r="M167" s="97" t="s">
        <v>420</v>
      </c>
      <c r="N167" s="92"/>
      <c r="O167" s="92"/>
      <c r="P167" s="92"/>
      <c r="Q167" s="92" t="s">
        <v>21</v>
      </c>
    </row>
    <row r="168" spans="1:17" s="91" customFormat="1" x14ac:dyDescent="0.25">
      <c r="A168" s="93" t="s">
        <v>421</v>
      </c>
      <c r="B168" s="94">
        <v>8529</v>
      </c>
      <c r="C168" s="94">
        <v>11310</v>
      </c>
      <c r="D168" s="94">
        <v>16013</v>
      </c>
      <c r="E168" s="94">
        <v>25496</v>
      </c>
      <c r="F168" s="94">
        <v>276</v>
      </c>
      <c r="G168" s="94">
        <v>796</v>
      </c>
      <c r="H168" s="94">
        <v>785</v>
      </c>
      <c r="I168" s="94">
        <v>588</v>
      </c>
      <c r="J168" s="94">
        <v>753</v>
      </c>
      <c r="K168" s="94">
        <v>429</v>
      </c>
      <c r="M168" s="97" t="s">
        <v>422</v>
      </c>
      <c r="N168" s="92"/>
      <c r="O168" s="92"/>
      <c r="P168" s="92"/>
      <c r="Q168" s="92" t="s">
        <v>21</v>
      </c>
    </row>
    <row r="169" spans="1:17" s="91" customFormat="1" x14ac:dyDescent="0.25">
      <c r="A169" s="93" t="s">
        <v>423</v>
      </c>
      <c r="B169" s="94">
        <v>7824</v>
      </c>
      <c r="C169" s="94">
        <v>10945</v>
      </c>
      <c r="D169" s="94">
        <v>14902</v>
      </c>
      <c r="E169" s="94">
        <v>23770</v>
      </c>
      <c r="F169" s="94">
        <v>665</v>
      </c>
      <c r="G169" s="94">
        <v>1681</v>
      </c>
      <c r="H169" s="94">
        <v>1726</v>
      </c>
      <c r="I169" s="94">
        <v>1135</v>
      </c>
      <c r="J169" s="94">
        <v>1477</v>
      </c>
      <c r="K169" s="94">
        <v>739</v>
      </c>
      <c r="M169" s="97" t="s">
        <v>424</v>
      </c>
      <c r="N169" s="92"/>
      <c r="O169" s="92"/>
      <c r="P169" s="92"/>
      <c r="Q169" s="92" t="s">
        <v>21</v>
      </c>
    </row>
    <row r="170" spans="1:17" s="91" customFormat="1" x14ac:dyDescent="0.25">
      <c r="A170" s="93" t="s">
        <v>425</v>
      </c>
      <c r="B170" s="94">
        <v>8626</v>
      </c>
      <c r="C170" s="94">
        <v>11628</v>
      </c>
      <c r="D170" s="94">
        <v>16274</v>
      </c>
      <c r="E170" s="94">
        <v>23623</v>
      </c>
      <c r="F170" s="94">
        <v>121</v>
      </c>
      <c r="G170" s="94">
        <v>353</v>
      </c>
      <c r="H170" s="94">
        <v>370</v>
      </c>
      <c r="I170" s="94">
        <v>324</v>
      </c>
      <c r="J170" s="94">
        <v>376</v>
      </c>
      <c r="K170" s="94">
        <v>162</v>
      </c>
      <c r="M170" s="97" t="s">
        <v>426</v>
      </c>
      <c r="N170" s="92"/>
      <c r="O170" s="92"/>
      <c r="P170" s="92"/>
      <c r="Q170" s="92" t="s">
        <v>21</v>
      </c>
    </row>
    <row r="171" spans="1:17" s="96" customFormat="1" x14ac:dyDescent="0.25">
      <c r="A171" s="93" t="s">
        <v>427</v>
      </c>
      <c r="B171" s="94">
        <v>9047</v>
      </c>
      <c r="C171" s="94">
        <v>12114</v>
      </c>
      <c r="D171" s="94">
        <v>17748</v>
      </c>
      <c r="E171" s="94">
        <v>26418</v>
      </c>
      <c r="F171" s="94">
        <v>123</v>
      </c>
      <c r="G171" s="94">
        <v>337</v>
      </c>
      <c r="H171" s="94">
        <v>376</v>
      </c>
      <c r="I171" s="94">
        <v>308</v>
      </c>
      <c r="J171" s="94">
        <v>451</v>
      </c>
      <c r="K171" s="94">
        <v>222</v>
      </c>
      <c r="M171" s="97" t="s">
        <v>428</v>
      </c>
      <c r="N171" s="92"/>
      <c r="O171" s="92"/>
      <c r="P171" s="92"/>
      <c r="Q171" s="92" t="s">
        <v>21</v>
      </c>
    </row>
    <row r="172" spans="1:17" s="91" customFormat="1" x14ac:dyDescent="0.25">
      <c r="A172" s="22" t="s">
        <v>429</v>
      </c>
      <c r="B172" s="89">
        <v>8625</v>
      </c>
      <c r="C172" s="89">
        <v>11771</v>
      </c>
      <c r="D172" s="89">
        <v>16776</v>
      </c>
      <c r="E172" s="89">
        <v>26617</v>
      </c>
      <c r="F172" s="89">
        <v>8772</v>
      </c>
      <c r="G172" s="89">
        <v>20876</v>
      </c>
      <c r="H172" s="89">
        <v>23682</v>
      </c>
      <c r="I172" s="89">
        <v>18481</v>
      </c>
      <c r="J172" s="89">
        <v>22843</v>
      </c>
      <c r="K172" s="89">
        <v>14981</v>
      </c>
      <c r="M172" s="26" t="s">
        <v>430</v>
      </c>
      <c r="N172" s="92"/>
      <c r="O172" s="92"/>
      <c r="P172" s="92" t="s">
        <v>21</v>
      </c>
      <c r="Q172" s="92"/>
    </row>
    <row r="173" spans="1:17" s="91" customFormat="1" x14ac:dyDescent="0.25">
      <c r="A173" s="93" t="s">
        <v>431</v>
      </c>
      <c r="B173" s="94">
        <v>8608</v>
      </c>
      <c r="C173" s="94">
        <v>11930</v>
      </c>
      <c r="D173" s="94">
        <v>17517</v>
      </c>
      <c r="E173" s="94">
        <v>25917</v>
      </c>
      <c r="F173" s="94">
        <v>242</v>
      </c>
      <c r="G173" s="94">
        <v>586</v>
      </c>
      <c r="H173" s="94">
        <v>634</v>
      </c>
      <c r="I173" s="94">
        <v>529</v>
      </c>
      <c r="J173" s="94">
        <v>758</v>
      </c>
      <c r="K173" s="94">
        <v>371</v>
      </c>
      <c r="M173" s="97" t="s">
        <v>432</v>
      </c>
      <c r="N173" s="92"/>
      <c r="O173" s="92"/>
      <c r="P173" s="92"/>
      <c r="Q173" s="92" t="s">
        <v>21</v>
      </c>
    </row>
    <row r="174" spans="1:17" s="91" customFormat="1" x14ac:dyDescent="0.25">
      <c r="A174" s="93" t="s">
        <v>433</v>
      </c>
      <c r="B174" s="94">
        <v>8670</v>
      </c>
      <c r="C174" s="94">
        <v>11478</v>
      </c>
      <c r="D174" s="94">
        <v>15808</v>
      </c>
      <c r="E174" s="94">
        <v>23975</v>
      </c>
      <c r="F174" s="94">
        <v>233</v>
      </c>
      <c r="G174" s="94">
        <v>613</v>
      </c>
      <c r="H174" s="94">
        <v>767</v>
      </c>
      <c r="I174" s="94">
        <v>519</v>
      </c>
      <c r="J174" s="94">
        <v>662</v>
      </c>
      <c r="K174" s="94">
        <v>347</v>
      </c>
      <c r="M174" s="97" t="s">
        <v>434</v>
      </c>
      <c r="N174" s="92"/>
      <c r="O174" s="92"/>
      <c r="P174" s="92"/>
      <c r="Q174" s="92" t="s">
        <v>21</v>
      </c>
    </row>
    <row r="175" spans="1:17" s="91" customFormat="1" x14ac:dyDescent="0.25">
      <c r="A175" s="93" t="s">
        <v>435</v>
      </c>
      <c r="B175" s="94">
        <v>8421</v>
      </c>
      <c r="C175" s="94">
        <v>11422</v>
      </c>
      <c r="D175" s="94">
        <v>16297</v>
      </c>
      <c r="E175" s="94">
        <v>24642</v>
      </c>
      <c r="F175" s="94">
        <v>253</v>
      </c>
      <c r="G175" s="94">
        <v>667</v>
      </c>
      <c r="H175" s="94">
        <v>721</v>
      </c>
      <c r="I175" s="94">
        <v>513</v>
      </c>
      <c r="J175" s="94">
        <v>694</v>
      </c>
      <c r="K175" s="94">
        <v>350</v>
      </c>
      <c r="M175" s="97" t="s">
        <v>436</v>
      </c>
      <c r="N175" s="92"/>
      <c r="O175" s="92"/>
      <c r="P175" s="92"/>
      <c r="Q175" s="92" t="s">
        <v>21</v>
      </c>
    </row>
    <row r="176" spans="1:17" s="91" customFormat="1" x14ac:dyDescent="0.25">
      <c r="A176" s="93" t="s">
        <v>437</v>
      </c>
      <c r="B176" s="94">
        <v>8873</v>
      </c>
      <c r="C176" s="94">
        <v>11927</v>
      </c>
      <c r="D176" s="94">
        <v>16691</v>
      </c>
      <c r="E176" s="94">
        <v>26810</v>
      </c>
      <c r="F176" s="94">
        <v>1921</v>
      </c>
      <c r="G176" s="94">
        <v>4836</v>
      </c>
      <c r="H176" s="94">
        <v>5735</v>
      </c>
      <c r="I176" s="94">
        <v>4685</v>
      </c>
      <c r="J176" s="94">
        <v>5208</v>
      </c>
      <c r="K176" s="94">
        <v>3601</v>
      </c>
      <c r="M176" s="97" t="s">
        <v>438</v>
      </c>
      <c r="N176" s="92"/>
      <c r="O176" s="92"/>
      <c r="P176" s="92"/>
      <c r="Q176" s="92" t="s">
        <v>21</v>
      </c>
    </row>
    <row r="177" spans="1:17" s="96" customFormat="1" x14ac:dyDescent="0.25">
      <c r="A177" s="93" t="s">
        <v>439</v>
      </c>
      <c r="B177" s="94">
        <v>7446</v>
      </c>
      <c r="C177" s="94">
        <v>10640</v>
      </c>
      <c r="D177" s="94">
        <v>14591</v>
      </c>
      <c r="E177" s="94">
        <v>23370</v>
      </c>
      <c r="F177" s="94">
        <v>248</v>
      </c>
      <c r="G177" s="94">
        <v>652</v>
      </c>
      <c r="H177" s="94">
        <v>565</v>
      </c>
      <c r="I177" s="94">
        <v>400</v>
      </c>
      <c r="J177" s="94">
        <v>478</v>
      </c>
      <c r="K177" s="94">
        <v>281</v>
      </c>
      <c r="M177" s="97" t="s">
        <v>440</v>
      </c>
      <c r="N177" s="92"/>
      <c r="O177" s="92"/>
      <c r="P177" s="92"/>
      <c r="Q177" s="92" t="s">
        <v>21</v>
      </c>
    </row>
    <row r="178" spans="1:17" s="91" customFormat="1" x14ac:dyDescent="0.25">
      <c r="A178" s="93" t="s">
        <v>441</v>
      </c>
      <c r="B178" s="94">
        <v>7935</v>
      </c>
      <c r="C178" s="94">
        <v>10908</v>
      </c>
      <c r="D178" s="94">
        <v>15329</v>
      </c>
      <c r="E178" s="94">
        <v>23420</v>
      </c>
      <c r="F178" s="94">
        <v>174</v>
      </c>
      <c r="G178" s="94">
        <v>445</v>
      </c>
      <c r="H178" s="94">
        <v>456</v>
      </c>
      <c r="I178" s="94">
        <v>321</v>
      </c>
      <c r="J178" s="94">
        <v>419</v>
      </c>
      <c r="K178" s="94">
        <v>191</v>
      </c>
      <c r="M178" s="97" t="s">
        <v>442</v>
      </c>
      <c r="N178" s="92"/>
      <c r="O178" s="92"/>
      <c r="P178" s="92"/>
      <c r="Q178" s="92" t="s">
        <v>21</v>
      </c>
    </row>
    <row r="179" spans="1:17" s="91" customFormat="1" x14ac:dyDescent="0.25">
      <c r="A179" s="93" t="s">
        <v>443</v>
      </c>
      <c r="B179" s="94">
        <v>8478</v>
      </c>
      <c r="C179" s="94">
        <v>11620</v>
      </c>
      <c r="D179" s="94">
        <v>16618</v>
      </c>
      <c r="E179" s="94">
        <v>26440</v>
      </c>
      <c r="F179" s="94">
        <v>1261</v>
      </c>
      <c r="G179" s="94">
        <v>2662</v>
      </c>
      <c r="H179" s="94">
        <v>3047</v>
      </c>
      <c r="I179" s="94">
        <v>2417</v>
      </c>
      <c r="J179" s="94">
        <v>2923</v>
      </c>
      <c r="K179" s="94">
        <v>1862</v>
      </c>
      <c r="M179" s="97" t="s">
        <v>444</v>
      </c>
      <c r="N179" s="92"/>
      <c r="O179" s="92"/>
      <c r="P179" s="92"/>
      <c r="Q179" s="92" t="s">
        <v>21</v>
      </c>
    </row>
    <row r="180" spans="1:17" s="91" customFormat="1" x14ac:dyDescent="0.25">
      <c r="A180" s="93" t="s">
        <v>445</v>
      </c>
      <c r="B180" s="94">
        <v>8315</v>
      </c>
      <c r="C180" s="94">
        <v>11207</v>
      </c>
      <c r="D180" s="94">
        <v>15410</v>
      </c>
      <c r="E180" s="94">
        <v>24143</v>
      </c>
      <c r="F180" s="94">
        <v>518</v>
      </c>
      <c r="G180" s="94">
        <v>1278</v>
      </c>
      <c r="H180" s="94">
        <v>1437</v>
      </c>
      <c r="I180" s="94">
        <v>1003</v>
      </c>
      <c r="J180" s="94">
        <v>1222</v>
      </c>
      <c r="K180" s="94">
        <v>639</v>
      </c>
      <c r="M180" s="97" t="s">
        <v>446</v>
      </c>
      <c r="N180" s="92"/>
      <c r="O180" s="92"/>
      <c r="P180" s="92"/>
      <c r="Q180" s="92" t="s">
        <v>21</v>
      </c>
    </row>
    <row r="181" spans="1:17" s="96" customFormat="1" x14ac:dyDescent="0.25">
      <c r="A181" s="93" t="s">
        <v>447</v>
      </c>
      <c r="B181" s="94">
        <v>9357</v>
      </c>
      <c r="C181" s="94">
        <v>13316</v>
      </c>
      <c r="D181" s="94">
        <v>20474</v>
      </c>
      <c r="E181" s="94">
        <v>32801</v>
      </c>
      <c r="F181" s="94">
        <v>1443</v>
      </c>
      <c r="G181" s="94">
        <v>3202</v>
      </c>
      <c r="H181" s="94">
        <v>3770</v>
      </c>
      <c r="I181" s="94">
        <v>3284</v>
      </c>
      <c r="J181" s="94">
        <v>4771</v>
      </c>
      <c r="K181" s="94">
        <v>4201</v>
      </c>
      <c r="M181" s="97" t="s">
        <v>448</v>
      </c>
      <c r="N181" s="92"/>
      <c r="O181" s="92"/>
      <c r="P181" s="92"/>
      <c r="Q181" s="92" t="s">
        <v>21</v>
      </c>
    </row>
    <row r="182" spans="1:17" s="91" customFormat="1" x14ac:dyDescent="0.25">
      <c r="A182" s="93" t="s">
        <v>449</v>
      </c>
      <c r="B182" s="94">
        <v>8786</v>
      </c>
      <c r="C182" s="94">
        <v>11545</v>
      </c>
      <c r="D182" s="94">
        <v>15232</v>
      </c>
      <c r="E182" s="94">
        <v>23914</v>
      </c>
      <c r="F182" s="94">
        <v>114</v>
      </c>
      <c r="G182" s="94">
        <v>316</v>
      </c>
      <c r="H182" s="94">
        <v>381</v>
      </c>
      <c r="I182" s="94">
        <v>296</v>
      </c>
      <c r="J182" s="94">
        <v>283</v>
      </c>
      <c r="K182" s="94">
        <v>167</v>
      </c>
      <c r="M182" s="97" t="s">
        <v>450</v>
      </c>
      <c r="N182" s="92"/>
      <c r="O182" s="92"/>
      <c r="P182" s="92"/>
      <c r="Q182" s="92" t="s">
        <v>21</v>
      </c>
    </row>
    <row r="183" spans="1:17" s="91" customFormat="1" x14ac:dyDescent="0.25">
      <c r="A183" s="93" t="s">
        <v>451</v>
      </c>
      <c r="B183" s="94">
        <v>7326</v>
      </c>
      <c r="C183" s="94">
        <v>10711</v>
      </c>
      <c r="D183" s="94">
        <v>14762</v>
      </c>
      <c r="E183" s="94">
        <v>22842</v>
      </c>
      <c r="F183" s="94">
        <v>246</v>
      </c>
      <c r="G183" s="94">
        <v>513</v>
      </c>
      <c r="H183" s="94">
        <v>479</v>
      </c>
      <c r="I183" s="94">
        <v>372</v>
      </c>
      <c r="J183" s="94">
        <v>412</v>
      </c>
      <c r="K183" s="94">
        <v>221</v>
      </c>
      <c r="M183" s="97" t="s">
        <v>452</v>
      </c>
      <c r="N183" s="92"/>
      <c r="O183" s="92"/>
      <c r="P183" s="92"/>
      <c r="Q183" s="92" t="s">
        <v>21</v>
      </c>
    </row>
    <row r="184" spans="1:17" s="91" customFormat="1" x14ac:dyDescent="0.25">
      <c r="A184" s="93" t="s">
        <v>453</v>
      </c>
      <c r="B184" s="94">
        <v>7765</v>
      </c>
      <c r="C184" s="94">
        <v>10920</v>
      </c>
      <c r="D184" s="94">
        <v>15153</v>
      </c>
      <c r="E184" s="94">
        <v>24036</v>
      </c>
      <c r="F184" s="94">
        <v>390</v>
      </c>
      <c r="G184" s="94">
        <v>987</v>
      </c>
      <c r="H184" s="94">
        <v>935</v>
      </c>
      <c r="I184" s="94">
        <v>671</v>
      </c>
      <c r="J184" s="94">
        <v>856</v>
      </c>
      <c r="K184" s="94">
        <v>455</v>
      </c>
      <c r="M184" s="97" t="s">
        <v>454</v>
      </c>
      <c r="N184" s="92"/>
      <c r="O184" s="92"/>
      <c r="P184" s="92"/>
      <c r="Q184" s="92" t="s">
        <v>21</v>
      </c>
    </row>
    <row r="185" spans="1:17" s="91" customFormat="1" x14ac:dyDescent="0.25">
      <c r="A185" s="93" t="s">
        <v>455</v>
      </c>
      <c r="B185" s="94">
        <v>8261</v>
      </c>
      <c r="C185" s="94">
        <v>11498</v>
      </c>
      <c r="D185" s="94">
        <v>15830</v>
      </c>
      <c r="E185" s="94">
        <v>23859</v>
      </c>
      <c r="F185" s="94">
        <v>494</v>
      </c>
      <c r="G185" s="94">
        <v>983</v>
      </c>
      <c r="H185" s="94">
        <v>1183</v>
      </c>
      <c r="I185" s="94">
        <v>920</v>
      </c>
      <c r="J185" s="94">
        <v>1073</v>
      </c>
      <c r="K185" s="94">
        <v>560</v>
      </c>
      <c r="M185" s="97" t="s">
        <v>456</v>
      </c>
      <c r="N185" s="92"/>
      <c r="O185" s="92"/>
      <c r="P185" s="92"/>
      <c r="Q185" s="92" t="s">
        <v>21</v>
      </c>
    </row>
    <row r="186" spans="1:17" s="91" customFormat="1" x14ac:dyDescent="0.25">
      <c r="A186" s="93" t="s">
        <v>457</v>
      </c>
      <c r="B186" s="94">
        <v>8645</v>
      </c>
      <c r="C186" s="94">
        <v>11507</v>
      </c>
      <c r="D186" s="94">
        <v>15721</v>
      </c>
      <c r="E186" s="94">
        <v>24917</v>
      </c>
      <c r="F186" s="94">
        <v>858</v>
      </c>
      <c r="G186" s="94">
        <v>2271</v>
      </c>
      <c r="H186" s="94">
        <v>2654</v>
      </c>
      <c r="I186" s="94">
        <v>1938</v>
      </c>
      <c r="J186" s="94">
        <v>2244</v>
      </c>
      <c r="K186" s="94">
        <v>1285</v>
      </c>
      <c r="M186" s="97" t="s">
        <v>458</v>
      </c>
      <c r="N186" s="92"/>
      <c r="O186" s="92"/>
      <c r="P186" s="92"/>
      <c r="Q186" s="92" t="s">
        <v>21</v>
      </c>
    </row>
    <row r="187" spans="1:17" s="91" customFormat="1" x14ac:dyDescent="0.25">
      <c r="A187" s="93" t="s">
        <v>459</v>
      </c>
      <c r="B187" s="94">
        <v>8020</v>
      </c>
      <c r="C187" s="94">
        <v>11105</v>
      </c>
      <c r="D187" s="94">
        <v>15624</v>
      </c>
      <c r="E187" s="94">
        <v>24612</v>
      </c>
      <c r="F187" s="94">
        <v>377</v>
      </c>
      <c r="G187" s="94">
        <v>865</v>
      </c>
      <c r="H187" s="94">
        <v>918</v>
      </c>
      <c r="I187" s="94">
        <v>613</v>
      </c>
      <c r="J187" s="94">
        <v>840</v>
      </c>
      <c r="K187" s="94">
        <v>450</v>
      </c>
      <c r="M187" s="97" t="s">
        <v>460</v>
      </c>
      <c r="N187" s="92"/>
      <c r="O187" s="92"/>
      <c r="P187" s="92"/>
      <c r="Q187" s="92" t="s">
        <v>21</v>
      </c>
    </row>
    <row r="188" spans="1:17" s="91" customFormat="1" x14ac:dyDescent="0.25">
      <c r="A188" s="22" t="s">
        <v>24</v>
      </c>
      <c r="B188" s="89">
        <v>8580</v>
      </c>
      <c r="C188" s="89">
        <v>12010</v>
      </c>
      <c r="D188" s="89">
        <v>17460</v>
      </c>
      <c r="E188" s="89">
        <v>28194</v>
      </c>
      <c r="F188" s="89">
        <v>39577</v>
      </c>
      <c r="G188" s="89">
        <v>83457</v>
      </c>
      <c r="H188" s="89">
        <v>90502</v>
      </c>
      <c r="I188" s="89">
        <v>77385</v>
      </c>
      <c r="J188" s="89">
        <v>94817</v>
      </c>
      <c r="K188" s="89">
        <v>70366</v>
      </c>
      <c r="M188" s="26" t="s">
        <v>25</v>
      </c>
      <c r="N188" s="92"/>
      <c r="O188" s="92" t="s">
        <v>21</v>
      </c>
      <c r="P188" s="92"/>
      <c r="Q188" s="92"/>
    </row>
    <row r="189" spans="1:17" s="91" customFormat="1" x14ac:dyDescent="0.25">
      <c r="A189" s="22" t="s">
        <v>461</v>
      </c>
      <c r="B189" s="89">
        <v>8456</v>
      </c>
      <c r="C189" s="89">
        <v>11890</v>
      </c>
      <c r="D189" s="89">
        <v>17376</v>
      </c>
      <c r="E189" s="89">
        <v>28280</v>
      </c>
      <c r="F189" s="89">
        <v>18586</v>
      </c>
      <c r="G189" s="89">
        <v>37913</v>
      </c>
      <c r="H189" s="89">
        <v>41475</v>
      </c>
      <c r="I189" s="89">
        <v>34068</v>
      </c>
      <c r="J189" s="89">
        <v>42387</v>
      </c>
      <c r="K189" s="89">
        <v>32242</v>
      </c>
      <c r="M189" s="26" t="s">
        <v>462</v>
      </c>
      <c r="N189" s="92"/>
      <c r="O189" s="92"/>
      <c r="P189" s="92" t="s">
        <v>21</v>
      </c>
      <c r="Q189" s="92"/>
    </row>
    <row r="190" spans="1:17" s="91" customFormat="1" x14ac:dyDescent="0.25">
      <c r="A190" s="93" t="s">
        <v>463</v>
      </c>
      <c r="B190" s="94">
        <v>8755</v>
      </c>
      <c r="C190" s="94">
        <v>12056</v>
      </c>
      <c r="D190" s="94">
        <v>17225</v>
      </c>
      <c r="E190" s="94">
        <v>26966</v>
      </c>
      <c r="F190" s="94">
        <v>2502</v>
      </c>
      <c r="G190" s="94">
        <v>5574</v>
      </c>
      <c r="H190" s="94">
        <v>6419</v>
      </c>
      <c r="I190" s="94">
        <v>5438</v>
      </c>
      <c r="J190" s="94">
        <v>6699</v>
      </c>
      <c r="K190" s="94">
        <v>4202</v>
      </c>
      <c r="M190" s="97" t="s">
        <v>464</v>
      </c>
      <c r="N190" s="92"/>
      <c r="O190" s="92"/>
      <c r="P190" s="92"/>
      <c r="Q190" s="92" t="s">
        <v>21</v>
      </c>
    </row>
    <row r="191" spans="1:17" s="96" customFormat="1" x14ac:dyDescent="0.25">
      <c r="A191" s="93" t="s">
        <v>465</v>
      </c>
      <c r="B191" s="94">
        <v>9039</v>
      </c>
      <c r="C191" s="94">
        <v>12755</v>
      </c>
      <c r="D191" s="94">
        <v>18725</v>
      </c>
      <c r="E191" s="94">
        <v>29714</v>
      </c>
      <c r="F191" s="94">
        <v>1980</v>
      </c>
      <c r="G191" s="94">
        <v>4105</v>
      </c>
      <c r="H191" s="94">
        <v>4689</v>
      </c>
      <c r="I191" s="94">
        <v>4376</v>
      </c>
      <c r="J191" s="94">
        <v>5544</v>
      </c>
      <c r="K191" s="94">
        <v>4243</v>
      </c>
      <c r="M191" s="97" t="s">
        <v>466</v>
      </c>
      <c r="N191" s="92"/>
      <c r="O191" s="92"/>
      <c r="P191" s="92"/>
      <c r="Q191" s="92" t="s">
        <v>21</v>
      </c>
    </row>
    <row r="192" spans="1:17" s="91" customFormat="1" x14ac:dyDescent="0.25">
      <c r="A192" s="93" t="s">
        <v>467</v>
      </c>
      <c r="B192" s="94">
        <v>9574</v>
      </c>
      <c r="C192" s="94">
        <v>13957</v>
      </c>
      <c r="D192" s="94">
        <v>21262</v>
      </c>
      <c r="E192" s="94">
        <v>36142</v>
      </c>
      <c r="F192" s="94">
        <v>537</v>
      </c>
      <c r="G192" s="94">
        <v>1140</v>
      </c>
      <c r="H192" s="94">
        <v>1293</v>
      </c>
      <c r="I192" s="94">
        <v>1299</v>
      </c>
      <c r="J192" s="94">
        <v>1671</v>
      </c>
      <c r="K192" s="94">
        <v>1815</v>
      </c>
      <c r="M192" s="97" t="s">
        <v>468</v>
      </c>
      <c r="N192" s="92"/>
      <c r="O192" s="92"/>
      <c r="P192" s="92"/>
      <c r="Q192" s="92" t="s">
        <v>21</v>
      </c>
    </row>
    <row r="193" spans="1:17" s="91" customFormat="1" x14ac:dyDescent="0.25">
      <c r="A193" s="93" t="s">
        <v>469</v>
      </c>
      <c r="B193" s="94">
        <v>7864</v>
      </c>
      <c r="C193" s="94">
        <v>11429</v>
      </c>
      <c r="D193" s="94">
        <v>16209</v>
      </c>
      <c r="E193" s="94">
        <v>26626</v>
      </c>
      <c r="F193" s="94">
        <v>690</v>
      </c>
      <c r="G193" s="94">
        <v>1417</v>
      </c>
      <c r="H193" s="94">
        <v>1420</v>
      </c>
      <c r="I193" s="94">
        <v>1159</v>
      </c>
      <c r="J193" s="94">
        <v>1403</v>
      </c>
      <c r="K193" s="94">
        <v>960</v>
      </c>
      <c r="M193" s="97" t="s">
        <v>470</v>
      </c>
      <c r="N193" s="92"/>
      <c r="O193" s="92"/>
      <c r="P193" s="92"/>
      <c r="Q193" s="92" t="s">
        <v>21</v>
      </c>
    </row>
    <row r="194" spans="1:17" s="91" customFormat="1" x14ac:dyDescent="0.25">
      <c r="A194" s="93" t="s">
        <v>471</v>
      </c>
      <c r="B194" s="94">
        <v>8386</v>
      </c>
      <c r="C194" s="94">
        <v>11474</v>
      </c>
      <c r="D194" s="94">
        <v>16725</v>
      </c>
      <c r="E194" s="94">
        <v>26721</v>
      </c>
      <c r="F194" s="94">
        <v>622</v>
      </c>
      <c r="G194" s="94">
        <v>1452</v>
      </c>
      <c r="H194" s="94">
        <v>1454</v>
      </c>
      <c r="I194" s="94">
        <v>1194</v>
      </c>
      <c r="J194" s="94">
        <v>1510</v>
      </c>
      <c r="K194" s="94">
        <v>977</v>
      </c>
      <c r="M194" s="97" t="s">
        <v>472</v>
      </c>
      <c r="N194" s="92"/>
      <c r="O194" s="92"/>
      <c r="P194" s="92"/>
      <c r="Q194" s="92" t="s">
        <v>21</v>
      </c>
    </row>
    <row r="195" spans="1:17" s="91" customFormat="1" x14ac:dyDescent="0.25">
      <c r="A195" s="93" t="s">
        <v>473</v>
      </c>
      <c r="B195" s="94">
        <v>8074</v>
      </c>
      <c r="C195" s="94">
        <v>11656</v>
      </c>
      <c r="D195" s="94">
        <v>16846</v>
      </c>
      <c r="E195" s="94">
        <v>28019</v>
      </c>
      <c r="F195" s="94">
        <v>3052</v>
      </c>
      <c r="G195" s="94">
        <v>5544</v>
      </c>
      <c r="H195" s="94">
        <v>5916</v>
      </c>
      <c r="I195" s="94">
        <v>4947</v>
      </c>
      <c r="J195" s="94">
        <v>5758</v>
      </c>
      <c r="K195" s="94">
        <v>4642</v>
      </c>
      <c r="M195" s="97" t="s">
        <v>474</v>
      </c>
      <c r="N195" s="92"/>
      <c r="O195" s="92"/>
      <c r="P195" s="92"/>
      <c r="Q195" s="92" t="s">
        <v>21</v>
      </c>
    </row>
    <row r="196" spans="1:17" s="96" customFormat="1" x14ac:dyDescent="0.25">
      <c r="A196" s="93" t="s">
        <v>475</v>
      </c>
      <c r="B196" s="94">
        <v>8169</v>
      </c>
      <c r="C196" s="94">
        <v>11561</v>
      </c>
      <c r="D196" s="94">
        <v>16817</v>
      </c>
      <c r="E196" s="94">
        <v>27509</v>
      </c>
      <c r="F196" s="94">
        <v>1391</v>
      </c>
      <c r="G196" s="94">
        <v>2874</v>
      </c>
      <c r="H196" s="94">
        <v>2996</v>
      </c>
      <c r="I196" s="94">
        <v>2363</v>
      </c>
      <c r="J196" s="94">
        <v>2903</v>
      </c>
      <c r="K196" s="94">
        <v>2201</v>
      </c>
      <c r="M196" s="97" t="s">
        <v>476</v>
      </c>
      <c r="N196" s="92"/>
      <c r="O196" s="92"/>
      <c r="P196" s="92"/>
      <c r="Q196" s="92" t="s">
        <v>21</v>
      </c>
    </row>
    <row r="197" spans="1:17" s="91" customFormat="1" x14ac:dyDescent="0.25">
      <c r="A197" s="93" t="s">
        <v>477</v>
      </c>
      <c r="B197" s="94">
        <v>7757</v>
      </c>
      <c r="C197" s="94">
        <v>11354</v>
      </c>
      <c r="D197" s="94">
        <v>16207</v>
      </c>
      <c r="E197" s="94">
        <v>25894</v>
      </c>
      <c r="F197" s="94">
        <v>868</v>
      </c>
      <c r="G197" s="94">
        <v>1673</v>
      </c>
      <c r="H197" s="94">
        <v>1758</v>
      </c>
      <c r="I197" s="94">
        <v>1438</v>
      </c>
      <c r="J197" s="94">
        <v>1711</v>
      </c>
      <c r="K197" s="94">
        <v>1086</v>
      </c>
      <c r="M197" s="97" t="s">
        <v>478</v>
      </c>
      <c r="N197" s="92"/>
      <c r="O197" s="92"/>
      <c r="P197" s="92"/>
      <c r="Q197" s="92" t="s">
        <v>21</v>
      </c>
    </row>
    <row r="198" spans="1:17" s="91" customFormat="1" x14ac:dyDescent="0.25">
      <c r="A198" s="93" t="s">
        <v>479</v>
      </c>
      <c r="B198" s="94">
        <v>8357</v>
      </c>
      <c r="C198" s="94">
        <v>11680</v>
      </c>
      <c r="D198" s="94">
        <v>17183</v>
      </c>
      <c r="E198" s="94">
        <v>28353</v>
      </c>
      <c r="F198" s="94">
        <v>602</v>
      </c>
      <c r="G198" s="94">
        <v>1294</v>
      </c>
      <c r="H198" s="94">
        <v>1354</v>
      </c>
      <c r="I198" s="94">
        <v>1096</v>
      </c>
      <c r="J198" s="94">
        <v>1375</v>
      </c>
      <c r="K198" s="94">
        <v>1046</v>
      </c>
      <c r="M198" s="97" t="s">
        <v>480</v>
      </c>
      <c r="N198" s="92"/>
      <c r="O198" s="92"/>
      <c r="P198" s="92"/>
      <c r="Q198" s="92" t="s">
        <v>21</v>
      </c>
    </row>
    <row r="199" spans="1:17" s="91" customFormat="1" x14ac:dyDescent="0.25">
      <c r="A199" s="93" t="s">
        <v>481</v>
      </c>
      <c r="B199" s="94">
        <v>8285</v>
      </c>
      <c r="C199" s="94">
        <v>11614</v>
      </c>
      <c r="D199" s="94">
        <v>16790</v>
      </c>
      <c r="E199" s="94">
        <v>27428</v>
      </c>
      <c r="F199" s="94">
        <v>1413</v>
      </c>
      <c r="G199" s="94">
        <v>2754</v>
      </c>
      <c r="H199" s="94">
        <v>3114</v>
      </c>
      <c r="I199" s="94">
        <v>2391</v>
      </c>
      <c r="J199" s="94">
        <v>3057</v>
      </c>
      <c r="K199" s="94">
        <v>2126</v>
      </c>
      <c r="M199" s="97" t="s">
        <v>482</v>
      </c>
      <c r="N199" s="92"/>
      <c r="O199" s="92"/>
      <c r="P199" s="92"/>
      <c r="Q199" s="92" t="s">
        <v>21</v>
      </c>
    </row>
    <row r="200" spans="1:17" s="91" customFormat="1" x14ac:dyDescent="0.25">
      <c r="A200" s="93" t="s">
        <v>483</v>
      </c>
      <c r="B200" s="94">
        <v>8487</v>
      </c>
      <c r="C200" s="94">
        <v>11999</v>
      </c>
      <c r="D200" s="94">
        <v>18179</v>
      </c>
      <c r="E200" s="94">
        <v>30076</v>
      </c>
      <c r="F200" s="94">
        <v>530</v>
      </c>
      <c r="G200" s="94">
        <v>1056</v>
      </c>
      <c r="H200" s="94">
        <v>1128</v>
      </c>
      <c r="I200" s="94">
        <v>907</v>
      </c>
      <c r="J200" s="94">
        <v>1203</v>
      </c>
      <c r="K200" s="94">
        <v>1031</v>
      </c>
      <c r="M200" s="97" t="s">
        <v>484</v>
      </c>
      <c r="N200" s="92"/>
      <c r="O200" s="92"/>
      <c r="P200" s="92"/>
      <c r="Q200" s="92" t="s">
        <v>21</v>
      </c>
    </row>
    <row r="201" spans="1:17" s="91" customFormat="1" x14ac:dyDescent="0.25">
      <c r="A201" s="93" t="s">
        <v>485</v>
      </c>
      <c r="B201" s="94">
        <v>8360</v>
      </c>
      <c r="C201" s="94">
        <v>11653</v>
      </c>
      <c r="D201" s="94">
        <v>17298</v>
      </c>
      <c r="E201" s="94">
        <v>28887</v>
      </c>
      <c r="F201" s="94">
        <v>4399</v>
      </c>
      <c r="G201" s="94">
        <v>9030</v>
      </c>
      <c r="H201" s="94">
        <v>9934</v>
      </c>
      <c r="I201" s="94">
        <v>7460</v>
      </c>
      <c r="J201" s="94">
        <v>9553</v>
      </c>
      <c r="K201" s="94">
        <v>7913</v>
      </c>
      <c r="M201" s="97" t="s">
        <v>486</v>
      </c>
      <c r="N201" s="92"/>
      <c r="O201" s="92"/>
      <c r="P201" s="92"/>
      <c r="Q201" s="92" t="s">
        <v>21</v>
      </c>
    </row>
    <row r="202" spans="1:17" s="91" customFormat="1" x14ac:dyDescent="0.25">
      <c r="A202" s="22" t="s">
        <v>487</v>
      </c>
      <c r="B202" s="89">
        <v>8883</v>
      </c>
      <c r="C202" s="89">
        <v>12262</v>
      </c>
      <c r="D202" s="89">
        <v>17716</v>
      </c>
      <c r="E202" s="89">
        <v>28188</v>
      </c>
      <c r="F202" s="89">
        <v>8991</v>
      </c>
      <c r="G202" s="89">
        <v>20460</v>
      </c>
      <c r="H202" s="89">
        <v>23229</v>
      </c>
      <c r="I202" s="89">
        <v>20174</v>
      </c>
      <c r="J202" s="89">
        <v>24778</v>
      </c>
      <c r="K202" s="89">
        <v>17664</v>
      </c>
      <c r="M202" s="26" t="s">
        <v>488</v>
      </c>
      <c r="N202" s="92"/>
      <c r="O202" s="92"/>
      <c r="P202" s="92" t="s">
        <v>21</v>
      </c>
      <c r="Q202" s="92"/>
    </row>
    <row r="203" spans="1:17" s="91" customFormat="1" x14ac:dyDescent="0.25">
      <c r="A203" s="93" t="s">
        <v>489</v>
      </c>
      <c r="B203" s="94">
        <v>8915</v>
      </c>
      <c r="C203" s="94">
        <v>12171</v>
      </c>
      <c r="D203" s="94">
        <v>17095</v>
      </c>
      <c r="E203" s="94">
        <v>27543</v>
      </c>
      <c r="F203" s="94">
        <v>1368</v>
      </c>
      <c r="G203" s="94">
        <v>3445</v>
      </c>
      <c r="H203" s="94">
        <v>3807</v>
      </c>
      <c r="I203" s="94">
        <v>3438</v>
      </c>
      <c r="J203" s="94">
        <v>3808</v>
      </c>
      <c r="K203" s="94">
        <v>2722</v>
      </c>
      <c r="M203" s="97" t="s">
        <v>490</v>
      </c>
      <c r="N203" s="92"/>
      <c r="O203" s="92"/>
      <c r="P203" s="92"/>
      <c r="Q203" s="92" t="s">
        <v>21</v>
      </c>
    </row>
    <row r="204" spans="1:17" s="91" customFormat="1" x14ac:dyDescent="0.25">
      <c r="A204" s="93" t="s">
        <v>491</v>
      </c>
      <c r="B204" s="94">
        <v>8702</v>
      </c>
      <c r="C204" s="94">
        <v>11751</v>
      </c>
      <c r="D204" s="94">
        <v>15997</v>
      </c>
      <c r="E204" s="94">
        <v>24287</v>
      </c>
      <c r="F204" s="94">
        <v>551</v>
      </c>
      <c r="G204" s="94">
        <v>1383</v>
      </c>
      <c r="H204" s="94">
        <v>1623</v>
      </c>
      <c r="I204" s="94">
        <v>1324</v>
      </c>
      <c r="J204" s="94">
        <v>1497</v>
      </c>
      <c r="K204" s="94">
        <v>763</v>
      </c>
      <c r="M204" s="97" t="s">
        <v>492</v>
      </c>
      <c r="N204" s="92"/>
      <c r="O204" s="92"/>
      <c r="P204" s="92"/>
      <c r="Q204" s="92" t="s">
        <v>21</v>
      </c>
    </row>
    <row r="205" spans="1:17" s="91" customFormat="1" x14ac:dyDescent="0.25">
      <c r="A205" s="93" t="s">
        <v>493</v>
      </c>
      <c r="B205" s="94">
        <v>9678</v>
      </c>
      <c r="C205" s="94">
        <v>13270</v>
      </c>
      <c r="D205" s="94">
        <v>19594</v>
      </c>
      <c r="E205" s="94">
        <v>30052</v>
      </c>
      <c r="F205" s="94">
        <v>119</v>
      </c>
      <c r="G205" s="94">
        <v>325</v>
      </c>
      <c r="H205" s="94">
        <v>392</v>
      </c>
      <c r="I205" s="94">
        <v>356</v>
      </c>
      <c r="J205" s="94">
        <v>486</v>
      </c>
      <c r="K205" s="94">
        <v>360</v>
      </c>
      <c r="M205" s="97" t="s">
        <v>494</v>
      </c>
      <c r="N205" s="92"/>
      <c r="O205" s="92"/>
      <c r="P205" s="92"/>
      <c r="Q205" s="92" t="s">
        <v>21</v>
      </c>
    </row>
    <row r="206" spans="1:17" s="91" customFormat="1" x14ac:dyDescent="0.25">
      <c r="A206" s="93" t="s">
        <v>495</v>
      </c>
      <c r="B206" s="94">
        <v>9195</v>
      </c>
      <c r="C206" s="94">
        <v>13691</v>
      </c>
      <c r="D206" s="94">
        <v>21257</v>
      </c>
      <c r="E206" s="94">
        <v>34654</v>
      </c>
      <c r="F206" s="94">
        <v>947</v>
      </c>
      <c r="G206" s="94">
        <v>1572</v>
      </c>
      <c r="H206" s="94">
        <v>1797</v>
      </c>
      <c r="I206" s="94">
        <v>1754</v>
      </c>
      <c r="J206" s="94">
        <v>2521</v>
      </c>
      <c r="K206" s="94">
        <v>2415</v>
      </c>
      <c r="M206" s="97" t="s">
        <v>496</v>
      </c>
      <c r="N206" s="92"/>
      <c r="O206" s="92"/>
      <c r="P206" s="92"/>
      <c r="Q206" s="92" t="s">
        <v>21</v>
      </c>
    </row>
    <row r="207" spans="1:17" s="91" customFormat="1" x14ac:dyDescent="0.25">
      <c r="A207" s="93" t="s">
        <v>497</v>
      </c>
      <c r="B207" s="94">
        <v>8291</v>
      </c>
      <c r="C207" s="94">
        <v>11497</v>
      </c>
      <c r="D207" s="94">
        <v>15885</v>
      </c>
      <c r="E207" s="94">
        <v>24074</v>
      </c>
      <c r="F207" s="94">
        <v>323</v>
      </c>
      <c r="G207" s="94">
        <v>887</v>
      </c>
      <c r="H207" s="94">
        <v>873</v>
      </c>
      <c r="I207" s="94">
        <v>740</v>
      </c>
      <c r="J207" s="94">
        <v>921</v>
      </c>
      <c r="K207" s="94">
        <v>377</v>
      </c>
      <c r="M207" s="97" t="s">
        <v>498</v>
      </c>
      <c r="N207" s="92"/>
      <c r="O207" s="92"/>
      <c r="P207" s="92"/>
      <c r="Q207" s="92" t="s">
        <v>21</v>
      </c>
    </row>
    <row r="208" spans="1:17" s="91" customFormat="1" x14ac:dyDescent="0.25">
      <c r="A208" s="93" t="s">
        <v>499</v>
      </c>
      <c r="B208" s="94">
        <v>8860</v>
      </c>
      <c r="C208" s="94">
        <v>11545</v>
      </c>
      <c r="D208" s="94">
        <v>15911</v>
      </c>
      <c r="E208" s="94">
        <v>24683</v>
      </c>
      <c r="F208" s="94">
        <v>239</v>
      </c>
      <c r="G208" s="94">
        <v>672</v>
      </c>
      <c r="H208" s="94">
        <v>810</v>
      </c>
      <c r="I208" s="94">
        <v>615</v>
      </c>
      <c r="J208" s="94">
        <v>681</v>
      </c>
      <c r="K208" s="94">
        <v>381</v>
      </c>
      <c r="M208" s="97" t="s">
        <v>500</v>
      </c>
      <c r="N208" s="92"/>
      <c r="O208" s="92"/>
      <c r="P208" s="92"/>
      <c r="Q208" s="92" t="s">
        <v>21</v>
      </c>
    </row>
    <row r="209" spans="1:17" s="91" customFormat="1" x14ac:dyDescent="0.25">
      <c r="A209" s="93" t="s">
        <v>501</v>
      </c>
      <c r="B209" s="94">
        <v>8525</v>
      </c>
      <c r="C209" s="94">
        <v>11820</v>
      </c>
      <c r="D209" s="94">
        <v>16832</v>
      </c>
      <c r="E209" s="94">
        <v>26536</v>
      </c>
      <c r="F209" s="94">
        <v>2115</v>
      </c>
      <c r="G209" s="94">
        <v>4443</v>
      </c>
      <c r="H209" s="94">
        <v>5221</v>
      </c>
      <c r="I209" s="94">
        <v>4149</v>
      </c>
      <c r="J209" s="94">
        <v>5288</v>
      </c>
      <c r="K209" s="94">
        <v>3214</v>
      </c>
      <c r="M209" s="97" t="s">
        <v>502</v>
      </c>
      <c r="N209" s="92"/>
      <c r="O209" s="92"/>
      <c r="P209" s="92"/>
      <c r="Q209" s="92" t="s">
        <v>21</v>
      </c>
    </row>
    <row r="210" spans="1:17" s="91" customFormat="1" x14ac:dyDescent="0.25">
      <c r="A210" s="93" t="s">
        <v>503</v>
      </c>
      <c r="B210" s="94">
        <v>8762</v>
      </c>
      <c r="C210" s="94">
        <v>11164</v>
      </c>
      <c r="D210" s="94">
        <v>15908</v>
      </c>
      <c r="E210" s="94">
        <v>24650</v>
      </c>
      <c r="F210" s="94">
        <v>144</v>
      </c>
      <c r="G210" s="94">
        <v>408</v>
      </c>
      <c r="H210" s="94">
        <v>475</v>
      </c>
      <c r="I210" s="94">
        <v>300</v>
      </c>
      <c r="J210" s="94">
        <v>414</v>
      </c>
      <c r="K210" s="94">
        <v>240</v>
      </c>
      <c r="M210" s="97" t="s">
        <v>504</v>
      </c>
      <c r="N210" s="92"/>
      <c r="O210" s="92"/>
      <c r="P210" s="92"/>
      <c r="Q210" s="92" t="s">
        <v>21</v>
      </c>
    </row>
    <row r="211" spans="1:17" s="96" customFormat="1" x14ac:dyDescent="0.25">
      <c r="A211" s="93" t="s">
        <v>505</v>
      </c>
      <c r="B211" s="94">
        <v>8531</v>
      </c>
      <c r="C211" s="94">
        <v>12000</v>
      </c>
      <c r="D211" s="94">
        <v>17444</v>
      </c>
      <c r="E211" s="94">
        <v>28437</v>
      </c>
      <c r="F211" s="94">
        <v>1719</v>
      </c>
      <c r="G211" s="94">
        <v>3722</v>
      </c>
      <c r="H211" s="94">
        <v>3876</v>
      </c>
      <c r="I211" s="94">
        <v>3458</v>
      </c>
      <c r="J211" s="94">
        <v>4002</v>
      </c>
      <c r="K211" s="94">
        <v>3161</v>
      </c>
      <c r="M211" s="97" t="s">
        <v>506</v>
      </c>
      <c r="N211" s="92"/>
      <c r="O211" s="92"/>
      <c r="P211" s="92"/>
      <c r="Q211" s="92" t="s">
        <v>21</v>
      </c>
    </row>
    <row r="212" spans="1:17" s="91" customFormat="1" x14ac:dyDescent="0.25">
      <c r="A212" s="93" t="s">
        <v>507</v>
      </c>
      <c r="B212" s="94">
        <v>9382</v>
      </c>
      <c r="C212" s="94">
        <v>12925</v>
      </c>
      <c r="D212" s="94">
        <v>18837</v>
      </c>
      <c r="E212" s="94">
        <v>30030</v>
      </c>
      <c r="F212" s="94">
        <v>1247</v>
      </c>
      <c r="G212" s="94">
        <v>3073</v>
      </c>
      <c r="H212" s="94">
        <v>3666</v>
      </c>
      <c r="I212" s="94">
        <v>3361</v>
      </c>
      <c r="J212" s="94">
        <v>4193</v>
      </c>
      <c r="K212" s="94">
        <v>3232</v>
      </c>
      <c r="M212" s="97" t="s">
        <v>508</v>
      </c>
      <c r="N212" s="92"/>
      <c r="O212" s="92"/>
      <c r="P212" s="92"/>
      <c r="Q212" s="92" t="s">
        <v>21</v>
      </c>
    </row>
    <row r="213" spans="1:17" s="91" customFormat="1" x14ac:dyDescent="0.25">
      <c r="A213" s="93" t="s">
        <v>509</v>
      </c>
      <c r="B213" s="94">
        <v>10120</v>
      </c>
      <c r="C213" s="94">
        <v>14318</v>
      </c>
      <c r="D213" s="94">
        <v>21020</v>
      </c>
      <c r="E213" s="94">
        <v>33093</v>
      </c>
      <c r="F213" s="94">
        <v>219</v>
      </c>
      <c r="G213" s="94">
        <v>530</v>
      </c>
      <c r="H213" s="94">
        <v>689</v>
      </c>
      <c r="I213" s="94">
        <v>679</v>
      </c>
      <c r="J213" s="94">
        <v>967</v>
      </c>
      <c r="K213" s="94">
        <v>799</v>
      </c>
      <c r="M213" s="97" t="s">
        <v>510</v>
      </c>
      <c r="N213" s="92"/>
      <c r="O213" s="92"/>
      <c r="P213" s="92"/>
      <c r="Q213" s="92" t="s">
        <v>21</v>
      </c>
    </row>
    <row r="214" spans="1:17" s="96" customFormat="1" x14ac:dyDescent="0.25">
      <c r="A214" s="22" t="s">
        <v>511</v>
      </c>
      <c r="B214" s="89">
        <v>8520</v>
      </c>
      <c r="C214" s="89">
        <v>11994</v>
      </c>
      <c r="D214" s="89">
        <v>17339</v>
      </c>
      <c r="E214" s="89">
        <v>28085</v>
      </c>
      <c r="F214" s="89">
        <v>12000</v>
      </c>
      <c r="G214" s="89">
        <v>25084</v>
      </c>
      <c r="H214" s="89">
        <v>25798</v>
      </c>
      <c r="I214" s="89">
        <v>23143</v>
      </c>
      <c r="J214" s="89">
        <v>27652</v>
      </c>
      <c r="K214" s="89">
        <v>20460</v>
      </c>
      <c r="M214" s="26" t="s">
        <v>512</v>
      </c>
      <c r="N214" s="92"/>
      <c r="O214" s="92"/>
      <c r="P214" s="92" t="s">
        <v>21</v>
      </c>
      <c r="Q214" s="92"/>
    </row>
    <row r="215" spans="1:17" s="91" customFormat="1" x14ac:dyDescent="0.25">
      <c r="A215" s="93" t="s">
        <v>513</v>
      </c>
      <c r="B215" s="94">
        <v>7911</v>
      </c>
      <c r="C215" s="94">
        <v>11510</v>
      </c>
      <c r="D215" s="94">
        <v>16465</v>
      </c>
      <c r="E215" s="94">
        <v>26601</v>
      </c>
      <c r="F215" s="94">
        <v>1207</v>
      </c>
      <c r="G215" s="94">
        <v>2523</v>
      </c>
      <c r="H215" s="94">
        <v>2331</v>
      </c>
      <c r="I215" s="94">
        <v>2101</v>
      </c>
      <c r="J215" s="94">
        <v>2411</v>
      </c>
      <c r="K215" s="94">
        <v>1680</v>
      </c>
      <c r="M215" s="97" t="s">
        <v>514</v>
      </c>
      <c r="N215" s="92"/>
      <c r="O215" s="92"/>
      <c r="P215" s="92"/>
      <c r="Q215" s="92" t="s">
        <v>21</v>
      </c>
    </row>
    <row r="216" spans="1:17" s="91" customFormat="1" x14ac:dyDescent="0.25">
      <c r="A216" s="93" t="s">
        <v>515</v>
      </c>
      <c r="B216" s="94">
        <v>7773</v>
      </c>
      <c r="C216" s="94">
        <v>11200</v>
      </c>
      <c r="D216" s="94">
        <v>16087</v>
      </c>
      <c r="E216" s="94">
        <v>26266</v>
      </c>
      <c r="F216" s="94">
        <v>415</v>
      </c>
      <c r="G216" s="94">
        <v>852</v>
      </c>
      <c r="H216" s="94">
        <v>756</v>
      </c>
      <c r="I216" s="94">
        <v>671</v>
      </c>
      <c r="J216" s="94">
        <v>784</v>
      </c>
      <c r="K216" s="94">
        <v>523</v>
      </c>
      <c r="M216" s="97" t="s">
        <v>516</v>
      </c>
      <c r="N216" s="92"/>
      <c r="O216" s="92"/>
      <c r="P216" s="92"/>
      <c r="Q216" s="92" t="s">
        <v>21</v>
      </c>
    </row>
    <row r="217" spans="1:17" s="91" customFormat="1" x14ac:dyDescent="0.25">
      <c r="A217" s="93" t="s">
        <v>517</v>
      </c>
      <c r="B217" s="94">
        <v>9120</v>
      </c>
      <c r="C217" s="94">
        <v>12588</v>
      </c>
      <c r="D217" s="94">
        <v>18021</v>
      </c>
      <c r="E217" s="94">
        <v>28169</v>
      </c>
      <c r="F217" s="94">
        <v>888</v>
      </c>
      <c r="G217" s="94">
        <v>1952</v>
      </c>
      <c r="H217" s="94">
        <v>2336</v>
      </c>
      <c r="I217" s="94">
        <v>2134</v>
      </c>
      <c r="J217" s="94">
        <v>2636</v>
      </c>
      <c r="K217" s="94">
        <v>1750</v>
      </c>
      <c r="M217" s="97" t="s">
        <v>518</v>
      </c>
      <c r="N217" s="92"/>
      <c r="O217" s="92"/>
      <c r="P217" s="92"/>
      <c r="Q217" s="92" t="s">
        <v>21</v>
      </c>
    </row>
    <row r="218" spans="1:17" s="91" customFormat="1" x14ac:dyDescent="0.25">
      <c r="A218" s="93" t="s">
        <v>519</v>
      </c>
      <c r="B218" s="94">
        <v>8815</v>
      </c>
      <c r="C218" s="94">
        <v>12403</v>
      </c>
      <c r="D218" s="94">
        <v>18440</v>
      </c>
      <c r="E218" s="94">
        <v>29794</v>
      </c>
      <c r="F218" s="94">
        <v>1472</v>
      </c>
      <c r="G218" s="94">
        <v>2887</v>
      </c>
      <c r="H218" s="94">
        <v>3232</v>
      </c>
      <c r="I218" s="94">
        <v>2755</v>
      </c>
      <c r="J218" s="94">
        <v>3622</v>
      </c>
      <c r="K218" s="94">
        <v>2874</v>
      </c>
      <c r="M218" s="97" t="s">
        <v>520</v>
      </c>
      <c r="N218" s="92"/>
      <c r="O218" s="92"/>
      <c r="P218" s="92"/>
      <c r="Q218" s="92" t="s">
        <v>21</v>
      </c>
    </row>
    <row r="219" spans="1:17" s="91" customFormat="1" x14ac:dyDescent="0.25">
      <c r="A219" s="93" t="s">
        <v>521</v>
      </c>
      <c r="B219" s="94">
        <v>9103</v>
      </c>
      <c r="C219" s="94">
        <v>12966</v>
      </c>
      <c r="D219" s="94">
        <v>18800</v>
      </c>
      <c r="E219" s="94">
        <v>29247</v>
      </c>
      <c r="F219" s="94">
        <v>1046</v>
      </c>
      <c r="G219" s="94">
        <v>2208</v>
      </c>
      <c r="H219" s="94">
        <v>2388</v>
      </c>
      <c r="I219" s="94">
        <v>2439</v>
      </c>
      <c r="J219" s="94">
        <v>3088</v>
      </c>
      <c r="K219" s="94">
        <v>2163</v>
      </c>
      <c r="M219" s="97" t="s">
        <v>522</v>
      </c>
      <c r="N219" s="92"/>
      <c r="O219" s="92"/>
      <c r="P219" s="92"/>
      <c r="Q219" s="92" t="s">
        <v>21</v>
      </c>
    </row>
    <row r="220" spans="1:17" s="91" customFormat="1" x14ac:dyDescent="0.25">
      <c r="A220" s="93" t="s">
        <v>523</v>
      </c>
      <c r="B220" s="94">
        <v>8845</v>
      </c>
      <c r="C220" s="94">
        <v>11729</v>
      </c>
      <c r="D220" s="94">
        <v>15704</v>
      </c>
      <c r="E220" s="94">
        <v>24284</v>
      </c>
      <c r="F220" s="94">
        <v>286</v>
      </c>
      <c r="G220" s="94">
        <v>968</v>
      </c>
      <c r="H220" s="94">
        <v>1046</v>
      </c>
      <c r="I220" s="94">
        <v>893</v>
      </c>
      <c r="J220" s="94">
        <v>917</v>
      </c>
      <c r="K220" s="94">
        <v>457</v>
      </c>
      <c r="M220" s="97" t="s">
        <v>524</v>
      </c>
      <c r="N220" s="92"/>
      <c r="O220" s="92"/>
      <c r="P220" s="92"/>
      <c r="Q220" s="92" t="s">
        <v>21</v>
      </c>
    </row>
    <row r="221" spans="1:17" s="91" customFormat="1" x14ac:dyDescent="0.25">
      <c r="A221" s="93" t="s">
        <v>525</v>
      </c>
      <c r="B221" s="94">
        <v>8797</v>
      </c>
      <c r="C221" s="94">
        <v>11888</v>
      </c>
      <c r="D221" s="94">
        <v>16568</v>
      </c>
      <c r="E221" s="94">
        <v>25874</v>
      </c>
      <c r="F221" s="94">
        <v>655</v>
      </c>
      <c r="G221" s="94">
        <v>1934</v>
      </c>
      <c r="H221" s="94">
        <v>1841</v>
      </c>
      <c r="I221" s="94">
        <v>1811</v>
      </c>
      <c r="J221" s="94">
        <v>1923</v>
      </c>
      <c r="K221" s="94">
        <v>1143</v>
      </c>
      <c r="M221" s="97" t="s">
        <v>526</v>
      </c>
      <c r="N221" s="92"/>
      <c r="O221" s="92"/>
      <c r="P221" s="92"/>
      <c r="Q221" s="92" t="s">
        <v>21</v>
      </c>
    </row>
    <row r="222" spans="1:17" s="91" customFormat="1" x14ac:dyDescent="0.25">
      <c r="A222" s="93" t="s">
        <v>527</v>
      </c>
      <c r="B222" s="94">
        <v>9107</v>
      </c>
      <c r="C222" s="94">
        <v>12440</v>
      </c>
      <c r="D222" s="94">
        <v>17443</v>
      </c>
      <c r="E222" s="94">
        <v>27277</v>
      </c>
      <c r="F222" s="94">
        <v>197</v>
      </c>
      <c r="G222" s="94">
        <v>559</v>
      </c>
      <c r="H222" s="94">
        <v>607</v>
      </c>
      <c r="I222" s="94">
        <v>566</v>
      </c>
      <c r="J222" s="94">
        <v>646</v>
      </c>
      <c r="K222" s="94">
        <v>440</v>
      </c>
      <c r="M222" s="97" t="s">
        <v>528</v>
      </c>
      <c r="N222" s="92"/>
      <c r="O222" s="92"/>
      <c r="P222" s="92"/>
      <c r="Q222" s="92" t="s">
        <v>21</v>
      </c>
    </row>
    <row r="223" spans="1:17" s="91" customFormat="1" x14ac:dyDescent="0.25">
      <c r="A223" s="93" t="s">
        <v>529</v>
      </c>
      <c r="B223" s="94">
        <v>7304</v>
      </c>
      <c r="C223" s="94">
        <v>11156</v>
      </c>
      <c r="D223" s="94">
        <v>15581</v>
      </c>
      <c r="E223" s="94">
        <v>25316</v>
      </c>
      <c r="F223" s="94">
        <v>1533</v>
      </c>
      <c r="G223" s="94">
        <v>2491</v>
      </c>
      <c r="H223" s="94">
        <v>2659</v>
      </c>
      <c r="I223" s="94">
        <v>2129</v>
      </c>
      <c r="J223" s="94">
        <v>2415</v>
      </c>
      <c r="K223" s="94">
        <v>1601</v>
      </c>
      <c r="M223" s="97" t="s">
        <v>530</v>
      </c>
      <c r="N223" s="92"/>
      <c r="O223" s="92"/>
      <c r="P223" s="92"/>
      <c r="Q223" s="92" t="s">
        <v>21</v>
      </c>
    </row>
    <row r="224" spans="1:17" s="96" customFormat="1" x14ac:dyDescent="0.25">
      <c r="A224" s="93" t="s">
        <v>531</v>
      </c>
      <c r="B224" s="94">
        <v>8601</v>
      </c>
      <c r="C224" s="94">
        <v>12074</v>
      </c>
      <c r="D224" s="94">
        <v>17421</v>
      </c>
      <c r="E224" s="94">
        <v>27922</v>
      </c>
      <c r="F224" s="94">
        <v>974</v>
      </c>
      <c r="G224" s="94">
        <v>2283</v>
      </c>
      <c r="H224" s="94">
        <v>2360</v>
      </c>
      <c r="I224" s="94">
        <v>2126</v>
      </c>
      <c r="J224" s="94">
        <v>2505</v>
      </c>
      <c r="K224" s="94">
        <v>1870</v>
      </c>
      <c r="M224" s="97" t="s">
        <v>532</v>
      </c>
      <c r="N224" s="92"/>
      <c r="O224" s="92"/>
      <c r="P224" s="92"/>
      <c r="Q224" s="92" t="s">
        <v>21</v>
      </c>
    </row>
    <row r="225" spans="1:17" s="91" customFormat="1" x14ac:dyDescent="0.25">
      <c r="A225" s="93" t="s">
        <v>533</v>
      </c>
      <c r="B225" s="94">
        <v>8243</v>
      </c>
      <c r="C225" s="94">
        <v>11883</v>
      </c>
      <c r="D225" s="94">
        <v>17705</v>
      </c>
      <c r="E225" s="94">
        <v>29822</v>
      </c>
      <c r="F225" s="94">
        <v>3327</v>
      </c>
      <c r="G225" s="94">
        <v>6427</v>
      </c>
      <c r="H225" s="94">
        <v>6242</v>
      </c>
      <c r="I225" s="94">
        <v>5518</v>
      </c>
      <c r="J225" s="94">
        <v>6705</v>
      </c>
      <c r="K225" s="94">
        <v>5959</v>
      </c>
      <c r="M225" s="97" t="s">
        <v>534</v>
      </c>
      <c r="N225" s="92"/>
      <c r="O225" s="92"/>
      <c r="P225" s="92"/>
      <c r="Q225" s="92" t="s">
        <v>21</v>
      </c>
    </row>
    <row r="226" spans="1:17" s="91" customFormat="1" x14ac:dyDescent="0.25">
      <c r="A226" s="99" t="s">
        <v>26</v>
      </c>
      <c r="B226" s="89">
        <v>8580</v>
      </c>
      <c r="C226" s="89">
        <v>12911</v>
      </c>
      <c r="D226" s="89">
        <v>20369</v>
      </c>
      <c r="E226" s="89">
        <v>36107</v>
      </c>
      <c r="F226" s="89">
        <v>121354</v>
      </c>
      <c r="G226" s="89">
        <v>193645</v>
      </c>
      <c r="H226" s="89">
        <v>197303</v>
      </c>
      <c r="I226" s="89">
        <v>184420</v>
      </c>
      <c r="J226" s="89">
        <v>239605</v>
      </c>
      <c r="K226" s="89">
        <v>281044</v>
      </c>
      <c r="M226" s="26" t="s">
        <v>535</v>
      </c>
      <c r="N226" s="92"/>
      <c r="O226" s="92" t="s">
        <v>21</v>
      </c>
      <c r="P226" s="92" t="s">
        <v>21</v>
      </c>
      <c r="Q226" s="92"/>
    </row>
    <row r="227" spans="1:17" s="91" customFormat="1" x14ac:dyDescent="0.25">
      <c r="A227" s="93" t="s">
        <v>536</v>
      </c>
      <c r="B227" s="94">
        <v>7699</v>
      </c>
      <c r="C227" s="94">
        <v>11570</v>
      </c>
      <c r="D227" s="94">
        <v>17107</v>
      </c>
      <c r="E227" s="94">
        <v>28991</v>
      </c>
      <c r="F227" s="94">
        <v>11970</v>
      </c>
      <c r="G227" s="94">
        <v>19160</v>
      </c>
      <c r="H227" s="94">
        <v>19323</v>
      </c>
      <c r="I227" s="94">
        <v>16749</v>
      </c>
      <c r="J227" s="94">
        <v>19581</v>
      </c>
      <c r="K227" s="94">
        <v>17476</v>
      </c>
      <c r="M227" s="97" t="s">
        <v>537</v>
      </c>
      <c r="N227" s="92"/>
      <c r="O227" s="92"/>
      <c r="P227" s="92"/>
      <c r="Q227" s="92" t="s">
        <v>21</v>
      </c>
    </row>
    <row r="228" spans="1:17" s="91" customFormat="1" x14ac:dyDescent="0.25">
      <c r="A228" s="93" t="s">
        <v>538</v>
      </c>
      <c r="B228" s="94">
        <v>8880</v>
      </c>
      <c r="C228" s="94">
        <v>13515</v>
      </c>
      <c r="D228" s="94">
        <v>21974</v>
      </c>
      <c r="E228" s="94">
        <v>40060</v>
      </c>
      <c r="F228" s="94">
        <v>11223</v>
      </c>
      <c r="G228" s="94">
        <v>17989</v>
      </c>
      <c r="H228" s="94">
        <v>18026</v>
      </c>
      <c r="I228" s="94">
        <v>17026</v>
      </c>
      <c r="J228" s="94">
        <v>23055</v>
      </c>
      <c r="K228" s="94">
        <v>30962</v>
      </c>
      <c r="M228" s="97" t="s">
        <v>539</v>
      </c>
      <c r="N228" s="92"/>
      <c r="O228" s="92"/>
      <c r="P228" s="92"/>
      <c r="Q228" s="92" t="s">
        <v>21</v>
      </c>
    </row>
    <row r="229" spans="1:17" s="91" customFormat="1" x14ac:dyDescent="0.25">
      <c r="A229" s="93" t="s">
        <v>540</v>
      </c>
      <c r="B229" s="94">
        <v>8427</v>
      </c>
      <c r="C229" s="94">
        <v>13416</v>
      </c>
      <c r="D229" s="94">
        <v>22469</v>
      </c>
      <c r="E229" s="94">
        <v>43389</v>
      </c>
      <c r="F229" s="94">
        <v>35731</v>
      </c>
      <c r="G229" s="94">
        <v>53608</v>
      </c>
      <c r="H229" s="94">
        <v>48416</v>
      </c>
      <c r="I229" s="94">
        <v>46699</v>
      </c>
      <c r="J229" s="94">
        <v>61982</v>
      </c>
      <c r="K229" s="94">
        <v>95880</v>
      </c>
      <c r="M229" s="97" t="s">
        <v>541</v>
      </c>
      <c r="N229" s="92"/>
      <c r="O229" s="92"/>
      <c r="P229" s="92"/>
      <c r="Q229" s="92" t="s">
        <v>21</v>
      </c>
    </row>
    <row r="230" spans="1:17" s="91" customFormat="1" x14ac:dyDescent="0.25">
      <c r="A230" s="93" t="s">
        <v>542</v>
      </c>
      <c r="B230" s="94">
        <v>8556</v>
      </c>
      <c r="C230" s="94">
        <v>12370</v>
      </c>
      <c r="D230" s="94">
        <v>18618</v>
      </c>
      <c r="E230" s="94">
        <v>31274</v>
      </c>
      <c r="F230" s="94">
        <v>11490</v>
      </c>
      <c r="G230" s="94">
        <v>19525</v>
      </c>
      <c r="H230" s="94">
        <v>21176</v>
      </c>
      <c r="I230" s="94">
        <v>19188</v>
      </c>
      <c r="J230" s="94">
        <v>23721</v>
      </c>
      <c r="K230" s="94">
        <v>22077</v>
      </c>
      <c r="M230" s="97" t="s">
        <v>543</v>
      </c>
      <c r="N230" s="92"/>
      <c r="O230" s="92"/>
      <c r="P230" s="92"/>
      <c r="Q230" s="92" t="s">
        <v>21</v>
      </c>
    </row>
    <row r="231" spans="1:17" s="91" customFormat="1" x14ac:dyDescent="0.25">
      <c r="A231" s="93" t="s">
        <v>544</v>
      </c>
      <c r="B231" s="94">
        <v>9120</v>
      </c>
      <c r="C231" s="94">
        <v>13452</v>
      </c>
      <c r="D231" s="94">
        <v>21367</v>
      </c>
      <c r="E231" s="94">
        <v>37195</v>
      </c>
      <c r="F231" s="94">
        <v>3830</v>
      </c>
      <c r="G231" s="94">
        <v>6961</v>
      </c>
      <c r="H231" s="94">
        <v>7723</v>
      </c>
      <c r="I231" s="94">
        <v>6911</v>
      </c>
      <c r="J231" s="94">
        <v>9428</v>
      </c>
      <c r="K231" s="94">
        <v>11203</v>
      </c>
      <c r="M231" s="97" t="s">
        <v>545</v>
      </c>
      <c r="N231" s="92"/>
      <c r="O231" s="92"/>
      <c r="P231" s="92"/>
      <c r="Q231" s="92" t="s">
        <v>21</v>
      </c>
    </row>
    <row r="232" spans="1:17" s="91" customFormat="1" x14ac:dyDescent="0.25">
      <c r="A232" s="93" t="s">
        <v>546</v>
      </c>
      <c r="B232" s="94">
        <v>7606</v>
      </c>
      <c r="C232" s="94">
        <v>11740</v>
      </c>
      <c r="D232" s="94">
        <v>18109</v>
      </c>
      <c r="E232" s="94">
        <v>31199</v>
      </c>
      <c r="F232" s="94">
        <v>10735</v>
      </c>
      <c r="G232" s="94">
        <v>16600</v>
      </c>
      <c r="H232" s="94">
        <v>15608</v>
      </c>
      <c r="I232" s="94">
        <v>13749</v>
      </c>
      <c r="J232" s="94">
        <v>17605</v>
      </c>
      <c r="K232" s="94">
        <v>17230</v>
      </c>
      <c r="M232" s="97" t="s">
        <v>547</v>
      </c>
      <c r="N232" s="92"/>
      <c r="O232" s="92"/>
      <c r="P232" s="92"/>
      <c r="Q232" s="92" t="s">
        <v>21</v>
      </c>
    </row>
    <row r="233" spans="1:17" s="91" customFormat="1" x14ac:dyDescent="0.25">
      <c r="A233" s="93" t="s">
        <v>548</v>
      </c>
      <c r="B233" s="94">
        <v>9995</v>
      </c>
      <c r="C233" s="94">
        <v>15928</v>
      </c>
      <c r="D233" s="94">
        <v>26532</v>
      </c>
      <c r="E233" s="94">
        <v>46803</v>
      </c>
      <c r="F233" s="94">
        <v>7456</v>
      </c>
      <c r="G233" s="94">
        <v>12058</v>
      </c>
      <c r="H233" s="94">
        <v>12665</v>
      </c>
      <c r="I233" s="94">
        <v>13677</v>
      </c>
      <c r="J233" s="94">
        <v>20136</v>
      </c>
      <c r="K233" s="94">
        <v>31489</v>
      </c>
      <c r="M233" s="97" t="s">
        <v>549</v>
      </c>
      <c r="N233" s="92"/>
      <c r="O233" s="92"/>
      <c r="P233" s="92"/>
      <c r="Q233" s="92" t="s">
        <v>21</v>
      </c>
    </row>
    <row r="234" spans="1:17" s="91" customFormat="1" x14ac:dyDescent="0.25">
      <c r="A234" s="93" t="s">
        <v>550</v>
      </c>
      <c r="B234" s="94">
        <v>8381</v>
      </c>
      <c r="C234" s="94">
        <v>12220</v>
      </c>
      <c r="D234" s="94">
        <v>18122</v>
      </c>
      <c r="E234" s="94">
        <v>29813</v>
      </c>
      <c r="F234" s="94">
        <v>22817</v>
      </c>
      <c r="G234" s="94">
        <v>37226</v>
      </c>
      <c r="H234" s="94">
        <v>41399</v>
      </c>
      <c r="I234" s="94">
        <v>37379</v>
      </c>
      <c r="J234" s="94">
        <v>46066</v>
      </c>
      <c r="K234" s="94">
        <v>38551</v>
      </c>
      <c r="M234" s="97" t="s">
        <v>551</v>
      </c>
      <c r="N234" s="92"/>
      <c r="O234" s="92"/>
      <c r="P234" s="92"/>
      <c r="Q234" s="92" t="s">
        <v>21</v>
      </c>
    </row>
    <row r="235" spans="1:17" s="96" customFormat="1" x14ac:dyDescent="0.25">
      <c r="A235" s="93" t="s">
        <v>552</v>
      </c>
      <c r="B235" s="94">
        <v>9571</v>
      </c>
      <c r="C235" s="94">
        <v>13887</v>
      </c>
      <c r="D235" s="94">
        <v>20940</v>
      </c>
      <c r="E235" s="94">
        <v>33487</v>
      </c>
      <c r="F235" s="94">
        <v>6102</v>
      </c>
      <c r="G235" s="94">
        <v>10518</v>
      </c>
      <c r="H235" s="94">
        <v>12967</v>
      </c>
      <c r="I235" s="94">
        <v>13042</v>
      </c>
      <c r="J235" s="94">
        <v>18031</v>
      </c>
      <c r="K235" s="94">
        <v>16176</v>
      </c>
      <c r="M235" s="97" t="s">
        <v>553</v>
      </c>
      <c r="N235" s="92"/>
      <c r="O235" s="92"/>
      <c r="P235" s="92"/>
      <c r="Q235" s="92" t="s">
        <v>21</v>
      </c>
    </row>
    <row r="236" spans="1:17" s="96" customFormat="1" x14ac:dyDescent="0.25">
      <c r="A236" s="99" t="s">
        <v>28</v>
      </c>
      <c r="B236" s="89">
        <v>8771</v>
      </c>
      <c r="C236" s="89">
        <v>12854</v>
      </c>
      <c r="D236" s="89">
        <v>19580</v>
      </c>
      <c r="E236" s="89">
        <v>32473</v>
      </c>
      <c r="F236" s="89">
        <v>43227</v>
      </c>
      <c r="G236" s="89">
        <v>73705</v>
      </c>
      <c r="H236" s="89">
        <v>78808</v>
      </c>
      <c r="I236" s="89">
        <v>75153</v>
      </c>
      <c r="J236" s="89">
        <v>98299</v>
      </c>
      <c r="K236" s="89">
        <v>92139</v>
      </c>
      <c r="M236" s="26" t="s">
        <v>554</v>
      </c>
      <c r="N236" s="92"/>
      <c r="O236" s="92" t="s">
        <v>21</v>
      </c>
      <c r="P236" s="92" t="s">
        <v>21</v>
      </c>
      <c r="Q236" s="92"/>
    </row>
    <row r="237" spans="1:17" s="91" customFormat="1" x14ac:dyDescent="0.25">
      <c r="A237" s="93" t="s">
        <v>555</v>
      </c>
      <c r="B237" s="94">
        <v>9529</v>
      </c>
      <c r="C237" s="94">
        <v>14180</v>
      </c>
      <c r="D237" s="94">
        <v>22892</v>
      </c>
      <c r="E237" s="94">
        <v>40725</v>
      </c>
      <c r="F237" s="94">
        <v>717</v>
      </c>
      <c r="G237" s="94">
        <v>1458</v>
      </c>
      <c r="H237" s="94">
        <v>1595</v>
      </c>
      <c r="I237" s="94">
        <v>1486</v>
      </c>
      <c r="J237" s="94">
        <v>1992</v>
      </c>
      <c r="K237" s="94">
        <v>2692</v>
      </c>
      <c r="M237" s="97" t="s">
        <v>556</v>
      </c>
      <c r="N237" s="92"/>
      <c r="O237" s="92"/>
      <c r="P237" s="92"/>
      <c r="Q237" s="92" t="s">
        <v>21</v>
      </c>
    </row>
    <row r="238" spans="1:17" s="91" customFormat="1" x14ac:dyDescent="0.25">
      <c r="A238" s="93" t="s">
        <v>557</v>
      </c>
      <c r="B238" s="94">
        <v>8586</v>
      </c>
      <c r="C238" s="94">
        <v>12722</v>
      </c>
      <c r="D238" s="94">
        <v>19625</v>
      </c>
      <c r="E238" s="94">
        <v>33642</v>
      </c>
      <c r="F238" s="94">
        <v>10203</v>
      </c>
      <c r="G238" s="94">
        <v>16623</v>
      </c>
      <c r="H238" s="94">
        <v>17238</v>
      </c>
      <c r="I238" s="94">
        <v>16337</v>
      </c>
      <c r="J238" s="94">
        <v>20827</v>
      </c>
      <c r="K238" s="94">
        <v>21701</v>
      </c>
      <c r="M238" s="97" t="s">
        <v>558</v>
      </c>
      <c r="N238" s="92"/>
      <c r="O238" s="92"/>
      <c r="P238" s="92"/>
      <c r="Q238" s="92" t="s">
        <v>21</v>
      </c>
    </row>
    <row r="239" spans="1:17" s="91" customFormat="1" x14ac:dyDescent="0.25">
      <c r="A239" s="93" t="s">
        <v>559</v>
      </c>
      <c r="B239" s="94">
        <v>8919</v>
      </c>
      <c r="C239" s="94">
        <v>12820</v>
      </c>
      <c r="D239" s="94">
        <v>18771</v>
      </c>
      <c r="E239" s="94">
        <v>29982</v>
      </c>
      <c r="F239" s="94">
        <v>4121</v>
      </c>
      <c r="G239" s="94">
        <v>7305</v>
      </c>
      <c r="H239" s="94">
        <v>8457</v>
      </c>
      <c r="I239" s="94">
        <v>8178</v>
      </c>
      <c r="J239" s="94">
        <v>10294</v>
      </c>
      <c r="K239" s="94">
        <v>8007</v>
      </c>
      <c r="M239" s="97" t="s">
        <v>560</v>
      </c>
      <c r="N239" s="92"/>
      <c r="O239" s="92"/>
      <c r="P239" s="92"/>
      <c r="Q239" s="92" t="s">
        <v>21</v>
      </c>
    </row>
    <row r="240" spans="1:17" s="91" customFormat="1" x14ac:dyDescent="0.25">
      <c r="A240" s="93" t="s">
        <v>561</v>
      </c>
      <c r="B240" s="94">
        <v>8500</v>
      </c>
      <c r="C240" s="94">
        <v>12046</v>
      </c>
      <c r="D240" s="94">
        <v>17071</v>
      </c>
      <c r="E240" s="94">
        <v>27074</v>
      </c>
      <c r="F240" s="94">
        <v>3600</v>
      </c>
      <c r="G240" s="94">
        <v>6582</v>
      </c>
      <c r="H240" s="94">
        <v>7459</v>
      </c>
      <c r="I240" s="94">
        <v>6749</v>
      </c>
      <c r="J240" s="94">
        <v>7952</v>
      </c>
      <c r="K240" s="94">
        <v>5200</v>
      </c>
      <c r="M240" s="97" t="s">
        <v>562</v>
      </c>
      <c r="N240" s="92"/>
      <c r="O240" s="92"/>
      <c r="P240" s="92"/>
      <c r="Q240" s="92" t="s">
        <v>21</v>
      </c>
    </row>
    <row r="241" spans="1:17" s="91" customFormat="1" x14ac:dyDescent="0.25">
      <c r="A241" s="93" t="s">
        <v>563</v>
      </c>
      <c r="B241" s="94">
        <v>7776</v>
      </c>
      <c r="C241" s="94">
        <v>11764</v>
      </c>
      <c r="D241" s="94">
        <v>18324</v>
      </c>
      <c r="E241" s="94">
        <v>31857</v>
      </c>
      <c r="F241" s="94">
        <v>3733</v>
      </c>
      <c r="G241" s="94">
        <v>5920</v>
      </c>
      <c r="H241" s="94">
        <v>5437</v>
      </c>
      <c r="I241" s="94">
        <v>4832</v>
      </c>
      <c r="J241" s="94">
        <v>6222</v>
      </c>
      <c r="K241" s="94">
        <v>6283</v>
      </c>
      <c r="M241" s="97" t="s">
        <v>564</v>
      </c>
      <c r="N241" s="92"/>
      <c r="O241" s="92"/>
      <c r="P241" s="92"/>
      <c r="Q241" s="92" t="s">
        <v>21</v>
      </c>
    </row>
    <row r="242" spans="1:17" s="91" customFormat="1" x14ac:dyDescent="0.25">
      <c r="A242" s="93" t="s">
        <v>565</v>
      </c>
      <c r="B242" s="94">
        <v>8995</v>
      </c>
      <c r="C242" s="94">
        <v>13231</v>
      </c>
      <c r="D242" s="94">
        <v>20584</v>
      </c>
      <c r="E242" s="94">
        <v>33900</v>
      </c>
      <c r="F242" s="94">
        <v>3217</v>
      </c>
      <c r="G242" s="94">
        <v>5872</v>
      </c>
      <c r="H242" s="94">
        <v>6347</v>
      </c>
      <c r="I242" s="94">
        <v>5892</v>
      </c>
      <c r="J242" s="94">
        <v>8272</v>
      </c>
      <c r="K242" s="94">
        <v>8059</v>
      </c>
      <c r="M242" s="97" t="s">
        <v>566</v>
      </c>
      <c r="N242" s="92"/>
      <c r="O242" s="92"/>
      <c r="P242" s="92"/>
      <c r="Q242" s="92" t="s">
        <v>21</v>
      </c>
    </row>
    <row r="243" spans="1:17" s="91" customFormat="1" x14ac:dyDescent="0.25">
      <c r="A243" s="93" t="s">
        <v>567</v>
      </c>
      <c r="B243" s="94">
        <v>8964</v>
      </c>
      <c r="C243" s="94">
        <v>13144</v>
      </c>
      <c r="D243" s="94">
        <v>20075</v>
      </c>
      <c r="E243" s="94">
        <v>32688</v>
      </c>
      <c r="F243" s="94">
        <v>8720</v>
      </c>
      <c r="G243" s="94">
        <v>14659</v>
      </c>
      <c r="H243" s="94">
        <v>16148</v>
      </c>
      <c r="I243" s="94">
        <v>15630</v>
      </c>
      <c r="J243" s="94">
        <v>21224</v>
      </c>
      <c r="K243" s="94">
        <v>19339</v>
      </c>
      <c r="M243" s="97" t="s">
        <v>568</v>
      </c>
      <c r="N243" s="92"/>
      <c r="O243" s="92"/>
      <c r="P243" s="92"/>
      <c r="Q243" s="92" t="s">
        <v>21</v>
      </c>
    </row>
    <row r="244" spans="1:17" s="91" customFormat="1" x14ac:dyDescent="0.25">
      <c r="A244" s="93" t="s">
        <v>569</v>
      </c>
      <c r="B244" s="94">
        <v>9183</v>
      </c>
      <c r="C244" s="94">
        <v>13722</v>
      </c>
      <c r="D244" s="94">
        <v>21028</v>
      </c>
      <c r="E244" s="94">
        <v>33976</v>
      </c>
      <c r="F244" s="94">
        <v>2412</v>
      </c>
      <c r="G244" s="94">
        <v>4283</v>
      </c>
      <c r="H244" s="94">
        <v>4714</v>
      </c>
      <c r="I244" s="94">
        <v>4730</v>
      </c>
      <c r="J244" s="94">
        <v>6662</v>
      </c>
      <c r="K244" s="94">
        <v>6276</v>
      </c>
      <c r="M244" s="97" t="s">
        <v>570</v>
      </c>
      <c r="N244" s="92"/>
      <c r="O244" s="92"/>
      <c r="P244" s="92"/>
      <c r="Q244" s="92" t="s">
        <v>21</v>
      </c>
    </row>
    <row r="245" spans="1:17" s="91" customFormat="1" x14ac:dyDescent="0.25">
      <c r="A245" s="93" t="s">
        <v>571</v>
      </c>
      <c r="B245" s="94">
        <v>8812</v>
      </c>
      <c r="C245" s="94">
        <v>13082</v>
      </c>
      <c r="D245" s="94">
        <v>20073</v>
      </c>
      <c r="E245" s="94">
        <v>33404</v>
      </c>
      <c r="F245" s="94">
        <v>6504</v>
      </c>
      <c r="G245" s="94">
        <v>11003</v>
      </c>
      <c r="H245" s="94">
        <v>11413</v>
      </c>
      <c r="I245" s="94">
        <v>11319</v>
      </c>
      <c r="J245" s="94">
        <v>14854</v>
      </c>
      <c r="K245" s="94">
        <v>14582</v>
      </c>
      <c r="M245" s="97" t="s">
        <v>572</v>
      </c>
      <c r="N245" s="92"/>
      <c r="O245" s="92"/>
      <c r="P245" s="92"/>
      <c r="Q245" s="92" t="s">
        <v>21</v>
      </c>
    </row>
    <row r="246" spans="1:17" s="91" customFormat="1" x14ac:dyDescent="0.25">
      <c r="A246" s="22" t="s">
        <v>30</v>
      </c>
      <c r="B246" s="89">
        <v>8536</v>
      </c>
      <c r="C246" s="89">
        <v>11762</v>
      </c>
      <c r="D246" s="89">
        <v>16903</v>
      </c>
      <c r="E246" s="89">
        <v>27683</v>
      </c>
      <c r="F246" s="89">
        <v>23593</v>
      </c>
      <c r="G246" s="89">
        <v>51569</v>
      </c>
      <c r="H246" s="89">
        <v>53469</v>
      </c>
      <c r="I246" s="89">
        <v>44730</v>
      </c>
      <c r="J246" s="89">
        <v>53362</v>
      </c>
      <c r="K246" s="89">
        <v>39786</v>
      </c>
      <c r="M246" s="26" t="s">
        <v>31</v>
      </c>
      <c r="N246" s="92"/>
      <c r="O246" s="92" t="s">
        <v>21</v>
      </c>
      <c r="P246" s="92"/>
      <c r="Q246" s="92"/>
    </row>
    <row r="247" spans="1:17" s="91" customFormat="1" x14ac:dyDescent="0.25">
      <c r="A247" s="22" t="s">
        <v>573</v>
      </c>
      <c r="B247" s="89">
        <v>6983</v>
      </c>
      <c r="C247" s="89">
        <v>10640</v>
      </c>
      <c r="D247" s="89">
        <v>14980</v>
      </c>
      <c r="E247" s="89">
        <v>25979</v>
      </c>
      <c r="F247" s="89">
        <v>7572</v>
      </c>
      <c r="G247" s="89">
        <v>14610</v>
      </c>
      <c r="H247" s="89">
        <v>12205</v>
      </c>
      <c r="I247" s="89">
        <v>9212</v>
      </c>
      <c r="J247" s="89">
        <v>10377</v>
      </c>
      <c r="K247" s="89">
        <v>8684</v>
      </c>
      <c r="M247" s="26" t="s">
        <v>574</v>
      </c>
      <c r="N247" s="92"/>
      <c r="O247" s="92"/>
      <c r="P247" s="92" t="s">
        <v>21</v>
      </c>
      <c r="Q247" s="92"/>
    </row>
    <row r="248" spans="1:17" s="91" customFormat="1" x14ac:dyDescent="0.25">
      <c r="A248" s="93" t="s">
        <v>575</v>
      </c>
      <c r="B248" s="94">
        <v>8832</v>
      </c>
      <c r="C248" s="94">
        <v>11751</v>
      </c>
      <c r="D248" s="94">
        <v>16245</v>
      </c>
      <c r="E248" s="94">
        <v>25770</v>
      </c>
      <c r="F248" s="94">
        <v>472</v>
      </c>
      <c r="G248" s="94">
        <v>1238</v>
      </c>
      <c r="H248" s="94">
        <v>1383</v>
      </c>
      <c r="I248" s="94">
        <v>1173</v>
      </c>
      <c r="J248" s="94">
        <v>1233</v>
      </c>
      <c r="K248" s="94">
        <v>794</v>
      </c>
      <c r="M248" s="97" t="s">
        <v>576</v>
      </c>
      <c r="N248" s="92"/>
      <c r="O248" s="92"/>
      <c r="P248" s="92"/>
      <c r="Q248" s="92" t="s">
        <v>21</v>
      </c>
    </row>
    <row r="249" spans="1:17" s="91" customFormat="1" x14ac:dyDescent="0.25">
      <c r="A249" s="93" t="s">
        <v>577</v>
      </c>
      <c r="B249" s="94">
        <v>8298</v>
      </c>
      <c r="C249" s="94">
        <v>11479</v>
      </c>
      <c r="D249" s="94">
        <v>16280</v>
      </c>
      <c r="E249" s="94">
        <v>26568</v>
      </c>
      <c r="F249" s="94">
        <v>720</v>
      </c>
      <c r="G249" s="94">
        <v>1602</v>
      </c>
      <c r="H249" s="94">
        <v>1576</v>
      </c>
      <c r="I249" s="94">
        <v>1339</v>
      </c>
      <c r="J249" s="94">
        <v>1532</v>
      </c>
      <c r="K249" s="94">
        <v>1063</v>
      </c>
      <c r="M249" s="97" t="s">
        <v>578</v>
      </c>
      <c r="N249" s="92"/>
      <c r="O249" s="92"/>
      <c r="P249" s="92"/>
      <c r="Q249" s="92" t="s">
        <v>21</v>
      </c>
    </row>
    <row r="250" spans="1:17" s="91" customFormat="1" x14ac:dyDescent="0.25">
      <c r="A250" s="93" t="s">
        <v>579</v>
      </c>
      <c r="B250" s="94">
        <v>5212</v>
      </c>
      <c r="C250" s="94">
        <v>8416</v>
      </c>
      <c r="D250" s="94">
        <v>11148</v>
      </c>
      <c r="E250" s="94">
        <v>17021</v>
      </c>
      <c r="F250" s="94">
        <v>4532</v>
      </c>
      <c r="G250" s="94">
        <v>7726</v>
      </c>
      <c r="H250" s="94">
        <v>4988</v>
      </c>
      <c r="I250" s="94">
        <v>2745</v>
      </c>
      <c r="J250" s="94">
        <v>2636</v>
      </c>
      <c r="K250" s="94">
        <v>1486</v>
      </c>
      <c r="M250" s="97" t="s">
        <v>580</v>
      </c>
      <c r="N250" s="92"/>
      <c r="O250" s="92"/>
      <c r="P250" s="92"/>
      <c r="Q250" s="92" t="s">
        <v>21</v>
      </c>
    </row>
    <row r="251" spans="1:17" s="91" customFormat="1" x14ac:dyDescent="0.25">
      <c r="A251" s="93" t="s">
        <v>581</v>
      </c>
      <c r="B251" s="94">
        <v>9148</v>
      </c>
      <c r="C251" s="94">
        <v>13136</v>
      </c>
      <c r="D251" s="94">
        <v>20473</v>
      </c>
      <c r="E251" s="94">
        <v>35370</v>
      </c>
      <c r="F251" s="94">
        <v>1108</v>
      </c>
      <c r="G251" s="94">
        <v>2612</v>
      </c>
      <c r="H251" s="94">
        <v>2758</v>
      </c>
      <c r="I251" s="94">
        <v>2496</v>
      </c>
      <c r="J251" s="94">
        <v>3165</v>
      </c>
      <c r="K251" s="94">
        <v>3532</v>
      </c>
      <c r="M251" s="97" t="s">
        <v>582</v>
      </c>
      <c r="N251" s="92"/>
      <c r="O251" s="92"/>
      <c r="P251" s="92"/>
      <c r="Q251" s="92" t="s">
        <v>21</v>
      </c>
    </row>
    <row r="252" spans="1:17" s="91" customFormat="1" x14ac:dyDescent="0.25">
      <c r="A252" s="93" t="s">
        <v>583</v>
      </c>
      <c r="B252" s="94">
        <v>8889</v>
      </c>
      <c r="C252" s="94">
        <v>13012</v>
      </c>
      <c r="D252" s="94">
        <v>19589</v>
      </c>
      <c r="E252" s="94">
        <v>33316</v>
      </c>
      <c r="F252" s="94">
        <v>740</v>
      </c>
      <c r="G252" s="94">
        <v>1432</v>
      </c>
      <c r="H252" s="94">
        <v>1500</v>
      </c>
      <c r="I252" s="94">
        <v>1459</v>
      </c>
      <c r="J252" s="94">
        <v>1811</v>
      </c>
      <c r="K252" s="94">
        <v>1809</v>
      </c>
      <c r="M252" s="97" t="s">
        <v>584</v>
      </c>
      <c r="N252" s="92"/>
      <c r="O252" s="92"/>
      <c r="P252" s="92"/>
      <c r="Q252" s="92" t="s">
        <v>21</v>
      </c>
    </row>
    <row r="253" spans="1:17" s="91" customFormat="1" x14ac:dyDescent="0.25">
      <c r="A253" s="22" t="s">
        <v>585</v>
      </c>
      <c r="B253" s="89">
        <v>8439</v>
      </c>
      <c r="C253" s="89">
        <v>11688</v>
      </c>
      <c r="D253" s="89">
        <v>16970</v>
      </c>
      <c r="E253" s="89">
        <v>28049</v>
      </c>
      <c r="F253" s="89">
        <v>5781</v>
      </c>
      <c r="G253" s="89">
        <v>11832</v>
      </c>
      <c r="H253" s="89">
        <v>12292</v>
      </c>
      <c r="I253" s="89">
        <v>9931</v>
      </c>
      <c r="J253" s="89">
        <v>12267</v>
      </c>
      <c r="K253" s="89">
        <v>9619</v>
      </c>
      <c r="M253" s="26" t="s">
        <v>586</v>
      </c>
      <c r="N253" s="92"/>
      <c r="O253" s="92"/>
      <c r="P253" s="92" t="s">
        <v>21</v>
      </c>
      <c r="Q253" s="92"/>
    </row>
    <row r="254" spans="1:17" s="91" customFormat="1" x14ac:dyDescent="0.25">
      <c r="A254" s="93" t="s">
        <v>587</v>
      </c>
      <c r="B254" s="94">
        <v>9324</v>
      </c>
      <c r="C254" s="94">
        <v>13145</v>
      </c>
      <c r="D254" s="94">
        <v>20087</v>
      </c>
      <c r="E254" s="94">
        <v>32780</v>
      </c>
      <c r="F254" s="94">
        <v>298</v>
      </c>
      <c r="G254" s="94">
        <v>791</v>
      </c>
      <c r="H254" s="94">
        <v>885</v>
      </c>
      <c r="I254" s="94">
        <v>771</v>
      </c>
      <c r="J254" s="94">
        <v>1036</v>
      </c>
      <c r="K254" s="94">
        <v>965</v>
      </c>
      <c r="M254" s="97" t="s">
        <v>588</v>
      </c>
      <c r="N254" s="92"/>
      <c r="O254" s="92"/>
      <c r="P254" s="92"/>
      <c r="Q254" s="92" t="s">
        <v>21</v>
      </c>
    </row>
    <row r="255" spans="1:17" s="91" customFormat="1" x14ac:dyDescent="0.25">
      <c r="A255" s="93" t="s">
        <v>589</v>
      </c>
      <c r="B255" s="94">
        <v>7959</v>
      </c>
      <c r="C255" s="94">
        <v>11536</v>
      </c>
      <c r="D255" s="94">
        <v>17172</v>
      </c>
      <c r="E255" s="94">
        <v>30913</v>
      </c>
      <c r="F255" s="94">
        <v>307</v>
      </c>
      <c r="G255" s="94">
        <v>808</v>
      </c>
      <c r="H255" s="94">
        <v>743</v>
      </c>
      <c r="I255" s="94">
        <v>573</v>
      </c>
      <c r="J255" s="94">
        <v>661</v>
      </c>
      <c r="K255" s="94">
        <v>711</v>
      </c>
      <c r="M255" s="97" t="s">
        <v>590</v>
      </c>
      <c r="N255" s="92"/>
      <c r="O255" s="92"/>
      <c r="P255" s="92"/>
      <c r="Q255" s="92" t="s">
        <v>21</v>
      </c>
    </row>
    <row r="256" spans="1:17" s="96" customFormat="1" x14ac:dyDescent="0.25">
      <c r="A256" s="93" t="s">
        <v>591</v>
      </c>
      <c r="B256" s="94" t="s">
        <v>253</v>
      </c>
      <c r="C256" s="94" t="s">
        <v>253</v>
      </c>
      <c r="D256" s="94" t="s">
        <v>253</v>
      </c>
      <c r="E256" s="94" t="s">
        <v>253</v>
      </c>
      <c r="F256" s="94" t="s">
        <v>253</v>
      </c>
      <c r="G256" s="94" t="s">
        <v>253</v>
      </c>
      <c r="H256" s="94" t="s">
        <v>253</v>
      </c>
      <c r="I256" s="94" t="s">
        <v>253</v>
      </c>
      <c r="J256" s="94" t="s">
        <v>253</v>
      </c>
      <c r="K256" s="94" t="s">
        <v>253</v>
      </c>
      <c r="M256" s="97" t="s">
        <v>592</v>
      </c>
      <c r="N256" s="92"/>
      <c r="O256" s="92"/>
      <c r="P256" s="92"/>
      <c r="Q256" s="92" t="s">
        <v>21</v>
      </c>
    </row>
    <row r="257" spans="1:17" s="91" customFormat="1" x14ac:dyDescent="0.25">
      <c r="A257" s="93" t="s">
        <v>593</v>
      </c>
      <c r="B257" s="94" t="s">
        <v>253</v>
      </c>
      <c r="C257" s="94" t="s">
        <v>253</v>
      </c>
      <c r="D257" s="94" t="s">
        <v>253</v>
      </c>
      <c r="E257" s="94" t="s">
        <v>253</v>
      </c>
      <c r="F257" s="94" t="s">
        <v>253</v>
      </c>
      <c r="G257" s="94" t="s">
        <v>253</v>
      </c>
      <c r="H257" s="94" t="s">
        <v>253</v>
      </c>
      <c r="I257" s="94" t="s">
        <v>253</v>
      </c>
      <c r="J257" s="94" t="s">
        <v>253</v>
      </c>
      <c r="K257" s="94" t="s">
        <v>253</v>
      </c>
      <c r="M257" s="97" t="s">
        <v>594</v>
      </c>
      <c r="N257" s="92"/>
      <c r="O257" s="92"/>
      <c r="P257" s="92"/>
      <c r="Q257" s="92" t="s">
        <v>21</v>
      </c>
    </row>
    <row r="258" spans="1:17" s="91" customFormat="1" x14ac:dyDescent="0.25">
      <c r="A258" s="93" t="s">
        <v>595</v>
      </c>
      <c r="B258" s="94">
        <v>8455</v>
      </c>
      <c r="C258" s="94">
        <v>12299</v>
      </c>
      <c r="D258" s="94">
        <v>18819</v>
      </c>
      <c r="E258" s="94">
        <v>31838</v>
      </c>
      <c r="F258" s="94">
        <v>1882</v>
      </c>
      <c r="G258" s="94">
        <v>3240</v>
      </c>
      <c r="H258" s="94">
        <v>3403</v>
      </c>
      <c r="I258" s="94">
        <v>2887</v>
      </c>
      <c r="J258" s="94">
        <v>3857</v>
      </c>
      <c r="K258" s="94">
        <v>3647</v>
      </c>
      <c r="M258" s="97" t="s">
        <v>596</v>
      </c>
      <c r="N258" s="92"/>
      <c r="O258" s="92"/>
      <c r="P258" s="92"/>
      <c r="Q258" s="92" t="s">
        <v>21</v>
      </c>
    </row>
    <row r="259" spans="1:17" s="91" customFormat="1" x14ac:dyDescent="0.25">
      <c r="A259" s="93" t="s">
        <v>597</v>
      </c>
      <c r="B259" s="94">
        <v>10063</v>
      </c>
      <c r="C259" s="94">
        <v>13651</v>
      </c>
      <c r="D259" s="94">
        <v>21947</v>
      </c>
      <c r="E259" s="94">
        <v>36403</v>
      </c>
      <c r="F259" s="94">
        <v>209</v>
      </c>
      <c r="G259" s="94">
        <v>493</v>
      </c>
      <c r="H259" s="94">
        <v>707</v>
      </c>
      <c r="I259" s="94">
        <v>530</v>
      </c>
      <c r="J259" s="94">
        <v>787</v>
      </c>
      <c r="K259" s="94">
        <v>841</v>
      </c>
      <c r="M259" s="97" t="s">
        <v>598</v>
      </c>
      <c r="N259" s="92"/>
      <c r="O259" s="92"/>
      <c r="P259" s="92"/>
      <c r="Q259" s="92" t="s">
        <v>21</v>
      </c>
    </row>
    <row r="260" spans="1:17" s="91" customFormat="1" x14ac:dyDescent="0.25">
      <c r="A260" s="93" t="s">
        <v>599</v>
      </c>
      <c r="B260" s="94">
        <v>8538</v>
      </c>
      <c r="C260" s="94">
        <v>11622</v>
      </c>
      <c r="D260" s="94">
        <v>16645</v>
      </c>
      <c r="E260" s="94">
        <v>27455</v>
      </c>
      <c r="F260" s="94">
        <v>238</v>
      </c>
      <c r="G260" s="94">
        <v>418</v>
      </c>
      <c r="H260" s="94">
        <v>455</v>
      </c>
      <c r="I260" s="94">
        <v>367</v>
      </c>
      <c r="J260" s="94">
        <v>457</v>
      </c>
      <c r="K260" s="94">
        <v>338</v>
      </c>
      <c r="M260" s="97" t="s">
        <v>600</v>
      </c>
      <c r="N260" s="92"/>
      <c r="O260" s="92"/>
      <c r="P260" s="92"/>
      <c r="Q260" s="92" t="s">
        <v>21</v>
      </c>
    </row>
    <row r="261" spans="1:17" s="91" customFormat="1" x14ac:dyDescent="0.25">
      <c r="A261" s="93" t="s">
        <v>601</v>
      </c>
      <c r="B261" s="94">
        <v>6619</v>
      </c>
      <c r="C261" s="94">
        <v>10104</v>
      </c>
      <c r="D261" s="94">
        <v>13959</v>
      </c>
      <c r="E261" s="94">
        <v>22831</v>
      </c>
      <c r="F261" s="94">
        <v>628</v>
      </c>
      <c r="G261" s="94">
        <v>1189</v>
      </c>
      <c r="H261" s="94">
        <v>876</v>
      </c>
      <c r="I261" s="94">
        <v>720</v>
      </c>
      <c r="J261" s="94">
        <v>789</v>
      </c>
      <c r="K261" s="94">
        <v>452</v>
      </c>
      <c r="M261" s="97" t="s">
        <v>602</v>
      </c>
      <c r="N261" s="92"/>
      <c r="O261" s="92"/>
      <c r="P261" s="92"/>
      <c r="Q261" s="92" t="s">
        <v>21</v>
      </c>
    </row>
    <row r="262" spans="1:17" s="91" customFormat="1" x14ac:dyDescent="0.25">
      <c r="A262" s="93" t="s">
        <v>603</v>
      </c>
      <c r="B262" s="94">
        <v>8395</v>
      </c>
      <c r="C262" s="94">
        <v>11086</v>
      </c>
      <c r="D262" s="94">
        <v>15162</v>
      </c>
      <c r="E262" s="94">
        <v>23745</v>
      </c>
      <c r="F262" s="94">
        <v>257</v>
      </c>
      <c r="G262" s="94">
        <v>732</v>
      </c>
      <c r="H262" s="94">
        <v>739</v>
      </c>
      <c r="I262" s="94">
        <v>538</v>
      </c>
      <c r="J262" s="94">
        <v>647</v>
      </c>
      <c r="K262" s="94">
        <v>298</v>
      </c>
      <c r="M262" s="97" t="s">
        <v>604</v>
      </c>
      <c r="N262" s="92"/>
      <c r="O262" s="92"/>
      <c r="P262" s="92"/>
      <c r="Q262" s="92" t="s">
        <v>21</v>
      </c>
    </row>
    <row r="263" spans="1:17" s="91" customFormat="1" x14ac:dyDescent="0.25">
      <c r="A263" s="93" t="s">
        <v>605</v>
      </c>
      <c r="B263" s="94">
        <v>8319</v>
      </c>
      <c r="C263" s="94">
        <v>11178</v>
      </c>
      <c r="D263" s="94">
        <v>15522</v>
      </c>
      <c r="E263" s="94">
        <v>24397</v>
      </c>
      <c r="F263" s="94">
        <v>565</v>
      </c>
      <c r="G263" s="94">
        <v>1298</v>
      </c>
      <c r="H263" s="94">
        <v>1364</v>
      </c>
      <c r="I263" s="94">
        <v>1058</v>
      </c>
      <c r="J263" s="94">
        <v>1186</v>
      </c>
      <c r="K263" s="94">
        <v>702</v>
      </c>
      <c r="M263" s="97" t="s">
        <v>606</v>
      </c>
      <c r="N263" s="92"/>
      <c r="O263" s="92"/>
      <c r="P263" s="92"/>
      <c r="Q263" s="92" t="s">
        <v>21</v>
      </c>
    </row>
    <row r="264" spans="1:17" s="91" customFormat="1" x14ac:dyDescent="0.25">
      <c r="A264" s="93" t="s">
        <v>607</v>
      </c>
      <c r="B264" s="94">
        <v>8324</v>
      </c>
      <c r="C264" s="94">
        <v>11219</v>
      </c>
      <c r="D264" s="94">
        <v>15825</v>
      </c>
      <c r="E264" s="94">
        <v>25756</v>
      </c>
      <c r="F264" s="94">
        <v>221</v>
      </c>
      <c r="G264" s="94">
        <v>565</v>
      </c>
      <c r="H264" s="94">
        <v>583</v>
      </c>
      <c r="I264" s="94">
        <v>455</v>
      </c>
      <c r="J264" s="94">
        <v>534</v>
      </c>
      <c r="K264" s="94">
        <v>331</v>
      </c>
      <c r="M264" s="97" t="s">
        <v>608</v>
      </c>
      <c r="N264" s="92"/>
      <c r="O264" s="92"/>
      <c r="P264" s="92"/>
      <c r="Q264" s="92" t="s">
        <v>21</v>
      </c>
    </row>
    <row r="265" spans="1:17" s="91" customFormat="1" x14ac:dyDescent="0.25">
      <c r="A265" s="93" t="s">
        <v>609</v>
      </c>
      <c r="B265" s="94">
        <v>7900</v>
      </c>
      <c r="C265" s="94">
        <v>11027</v>
      </c>
      <c r="D265" s="94">
        <v>15235</v>
      </c>
      <c r="E265" s="94">
        <v>24383</v>
      </c>
      <c r="F265" s="94">
        <v>788</v>
      </c>
      <c r="G265" s="94">
        <v>1448</v>
      </c>
      <c r="H265" s="94">
        <v>1540</v>
      </c>
      <c r="I265" s="94">
        <v>1184</v>
      </c>
      <c r="J265" s="94">
        <v>1342</v>
      </c>
      <c r="K265" s="94">
        <v>778</v>
      </c>
      <c r="M265" s="97" t="s">
        <v>610</v>
      </c>
      <c r="N265" s="92"/>
      <c r="O265" s="92"/>
      <c r="P265" s="92"/>
      <c r="Q265" s="92" t="s">
        <v>21</v>
      </c>
    </row>
    <row r="266" spans="1:17" s="91" customFormat="1" x14ac:dyDescent="0.25">
      <c r="A266" s="93" t="s">
        <v>611</v>
      </c>
      <c r="B266" s="94">
        <v>8590</v>
      </c>
      <c r="C266" s="94">
        <v>11634</v>
      </c>
      <c r="D266" s="94">
        <v>16277</v>
      </c>
      <c r="E266" s="94">
        <v>25656</v>
      </c>
      <c r="F266" s="94">
        <v>253</v>
      </c>
      <c r="G266" s="94">
        <v>524</v>
      </c>
      <c r="H266" s="94">
        <v>595</v>
      </c>
      <c r="I266" s="94">
        <v>463</v>
      </c>
      <c r="J266" s="94">
        <v>569</v>
      </c>
      <c r="K266" s="94">
        <v>346</v>
      </c>
      <c r="M266" s="97" t="s">
        <v>612</v>
      </c>
      <c r="N266" s="92"/>
      <c r="O266" s="92"/>
      <c r="P266" s="92"/>
      <c r="Q266" s="92" t="s">
        <v>21</v>
      </c>
    </row>
    <row r="267" spans="1:17" s="91" customFormat="1" x14ac:dyDescent="0.25">
      <c r="A267" s="22" t="s">
        <v>613</v>
      </c>
      <c r="B267" s="89">
        <v>8779</v>
      </c>
      <c r="C267" s="89">
        <v>11951</v>
      </c>
      <c r="D267" s="89">
        <v>16828</v>
      </c>
      <c r="E267" s="89">
        <v>26836</v>
      </c>
      <c r="F267" s="89">
        <v>4589</v>
      </c>
      <c r="G267" s="89">
        <v>10871</v>
      </c>
      <c r="H267" s="89">
        <v>12137</v>
      </c>
      <c r="I267" s="89">
        <v>10201</v>
      </c>
      <c r="J267" s="89">
        <v>12053</v>
      </c>
      <c r="K267" s="89">
        <v>7848</v>
      </c>
      <c r="M267" s="26" t="s">
        <v>614</v>
      </c>
      <c r="N267" s="92"/>
      <c r="O267" s="92"/>
      <c r="P267" s="92" t="s">
        <v>21</v>
      </c>
      <c r="Q267" s="92"/>
    </row>
    <row r="268" spans="1:17" s="91" customFormat="1" x14ac:dyDescent="0.25">
      <c r="A268" s="93" t="s">
        <v>615</v>
      </c>
      <c r="B268" s="94">
        <v>9209</v>
      </c>
      <c r="C268" s="94">
        <v>12101</v>
      </c>
      <c r="D268" s="94">
        <v>16421</v>
      </c>
      <c r="E268" s="94">
        <v>25335</v>
      </c>
      <c r="F268" s="94">
        <v>123</v>
      </c>
      <c r="G268" s="94">
        <v>297</v>
      </c>
      <c r="H268" s="94">
        <v>414</v>
      </c>
      <c r="I268" s="94">
        <v>332</v>
      </c>
      <c r="J268" s="94">
        <v>366</v>
      </c>
      <c r="K268" s="94">
        <v>189</v>
      </c>
      <c r="M268" s="97" t="s">
        <v>616</v>
      </c>
      <c r="N268" s="92"/>
      <c r="O268" s="92"/>
      <c r="P268" s="92"/>
      <c r="Q268" s="92" t="s">
        <v>21</v>
      </c>
    </row>
    <row r="269" spans="1:17" s="91" customFormat="1" x14ac:dyDescent="0.25">
      <c r="A269" s="93" t="s">
        <v>617</v>
      </c>
      <c r="B269" s="94">
        <v>8820</v>
      </c>
      <c r="C269" s="94">
        <v>11775</v>
      </c>
      <c r="D269" s="94">
        <v>16358</v>
      </c>
      <c r="E269" s="94">
        <v>25039</v>
      </c>
      <c r="F269" s="94" t="s">
        <v>253</v>
      </c>
      <c r="G269" s="94" t="s">
        <v>253</v>
      </c>
      <c r="H269" s="94" t="s">
        <v>253</v>
      </c>
      <c r="I269" s="94" t="s">
        <v>253</v>
      </c>
      <c r="J269" s="94" t="s">
        <v>253</v>
      </c>
      <c r="K269" s="94" t="s">
        <v>253</v>
      </c>
      <c r="M269" s="97" t="s">
        <v>618</v>
      </c>
      <c r="N269" s="92"/>
      <c r="O269" s="92"/>
      <c r="P269" s="92"/>
      <c r="Q269" s="92" t="s">
        <v>21</v>
      </c>
    </row>
    <row r="270" spans="1:17" s="91" customFormat="1" x14ac:dyDescent="0.25">
      <c r="A270" s="93" t="s">
        <v>619</v>
      </c>
      <c r="B270" s="94">
        <v>8775</v>
      </c>
      <c r="C270" s="94">
        <v>11572</v>
      </c>
      <c r="D270" s="94">
        <v>15830</v>
      </c>
      <c r="E270" s="94">
        <v>24453</v>
      </c>
      <c r="F270" s="94">
        <v>144</v>
      </c>
      <c r="G270" s="94">
        <v>421</v>
      </c>
      <c r="H270" s="94">
        <v>469</v>
      </c>
      <c r="I270" s="94">
        <v>400</v>
      </c>
      <c r="J270" s="94">
        <v>387</v>
      </c>
      <c r="K270" s="94">
        <v>205</v>
      </c>
      <c r="M270" s="97" t="s">
        <v>620</v>
      </c>
      <c r="N270" s="92"/>
      <c r="O270" s="92"/>
      <c r="P270" s="92"/>
      <c r="Q270" s="92" t="s">
        <v>21</v>
      </c>
    </row>
    <row r="271" spans="1:17" s="96" customFormat="1" x14ac:dyDescent="0.25">
      <c r="A271" s="93" t="s">
        <v>621</v>
      </c>
      <c r="B271" s="94">
        <v>9533</v>
      </c>
      <c r="C271" s="94">
        <v>13153</v>
      </c>
      <c r="D271" s="94">
        <v>18122</v>
      </c>
      <c r="E271" s="94">
        <v>28599</v>
      </c>
      <c r="F271" s="94">
        <v>302</v>
      </c>
      <c r="G271" s="94">
        <v>612</v>
      </c>
      <c r="H271" s="94">
        <v>796</v>
      </c>
      <c r="I271" s="94">
        <v>838</v>
      </c>
      <c r="J271" s="94">
        <v>933</v>
      </c>
      <c r="K271" s="94">
        <v>618</v>
      </c>
      <c r="M271" s="97" t="s">
        <v>622</v>
      </c>
      <c r="N271" s="92"/>
      <c r="O271" s="92"/>
      <c r="P271" s="92"/>
      <c r="Q271" s="92" t="s">
        <v>21</v>
      </c>
    </row>
    <row r="272" spans="1:17" s="91" customFormat="1" x14ac:dyDescent="0.25">
      <c r="A272" s="93" t="s">
        <v>623</v>
      </c>
      <c r="B272" s="94">
        <v>9059</v>
      </c>
      <c r="C272" s="94">
        <v>12448</v>
      </c>
      <c r="D272" s="94">
        <v>18160</v>
      </c>
      <c r="E272" s="94">
        <v>27270</v>
      </c>
      <c r="F272" s="94">
        <v>119</v>
      </c>
      <c r="G272" s="94">
        <v>303</v>
      </c>
      <c r="H272" s="94">
        <v>346</v>
      </c>
      <c r="I272" s="94">
        <v>314</v>
      </c>
      <c r="J272" s="94">
        <v>419</v>
      </c>
      <c r="K272" s="94">
        <v>225</v>
      </c>
      <c r="M272" s="97" t="s">
        <v>624</v>
      </c>
      <c r="N272" s="92"/>
      <c r="O272" s="92"/>
      <c r="P272" s="92"/>
      <c r="Q272" s="92" t="s">
        <v>21</v>
      </c>
    </row>
    <row r="273" spans="1:17" s="91" customFormat="1" x14ac:dyDescent="0.25">
      <c r="A273" s="93" t="s">
        <v>625</v>
      </c>
      <c r="B273" s="94">
        <v>9140</v>
      </c>
      <c r="C273" s="94">
        <v>12016</v>
      </c>
      <c r="D273" s="94">
        <v>16607</v>
      </c>
      <c r="E273" s="94">
        <v>25467</v>
      </c>
      <c r="F273" s="94">
        <v>110</v>
      </c>
      <c r="G273" s="94">
        <v>347</v>
      </c>
      <c r="H273" s="94">
        <v>412</v>
      </c>
      <c r="I273" s="94">
        <v>339</v>
      </c>
      <c r="J273" s="94">
        <v>390</v>
      </c>
      <c r="K273" s="94">
        <v>209</v>
      </c>
      <c r="M273" s="97" t="s">
        <v>626</v>
      </c>
      <c r="N273" s="92"/>
      <c r="O273" s="92"/>
      <c r="P273" s="92"/>
      <c r="Q273" s="92" t="s">
        <v>21</v>
      </c>
    </row>
    <row r="274" spans="1:17" s="91" customFormat="1" x14ac:dyDescent="0.25">
      <c r="A274" s="93" t="s">
        <v>627</v>
      </c>
      <c r="B274" s="94">
        <v>8742</v>
      </c>
      <c r="C274" s="94">
        <v>11929</v>
      </c>
      <c r="D274" s="94">
        <v>16708</v>
      </c>
      <c r="E274" s="94">
        <v>27005</v>
      </c>
      <c r="F274" s="94">
        <v>948</v>
      </c>
      <c r="G274" s="94">
        <v>2028</v>
      </c>
      <c r="H274" s="94">
        <v>2370</v>
      </c>
      <c r="I274" s="94">
        <v>1990</v>
      </c>
      <c r="J274" s="94">
        <v>2334</v>
      </c>
      <c r="K274" s="94">
        <v>1511</v>
      </c>
      <c r="M274" s="97" t="s">
        <v>628</v>
      </c>
      <c r="N274" s="92"/>
      <c r="O274" s="92"/>
      <c r="P274" s="92"/>
      <c r="Q274" s="92" t="s">
        <v>21</v>
      </c>
    </row>
    <row r="275" spans="1:17" s="91" customFormat="1" x14ac:dyDescent="0.25">
      <c r="A275" s="93" t="s">
        <v>629</v>
      </c>
      <c r="B275" s="94">
        <v>9307</v>
      </c>
      <c r="C275" s="94">
        <v>11962</v>
      </c>
      <c r="D275" s="94">
        <v>16703</v>
      </c>
      <c r="E275" s="94">
        <v>26497</v>
      </c>
      <c r="F275" s="94">
        <v>85</v>
      </c>
      <c r="G275" s="94">
        <v>295</v>
      </c>
      <c r="H275" s="94">
        <v>374</v>
      </c>
      <c r="I275" s="94">
        <v>269</v>
      </c>
      <c r="J275" s="94">
        <v>332</v>
      </c>
      <c r="K275" s="94">
        <v>218</v>
      </c>
      <c r="M275" s="97" t="s">
        <v>630</v>
      </c>
      <c r="N275" s="92"/>
      <c r="O275" s="92"/>
      <c r="P275" s="92"/>
      <c r="Q275" s="92" t="s">
        <v>21</v>
      </c>
    </row>
    <row r="276" spans="1:17" s="91" customFormat="1" x14ac:dyDescent="0.25">
      <c r="A276" s="93" t="s">
        <v>631</v>
      </c>
      <c r="B276" s="94">
        <v>8962</v>
      </c>
      <c r="C276" s="94">
        <v>12016</v>
      </c>
      <c r="D276" s="94">
        <v>16679</v>
      </c>
      <c r="E276" s="94">
        <v>24685</v>
      </c>
      <c r="F276" s="94">
        <v>108</v>
      </c>
      <c r="G276" s="94">
        <v>384</v>
      </c>
      <c r="H276" s="94">
        <v>382</v>
      </c>
      <c r="I276" s="94">
        <v>361</v>
      </c>
      <c r="J276" s="94">
        <v>403</v>
      </c>
      <c r="K276" s="94">
        <v>190</v>
      </c>
      <c r="M276" s="97" t="s">
        <v>632</v>
      </c>
      <c r="N276" s="92"/>
      <c r="O276" s="92"/>
      <c r="P276" s="92"/>
      <c r="Q276" s="92" t="s">
        <v>21</v>
      </c>
    </row>
    <row r="277" spans="1:17" s="91" customFormat="1" x14ac:dyDescent="0.25">
      <c r="A277" s="93" t="s">
        <v>633</v>
      </c>
      <c r="B277" s="94">
        <v>8321</v>
      </c>
      <c r="C277" s="94">
        <v>11286</v>
      </c>
      <c r="D277" s="94">
        <v>15836</v>
      </c>
      <c r="E277" s="94">
        <v>24604</v>
      </c>
      <c r="F277" s="94">
        <v>151</v>
      </c>
      <c r="G277" s="94">
        <v>320</v>
      </c>
      <c r="H277" s="94">
        <v>355</v>
      </c>
      <c r="I277" s="94">
        <v>285</v>
      </c>
      <c r="J277" s="94">
        <v>350</v>
      </c>
      <c r="K277" s="94">
        <v>163</v>
      </c>
      <c r="M277" s="97" t="s">
        <v>634</v>
      </c>
      <c r="N277" s="92"/>
      <c r="O277" s="92"/>
      <c r="P277" s="92"/>
      <c r="Q277" s="92" t="s">
        <v>21</v>
      </c>
    </row>
    <row r="278" spans="1:17" s="91" customFormat="1" x14ac:dyDescent="0.25">
      <c r="A278" s="93" t="s">
        <v>635</v>
      </c>
      <c r="B278" s="94" t="s">
        <v>253</v>
      </c>
      <c r="C278" s="94" t="s">
        <v>253</v>
      </c>
      <c r="D278" s="94" t="s">
        <v>253</v>
      </c>
      <c r="E278" s="94" t="s">
        <v>253</v>
      </c>
      <c r="F278" s="94" t="s">
        <v>253</v>
      </c>
      <c r="G278" s="94" t="s">
        <v>253</v>
      </c>
      <c r="H278" s="94" t="s">
        <v>253</v>
      </c>
      <c r="I278" s="94" t="s">
        <v>253</v>
      </c>
      <c r="J278" s="94" t="s">
        <v>253</v>
      </c>
      <c r="K278" s="94" t="s">
        <v>253</v>
      </c>
      <c r="M278" s="97" t="s">
        <v>636</v>
      </c>
      <c r="N278" s="92"/>
      <c r="O278" s="92"/>
      <c r="P278" s="92"/>
      <c r="Q278" s="92" t="s">
        <v>21</v>
      </c>
    </row>
    <row r="279" spans="1:17" s="91" customFormat="1" x14ac:dyDescent="0.25">
      <c r="A279" s="93" t="s">
        <v>637</v>
      </c>
      <c r="B279" s="94">
        <v>8692</v>
      </c>
      <c r="C279" s="94">
        <v>11694</v>
      </c>
      <c r="D279" s="94">
        <v>16288</v>
      </c>
      <c r="E279" s="94">
        <v>25579</v>
      </c>
      <c r="F279" s="94">
        <v>254</v>
      </c>
      <c r="G279" s="94">
        <v>678</v>
      </c>
      <c r="H279" s="94">
        <v>766</v>
      </c>
      <c r="I279" s="94">
        <v>596</v>
      </c>
      <c r="J279" s="94">
        <v>693</v>
      </c>
      <c r="K279" s="94">
        <v>429</v>
      </c>
      <c r="M279" s="97" t="s">
        <v>638</v>
      </c>
      <c r="N279" s="92"/>
      <c r="O279" s="92"/>
      <c r="P279" s="92"/>
      <c r="Q279" s="92" t="s">
        <v>21</v>
      </c>
    </row>
    <row r="280" spans="1:17" s="91" customFormat="1" x14ac:dyDescent="0.25">
      <c r="A280" s="93" t="s">
        <v>639</v>
      </c>
      <c r="B280" s="94">
        <v>7789</v>
      </c>
      <c r="C280" s="94">
        <v>10976</v>
      </c>
      <c r="D280" s="94">
        <v>15039</v>
      </c>
      <c r="E280" s="94">
        <v>23916</v>
      </c>
      <c r="F280" s="94">
        <v>878</v>
      </c>
      <c r="G280" s="94">
        <v>1859</v>
      </c>
      <c r="H280" s="94">
        <v>1844</v>
      </c>
      <c r="I280" s="94">
        <v>1472</v>
      </c>
      <c r="J280" s="94">
        <v>1595</v>
      </c>
      <c r="K280" s="94">
        <v>902</v>
      </c>
      <c r="M280" s="97" t="s">
        <v>640</v>
      </c>
      <c r="N280" s="92"/>
      <c r="O280" s="92"/>
      <c r="P280" s="92"/>
      <c r="Q280" s="92" t="s">
        <v>21</v>
      </c>
    </row>
    <row r="281" spans="1:17" s="91" customFormat="1" x14ac:dyDescent="0.25">
      <c r="A281" s="93" t="s">
        <v>641</v>
      </c>
      <c r="B281" s="94">
        <v>9134</v>
      </c>
      <c r="C281" s="94">
        <v>12761</v>
      </c>
      <c r="D281" s="94">
        <v>19198</v>
      </c>
      <c r="E281" s="94">
        <v>31101</v>
      </c>
      <c r="F281" s="94">
        <v>870</v>
      </c>
      <c r="G281" s="94">
        <v>2157</v>
      </c>
      <c r="H281" s="94">
        <v>2445</v>
      </c>
      <c r="I281" s="94">
        <v>2103</v>
      </c>
      <c r="J281" s="94">
        <v>2763</v>
      </c>
      <c r="K281" s="94">
        <v>2386</v>
      </c>
      <c r="M281" s="97" t="s">
        <v>642</v>
      </c>
      <c r="N281" s="92"/>
      <c r="O281" s="92"/>
      <c r="P281" s="92"/>
      <c r="Q281" s="92" t="s">
        <v>21</v>
      </c>
    </row>
    <row r="282" spans="1:17" s="91" customFormat="1" x14ac:dyDescent="0.25">
      <c r="A282" s="93" t="s">
        <v>643</v>
      </c>
      <c r="B282" s="94">
        <v>8018</v>
      </c>
      <c r="C282" s="94">
        <v>10876</v>
      </c>
      <c r="D282" s="94">
        <v>15230</v>
      </c>
      <c r="E282" s="94">
        <v>24348</v>
      </c>
      <c r="F282" s="94">
        <v>220</v>
      </c>
      <c r="G282" s="94">
        <v>573</v>
      </c>
      <c r="H282" s="94">
        <v>496</v>
      </c>
      <c r="I282" s="94">
        <v>397</v>
      </c>
      <c r="J282" s="94">
        <v>457</v>
      </c>
      <c r="K282" s="94">
        <v>267</v>
      </c>
      <c r="M282" s="97" t="s">
        <v>644</v>
      </c>
      <c r="N282" s="92"/>
      <c r="O282" s="92"/>
      <c r="P282" s="92"/>
      <c r="Q282" s="92" t="s">
        <v>21</v>
      </c>
    </row>
    <row r="283" spans="1:17" s="91" customFormat="1" x14ac:dyDescent="0.25">
      <c r="A283" s="22" t="s">
        <v>645</v>
      </c>
      <c r="B283" s="89">
        <v>9310</v>
      </c>
      <c r="C283" s="89">
        <v>12708</v>
      </c>
      <c r="D283" s="89">
        <v>18309</v>
      </c>
      <c r="E283" s="89">
        <v>29025</v>
      </c>
      <c r="F283" s="89">
        <v>5651</v>
      </c>
      <c r="G283" s="89">
        <v>14256</v>
      </c>
      <c r="H283" s="89">
        <v>16835</v>
      </c>
      <c r="I283" s="89">
        <v>15386</v>
      </c>
      <c r="J283" s="89">
        <v>18665</v>
      </c>
      <c r="K283" s="89">
        <v>13635</v>
      </c>
      <c r="M283" s="26" t="s">
        <v>646</v>
      </c>
      <c r="N283" s="92"/>
      <c r="O283" s="92"/>
      <c r="P283" s="92" t="s">
        <v>21</v>
      </c>
      <c r="Q283" s="92"/>
    </row>
    <row r="284" spans="1:17" s="91" customFormat="1" x14ac:dyDescent="0.25">
      <c r="A284" s="93" t="s">
        <v>647</v>
      </c>
      <c r="B284" s="94">
        <v>8843</v>
      </c>
      <c r="C284" s="94">
        <v>11249</v>
      </c>
      <c r="D284" s="94">
        <v>15137</v>
      </c>
      <c r="E284" s="94">
        <v>22897</v>
      </c>
      <c r="F284" s="94">
        <v>177</v>
      </c>
      <c r="G284" s="94">
        <v>591</v>
      </c>
      <c r="H284" s="94">
        <v>677</v>
      </c>
      <c r="I284" s="94">
        <v>535</v>
      </c>
      <c r="J284" s="94">
        <v>515</v>
      </c>
      <c r="K284" s="94">
        <v>233</v>
      </c>
      <c r="M284" s="97" t="s">
        <v>648</v>
      </c>
      <c r="N284" s="92"/>
      <c r="O284" s="92"/>
      <c r="P284" s="92"/>
      <c r="Q284" s="92" t="s">
        <v>21</v>
      </c>
    </row>
    <row r="285" spans="1:17" s="96" customFormat="1" x14ac:dyDescent="0.25">
      <c r="A285" s="93" t="s">
        <v>649</v>
      </c>
      <c r="B285" s="94">
        <v>9534</v>
      </c>
      <c r="C285" s="94">
        <v>12584</v>
      </c>
      <c r="D285" s="94">
        <v>18159</v>
      </c>
      <c r="E285" s="94">
        <v>27929</v>
      </c>
      <c r="F285" s="94">
        <v>189</v>
      </c>
      <c r="G285" s="94">
        <v>650</v>
      </c>
      <c r="H285" s="94">
        <v>802</v>
      </c>
      <c r="I285" s="94">
        <v>668</v>
      </c>
      <c r="J285" s="94">
        <v>863</v>
      </c>
      <c r="K285" s="94">
        <v>536</v>
      </c>
      <c r="M285" s="97" t="s">
        <v>650</v>
      </c>
      <c r="N285" s="92"/>
      <c r="O285" s="92"/>
      <c r="P285" s="92"/>
      <c r="Q285" s="92" t="s">
        <v>21</v>
      </c>
    </row>
    <row r="286" spans="1:17" s="91" customFormat="1" x14ac:dyDescent="0.25">
      <c r="A286" s="93" t="s">
        <v>651</v>
      </c>
      <c r="B286" s="94">
        <v>9462</v>
      </c>
      <c r="C286" s="94">
        <v>12313</v>
      </c>
      <c r="D286" s="94">
        <v>17037</v>
      </c>
      <c r="E286" s="94">
        <v>25620</v>
      </c>
      <c r="F286" s="94">
        <v>220</v>
      </c>
      <c r="G286" s="94">
        <v>558</v>
      </c>
      <c r="H286" s="94">
        <v>739</v>
      </c>
      <c r="I286" s="94">
        <v>695</v>
      </c>
      <c r="J286" s="94">
        <v>762</v>
      </c>
      <c r="K286" s="94">
        <v>386</v>
      </c>
      <c r="M286" s="97" t="s">
        <v>652</v>
      </c>
      <c r="N286" s="92"/>
      <c r="O286" s="92"/>
      <c r="P286" s="92"/>
      <c r="Q286" s="92" t="s">
        <v>21</v>
      </c>
    </row>
    <row r="287" spans="1:17" s="91" customFormat="1" x14ac:dyDescent="0.25">
      <c r="A287" s="93" t="s">
        <v>653</v>
      </c>
      <c r="B287" s="94">
        <v>9214</v>
      </c>
      <c r="C287" s="94">
        <v>12319</v>
      </c>
      <c r="D287" s="94">
        <v>17381</v>
      </c>
      <c r="E287" s="94">
        <v>27917</v>
      </c>
      <c r="F287" s="94">
        <v>443</v>
      </c>
      <c r="G287" s="94">
        <v>1198</v>
      </c>
      <c r="H287" s="94">
        <v>1466</v>
      </c>
      <c r="I287" s="94">
        <v>1224</v>
      </c>
      <c r="J287" s="94">
        <v>1513</v>
      </c>
      <c r="K287" s="94">
        <v>947</v>
      </c>
      <c r="M287" s="97" t="s">
        <v>654</v>
      </c>
      <c r="N287" s="92"/>
      <c r="O287" s="92"/>
      <c r="P287" s="92"/>
      <c r="Q287" s="92" t="s">
        <v>21</v>
      </c>
    </row>
    <row r="288" spans="1:17" s="91" customFormat="1" x14ac:dyDescent="0.25">
      <c r="A288" s="93" t="s">
        <v>655</v>
      </c>
      <c r="B288" s="94">
        <v>9901</v>
      </c>
      <c r="C288" s="94">
        <v>13968</v>
      </c>
      <c r="D288" s="94">
        <v>21072</v>
      </c>
      <c r="E288" s="94">
        <v>34220</v>
      </c>
      <c r="F288" s="94">
        <v>1905</v>
      </c>
      <c r="G288" s="94">
        <v>4293</v>
      </c>
      <c r="H288" s="94">
        <v>5397</v>
      </c>
      <c r="I288" s="94">
        <v>5278</v>
      </c>
      <c r="J288" s="94">
        <v>6892</v>
      </c>
      <c r="K288" s="94">
        <v>6638</v>
      </c>
      <c r="M288" s="97" t="s">
        <v>656</v>
      </c>
      <c r="N288" s="92"/>
      <c r="O288" s="92"/>
      <c r="P288" s="92"/>
      <c r="Q288" s="92" t="s">
        <v>21</v>
      </c>
    </row>
    <row r="289" spans="1:17" s="91" customFormat="1" x14ac:dyDescent="0.25">
      <c r="A289" s="93" t="s">
        <v>657</v>
      </c>
      <c r="B289" s="94">
        <v>9120</v>
      </c>
      <c r="C289" s="94">
        <v>12184</v>
      </c>
      <c r="D289" s="94">
        <v>17400</v>
      </c>
      <c r="E289" s="94">
        <v>27657</v>
      </c>
      <c r="F289" s="94">
        <v>620</v>
      </c>
      <c r="G289" s="94">
        <v>1573</v>
      </c>
      <c r="H289" s="94">
        <v>1763</v>
      </c>
      <c r="I289" s="94">
        <v>1555</v>
      </c>
      <c r="J289" s="94">
        <v>1853</v>
      </c>
      <c r="K289" s="94">
        <v>1244</v>
      </c>
      <c r="M289" s="97" t="s">
        <v>658</v>
      </c>
      <c r="N289" s="92"/>
      <c r="O289" s="92"/>
      <c r="P289" s="92"/>
      <c r="Q289" s="92" t="s">
        <v>21</v>
      </c>
    </row>
    <row r="290" spans="1:17" s="91" customFormat="1" x14ac:dyDescent="0.25">
      <c r="A290" s="93" t="s">
        <v>659</v>
      </c>
      <c r="B290" s="94">
        <v>9120</v>
      </c>
      <c r="C290" s="94">
        <v>12215</v>
      </c>
      <c r="D290" s="94">
        <v>17261</v>
      </c>
      <c r="E290" s="94">
        <v>25392</v>
      </c>
      <c r="F290" s="94" t="s">
        <v>253</v>
      </c>
      <c r="G290" s="94" t="s">
        <v>253</v>
      </c>
      <c r="H290" s="94" t="s">
        <v>253</v>
      </c>
      <c r="I290" s="94" t="s">
        <v>253</v>
      </c>
      <c r="J290" s="94" t="s">
        <v>253</v>
      </c>
      <c r="K290" s="94" t="s">
        <v>253</v>
      </c>
      <c r="M290" s="97" t="s">
        <v>660</v>
      </c>
      <c r="N290" s="92"/>
      <c r="O290" s="92"/>
      <c r="P290" s="92"/>
      <c r="Q290" s="92" t="s">
        <v>21</v>
      </c>
    </row>
    <row r="291" spans="1:17" s="91" customFormat="1" x14ac:dyDescent="0.25">
      <c r="A291" s="93" t="s">
        <v>661</v>
      </c>
      <c r="B291" s="94" t="s">
        <v>253</v>
      </c>
      <c r="C291" s="94" t="s">
        <v>253</v>
      </c>
      <c r="D291" s="94" t="s">
        <v>253</v>
      </c>
      <c r="E291" s="94" t="s">
        <v>253</v>
      </c>
      <c r="F291" s="94" t="s">
        <v>253</v>
      </c>
      <c r="G291" s="94" t="s">
        <v>253</v>
      </c>
      <c r="H291" s="94" t="s">
        <v>253</v>
      </c>
      <c r="I291" s="94" t="s">
        <v>253</v>
      </c>
      <c r="J291" s="94" t="s">
        <v>253</v>
      </c>
      <c r="K291" s="94" t="s">
        <v>253</v>
      </c>
      <c r="M291" s="97" t="s">
        <v>662</v>
      </c>
      <c r="N291" s="92"/>
      <c r="O291" s="92"/>
      <c r="P291" s="92"/>
      <c r="Q291" s="92" t="s">
        <v>21</v>
      </c>
    </row>
    <row r="292" spans="1:17" s="91" customFormat="1" x14ac:dyDescent="0.25">
      <c r="A292" s="93" t="s">
        <v>663</v>
      </c>
      <c r="B292" s="94">
        <v>8769</v>
      </c>
      <c r="C292" s="94">
        <v>11285</v>
      </c>
      <c r="D292" s="94">
        <v>15501</v>
      </c>
      <c r="E292" s="94">
        <v>23459</v>
      </c>
      <c r="F292" s="94">
        <v>182</v>
      </c>
      <c r="G292" s="94">
        <v>666</v>
      </c>
      <c r="H292" s="94">
        <v>690</v>
      </c>
      <c r="I292" s="94">
        <v>539</v>
      </c>
      <c r="J292" s="94">
        <v>614</v>
      </c>
      <c r="K292" s="94">
        <v>272</v>
      </c>
      <c r="M292" s="97" t="s">
        <v>664</v>
      </c>
      <c r="N292" s="92"/>
      <c r="O292" s="92"/>
      <c r="P292" s="92"/>
      <c r="Q292" s="92" t="s">
        <v>21</v>
      </c>
    </row>
    <row r="293" spans="1:17" s="91" customFormat="1" x14ac:dyDescent="0.25">
      <c r="A293" s="93" t="s">
        <v>665</v>
      </c>
      <c r="B293" s="94">
        <v>8940</v>
      </c>
      <c r="C293" s="94">
        <v>11560</v>
      </c>
      <c r="D293" s="94">
        <v>15680</v>
      </c>
      <c r="E293" s="94">
        <v>23969</v>
      </c>
      <c r="F293" s="94">
        <v>248</v>
      </c>
      <c r="G293" s="94">
        <v>709</v>
      </c>
      <c r="H293" s="94">
        <v>765</v>
      </c>
      <c r="I293" s="94">
        <v>629</v>
      </c>
      <c r="J293" s="94">
        <v>689</v>
      </c>
      <c r="K293" s="94">
        <v>364</v>
      </c>
      <c r="M293" s="97" t="s">
        <v>666</v>
      </c>
      <c r="N293" s="92"/>
      <c r="O293" s="92"/>
      <c r="P293" s="92"/>
      <c r="Q293" s="92" t="s">
        <v>21</v>
      </c>
    </row>
    <row r="294" spans="1:17" s="91" customFormat="1" x14ac:dyDescent="0.25">
      <c r="A294" s="93" t="s">
        <v>667</v>
      </c>
      <c r="B294" s="94">
        <v>9004</v>
      </c>
      <c r="C294" s="94">
        <v>12117</v>
      </c>
      <c r="D294" s="94">
        <v>17199</v>
      </c>
      <c r="E294" s="94">
        <v>26978</v>
      </c>
      <c r="F294" s="94">
        <v>396</v>
      </c>
      <c r="G294" s="94">
        <v>1014</v>
      </c>
      <c r="H294" s="94">
        <v>1081</v>
      </c>
      <c r="I294" s="94">
        <v>989</v>
      </c>
      <c r="J294" s="94">
        <v>1180</v>
      </c>
      <c r="K294" s="94">
        <v>725</v>
      </c>
      <c r="M294" s="97" t="s">
        <v>668</v>
      </c>
      <c r="N294" s="92"/>
      <c r="O294" s="92"/>
      <c r="P294" s="92"/>
      <c r="Q294" s="92" t="s">
        <v>21</v>
      </c>
    </row>
    <row r="295" spans="1:17" s="91" customFormat="1" x14ac:dyDescent="0.25">
      <c r="A295" s="93" t="s">
        <v>669</v>
      </c>
      <c r="B295" s="94">
        <v>8957</v>
      </c>
      <c r="C295" s="94">
        <v>12421</v>
      </c>
      <c r="D295" s="94">
        <v>17652</v>
      </c>
      <c r="E295" s="94">
        <v>27957</v>
      </c>
      <c r="F295" s="94">
        <v>565</v>
      </c>
      <c r="G295" s="94">
        <v>1114</v>
      </c>
      <c r="H295" s="94">
        <v>1301</v>
      </c>
      <c r="I295" s="94">
        <v>1216</v>
      </c>
      <c r="J295" s="94">
        <v>1409</v>
      </c>
      <c r="K295" s="94">
        <v>991</v>
      </c>
      <c r="M295" s="97" t="s">
        <v>670</v>
      </c>
      <c r="N295" s="92"/>
      <c r="O295" s="92"/>
      <c r="P295" s="92"/>
      <c r="Q295" s="92" t="s">
        <v>21</v>
      </c>
    </row>
    <row r="296" spans="1:17" s="91" customFormat="1" x14ac:dyDescent="0.25">
      <c r="A296" s="93" t="s">
        <v>671</v>
      </c>
      <c r="B296" s="94">
        <v>9357</v>
      </c>
      <c r="C296" s="94">
        <v>12519</v>
      </c>
      <c r="D296" s="94">
        <v>17198</v>
      </c>
      <c r="E296" s="94">
        <v>27126</v>
      </c>
      <c r="F296" s="94">
        <v>185</v>
      </c>
      <c r="G296" s="94">
        <v>492</v>
      </c>
      <c r="H296" s="94">
        <v>614</v>
      </c>
      <c r="I296" s="94">
        <v>555</v>
      </c>
      <c r="J296" s="94">
        <v>623</v>
      </c>
      <c r="K296" s="94">
        <v>394</v>
      </c>
      <c r="M296" s="97" t="s">
        <v>672</v>
      </c>
      <c r="N296" s="92"/>
      <c r="O296" s="92"/>
      <c r="P296" s="92"/>
      <c r="Q296" s="92" t="s">
        <v>21</v>
      </c>
    </row>
    <row r="297" spans="1:17" s="96" customFormat="1" x14ac:dyDescent="0.25">
      <c r="A297" s="93" t="s">
        <v>673</v>
      </c>
      <c r="B297" s="94">
        <v>9539</v>
      </c>
      <c r="C297" s="94">
        <v>12766</v>
      </c>
      <c r="D297" s="94">
        <v>17768</v>
      </c>
      <c r="E297" s="94">
        <v>27255</v>
      </c>
      <c r="F297" s="94">
        <v>236</v>
      </c>
      <c r="G297" s="94">
        <v>672</v>
      </c>
      <c r="H297" s="94">
        <v>839</v>
      </c>
      <c r="I297" s="94">
        <v>821</v>
      </c>
      <c r="J297" s="94">
        <v>928</v>
      </c>
      <c r="K297" s="94">
        <v>522</v>
      </c>
      <c r="M297" s="97" t="s">
        <v>674</v>
      </c>
      <c r="N297" s="92"/>
      <c r="O297" s="92"/>
      <c r="P297" s="92"/>
      <c r="Q297" s="92" t="s">
        <v>21</v>
      </c>
    </row>
    <row r="298" spans="1:17" s="96" customFormat="1" x14ac:dyDescent="0.25">
      <c r="A298" s="22" t="s">
        <v>32</v>
      </c>
      <c r="B298" s="89">
        <v>7406</v>
      </c>
      <c r="C298" s="89">
        <v>11080</v>
      </c>
      <c r="D298" s="89">
        <v>15834</v>
      </c>
      <c r="E298" s="89">
        <v>26273</v>
      </c>
      <c r="F298" s="89">
        <v>32791</v>
      </c>
      <c r="G298" s="89">
        <v>59271</v>
      </c>
      <c r="H298" s="89">
        <v>56871</v>
      </c>
      <c r="I298" s="89">
        <v>46663</v>
      </c>
      <c r="J298" s="89">
        <v>53503</v>
      </c>
      <c r="K298" s="89">
        <v>39234</v>
      </c>
      <c r="M298" s="26" t="s">
        <v>675</v>
      </c>
      <c r="N298" s="92"/>
      <c r="O298" s="92" t="s">
        <v>21</v>
      </c>
      <c r="P298" s="92" t="s">
        <v>21</v>
      </c>
      <c r="Q298" s="92"/>
    </row>
    <row r="299" spans="1:17" s="91" customFormat="1" x14ac:dyDescent="0.25">
      <c r="A299" s="93" t="s">
        <v>676</v>
      </c>
      <c r="B299" s="94">
        <v>6841</v>
      </c>
      <c r="C299" s="94">
        <v>10586</v>
      </c>
      <c r="D299" s="94">
        <v>14389</v>
      </c>
      <c r="E299" s="94">
        <v>23635</v>
      </c>
      <c r="F299" s="94">
        <v>4008</v>
      </c>
      <c r="G299" s="94">
        <v>7676</v>
      </c>
      <c r="H299" s="94">
        <v>6435</v>
      </c>
      <c r="I299" s="94">
        <v>4994</v>
      </c>
      <c r="J299" s="94">
        <v>5381</v>
      </c>
      <c r="K299" s="94">
        <v>3566</v>
      </c>
      <c r="M299" s="97" t="s">
        <v>677</v>
      </c>
      <c r="N299" s="92"/>
      <c r="O299" s="92"/>
      <c r="P299" s="92"/>
      <c r="Q299" s="92" t="s">
        <v>21</v>
      </c>
    </row>
    <row r="300" spans="1:17" s="91" customFormat="1" x14ac:dyDescent="0.25">
      <c r="A300" s="93" t="s">
        <v>678</v>
      </c>
      <c r="B300" s="94" t="s">
        <v>253</v>
      </c>
      <c r="C300" s="94" t="s">
        <v>253</v>
      </c>
      <c r="D300" s="94" t="s">
        <v>253</v>
      </c>
      <c r="E300" s="94" t="s">
        <v>253</v>
      </c>
      <c r="F300" s="94" t="s">
        <v>253</v>
      </c>
      <c r="G300" s="94" t="s">
        <v>253</v>
      </c>
      <c r="H300" s="94" t="s">
        <v>253</v>
      </c>
      <c r="I300" s="94" t="s">
        <v>253</v>
      </c>
      <c r="J300" s="94" t="s">
        <v>253</v>
      </c>
      <c r="K300" s="94" t="s">
        <v>253</v>
      </c>
      <c r="M300" s="97" t="s">
        <v>679</v>
      </c>
      <c r="N300" s="92"/>
      <c r="O300" s="92"/>
      <c r="P300" s="92"/>
      <c r="Q300" s="92" t="s">
        <v>21</v>
      </c>
    </row>
    <row r="301" spans="1:17" s="91" customFormat="1" x14ac:dyDescent="0.25">
      <c r="A301" s="93" t="s">
        <v>680</v>
      </c>
      <c r="B301" s="94">
        <v>5874</v>
      </c>
      <c r="C301" s="94">
        <v>10132</v>
      </c>
      <c r="D301" s="94">
        <v>13492</v>
      </c>
      <c r="E301" s="94">
        <v>22637</v>
      </c>
      <c r="F301" s="94">
        <v>570</v>
      </c>
      <c r="G301" s="94">
        <v>795</v>
      </c>
      <c r="H301" s="94">
        <v>720</v>
      </c>
      <c r="I301" s="94">
        <v>515</v>
      </c>
      <c r="J301" s="94">
        <v>530</v>
      </c>
      <c r="K301" s="94">
        <v>343</v>
      </c>
      <c r="M301" s="97" t="s">
        <v>681</v>
      </c>
      <c r="N301" s="92"/>
      <c r="O301" s="92"/>
      <c r="P301" s="92"/>
      <c r="Q301" s="92" t="s">
        <v>21</v>
      </c>
    </row>
    <row r="302" spans="1:17" s="91" customFormat="1" x14ac:dyDescent="0.25">
      <c r="A302" s="93" t="s">
        <v>682</v>
      </c>
      <c r="B302" s="94">
        <v>7511</v>
      </c>
      <c r="C302" s="94">
        <v>11127</v>
      </c>
      <c r="D302" s="94">
        <v>15574</v>
      </c>
      <c r="E302" s="94">
        <v>25807</v>
      </c>
      <c r="F302" s="94">
        <v>369</v>
      </c>
      <c r="G302" s="94">
        <v>812</v>
      </c>
      <c r="H302" s="94">
        <v>834</v>
      </c>
      <c r="I302" s="94">
        <v>559</v>
      </c>
      <c r="J302" s="94">
        <v>750</v>
      </c>
      <c r="K302" s="94">
        <v>477</v>
      </c>
      <c r="M302" s="97" t="s">
        <v>683</v>
      </c>
      <c r="N302" s="92"/>
      <c r="O302" s="92"/>
      <c r="P302" s="92"/>
      <c r="Q302" s="92" t="s">
        <v>21</v>
      </c>
    </row>
    <row r="303" spans="1:17" s="91" customFormat="1" x14ac:dyDescent="0.25">
      <c r="A303" s="93" t="s">
        <v>684</v>
      </c>
      <c r="B303" s="94">
        <v>7954</v>
      </c>
      <c r="C303" s="94">
        <v>12030</v>
      </c>
      <c r="D303" s="94">
        <v>18212</v>
      </c>
      <c r="E303" s="94">
        <v>31296</v>
      </c>
      <c r="F303" s="94">
        <v>4473</v>
      </c>
      <c r="G303" s="94">
        <v>7449</v>
      </c>
      <c r="H303" s="94">
        <v>7591</v>
      </c>
      <c r="I303" s="94">
        <v>6538</v>
      </c>
      <c r="J303" s="94">
        <v>8141</v>
      </c>
      <c r="K303" s="94">
        <v>7964</v>
      </c>
      <c r="M303" s="97" t="s">
        <v>685</v>
      </c>
      <c r="N303" s="92"/>
      <c r="O303" s="92"/>
      <c r="P303" s="92"/>
      <c r="Q303" s="92" t="s">
        <v>21</v>
      </c>
    </row>
    <row r="304" spans="1:17" s="96" customFormat="1" x14ac:dyDescent="0.25">
      <c r="A304" s="93" t="s">
        <v>686</v>
      </c>
      <c r="B304" s="94">
        <v>7854</v>
      </c>
      <c r="C304" s="94">
        <v>11228</v>
      </c>
      <c r="D304" s="94">
        <v>15996</v>
      </c>
      <c r="E304" s="94">
        <v>26305</v>
      </c>
      <c r="F304" s="94">
        <v>1410</v>
      </c>
      <c r="G304" s="94">
        <v>2879</v>
      </c>
      <c r="H304" s="94">
        <v>2790</v>
      </c>
      <c r="I304" s="94">
        <v>2322</v>
      </c>
      <c r="J304" s="94">
        <v>2615</v>
      </c>
      <c r="K304" s="94">
        <v>1865</v>
      </c>
      <c r="M304" s="97" t="s">
        <v>687</v>
      </c>
      <c r="N304" s="92"/>
      <c r="O304" s="92"/>
      <c r="P304" s="92"/>
      <c r="Q304" s="92" t="s">
        <v>21</v>
      </c>
    </row>
    <row r="305" spans="1:17" s="91" customFormat="1" x14ac:dyDescent="0.25">
      <c r="A305" s="93" t="s">
        <v>688</v>
      </c>
      <c r="B305" s="94">
        <v>7482</v>
      </c>
      <c r="C305" s="94">
        <v>11021</v>
      </c>
      <c r="D305" s="94">
        <v>15375</v>
      </c>
      <c r="E305" s="94">
        <v>25583</v>
      </c>
      <c r="F305" s="94">
        <v>2257</v>
      </c>
      <c r="G305" s="94">
        <v>4035</v>
      </c>
      <c r="H305" s="94">
        <v>4061</v>
      </c>
      <c r="I305" s="94">
        <v>3239</v>
      </c>
      <c r="J305" s="94">
        <v>3539</v>
      </c>
      <c r="K305" s="94">
        <v>2545</v>
      </c>
      <c r="M305" s="97" t="s">
        <v>689</v>
      </c>
      <c r="N305" s="92"/>
      <c r="O305" s="92"/>
      <c r="P305" s="92"/>
      <c r="Q305" s="92" t="s">
        <v>21</v>
      </c>
    </row>
    <row r="306" spans="1:17" s="91" customFormat="1" x14ac:dyDescent="0.25">
      <c r="A306" s="93" t="s">
        <v>690</v>
      </c>
      <c r="B306" s="94">
        <v>7355</v>
      </c>
      <c r="C306" s="94">
        <v>11159</v>
      </c>
      <c r="D306" s="94">
        <v>15886</v>
      </c>
      <c r="E306" s="94">
        <v>25772</v>
      </c>
      <c r="F306" s="94">
        <v>5502</v>
      </c>
      <c r="G306" s="94">
        <v>9342</v>
      </c>
      <c r="H306" s="94">
        <v>8977</v>
      </c>
      <c r="I306" s="94">
        <v>7949</v>
      </c>
      <c r="J306" s="94">
        <v>8689</v>
      </c>
      <c r="K306" s="94">
        <v>6149</v>
      </c>
      <c r="M306" s="97" t="s">
        <v>691</v>
      </c>
      <c r="N306" s="92"/>
      <c r="O306" s="92"/>
      <c r="P306" s="92"/>
      <c r="Q306" s="92" t="s">
        <v>21</v>
      </c>
    </row>
    <row r="307" spans="1:17" s="91" customFormat="1" x14ac:dyDescent="0.25">
      <c r="A307" s="93" t="s">
        <v>692</v>
      </c>
      <c r="B307" s="94">
        <v>7799</v>
      </c>
      <c r="C307" s="94">
        <v>10830</v>
      </c>
      <c r="D307" s="94">
        <v>14687</v>
      </c>
      <c r="E307" s="94">
        <v>22960</v>
      </c>
      <c r="F307" s="94" t="s">
        <v>253</v>
      </c>
      <c r="G307" s="94" t="s">
        <v>253</v>
      </c>
      <c r="H307" s="94" t="s">
        <v>253</v>
      </c>
      <c r="I307" s="94" t="s">
        <v>253</v>
      </c>
      <c r="J307" s="94" t="s">
        <v>253</v>
      </c>
      <c r="K307" s="94" t="s">
        <v>253</v>
      </c>
      <c r="M307" s="97" t="s">
        <v>693</v>
      </c>
      <c r="N307" s="92"/>
      <c r="O307" s="92"/>
      <c r="P307" s="92"/>
      <c r="Q307" s="92" t="s">
        <v>21</v>
      </c>
    </row>
    <row r="308" spans="1:17" s="91" customFormat="1" x14ac:dyDescent="0.25">
      <c r="A308" s="93" t="s">
        <v>694</v>
      </c>
      <c r="B308" s="94">
        <v>7937</v>
      </c>
      <c r="C308" s="94">
        <v>11354</v>
      </c>
      <c r="D308" s="94">
        <v>16057</v>
      </c>
      <c r="E308" s="94">
        <v>26620</v>
      </c>
      <c r="F308" s="94">
        <v>2464</v>
      </c>
      <c r="G308" s="94">
        <v>4673</v>
      </c>
      <c r="H308" s="94">
        <v>5074</v>
      </c>
      <c r="I308" s="94">
        <v>4082</v>
      </c>
      <c r="J308" s="94">
        <v>4694</v>
      </c>
      <c r="K308" s="94">
        <v>3277</v>
      </c>
      <c r="M308" s="97" t="s">
        <v>695</v>
      </c>
      <c r="N308" s="92"/>
      <c r="O308" s="92"/>
      <c r="P308" s="92"/>
      <c r="Q308" s="92" t="s">
        <v>21</v>
      </c>
    </row>
    <row r="309" spans="1:17" s="96" customFormat="1" x14ac:dyDescent="0.25">
      <c r="A309" s="93" t="s">
        <v>696</v>
      </c>
      <c r="B309" s="94">
        <v>7307</v>
      </c>
      <c r="C309" s="94">
        <v>10940</v>
      </c>
      <c r="D309" s="94">
        <v>15675</v>
      </c>
      <c r="E309" s="94">
        <v>26131</v>
      </c>
      <c r="F309" s="94">
        <v>4483</v>
      </c>
      <c r="G309" s="94">
        <v>8214</v>
      </c>
      <c r="H309" s="94">
        <v>7476</v>
      </c>
      <c r="I309" s="94">
        <v>6294</v>
      </c>
      <c r="J309" s="94">
        <v>7038</v>
      </c>
      <c r="K309" s="94">
        <v>5218</v>
      </c>
      <c r="M309" s="97" t="s">
        <v>697</v>
      </c>
      <c r="N309" s="92"/>
      <c r="O309" s="92"/>
      <c r="P309" s="92"/>
      <c r="Q309" s="92" t="s">
        <v>21</v>
      </c>
    </row>
    <row r="310" spans="1:17" s="91" customFormat="1" x14ac:dyDescent="0.25">
      <c r="A310" s="93" t="s">
        <v>698</v>
      </c>
      <c r="B310" s="94">
        <v>7796</v>
      </c>
      <c r="C310" s="94">
        <v>11910</v>
      </c>
      <c r="D310" s="94">
        <v>17760</v>
      </c>
      <c r="E310" s="94">
        <v>28655</v>
      </c>
      <c r="F310" s="94">
        <v>642</v>
      </c>
      <c r="G310" s="94">
        <v>1077</v>
      </c>
      <c r="H310" s="94">
        <v>1160</v>
      </c>
      <c r="I310" s="94">
        <v>969</v>
      </c>
      <c r="J310" s="94">
        <v>1307</v>
      </c>
      <c r="K310" s="94">
        <v>960</v>
      </c>
      <c r="M310" s="97" t="s">
        <v>699</v>
      </c>
      <c r="N310" s="92"/>
      <c r="O310" s="92"/>
      <c r="P310" s="92"/>
      <c r="Q310" s="92" t="s">
        <v>21</v>
      </c>
    </row>
    <row r="311" spans="1:17" s="91" customFormat="1" x14ac:dyDescent="0.25">
      <c r="A311" s="93" t="s">
        <v>700</v>
      </c>
      <c r="B311" s="94">
        <v>7512</v>
      </c>
      <c r="C311" s="94">
        <v>11073</v>
      </c>
      <c r="D311" s="94">
        <v>15698</v>
      </c>
      <c r="E311" s="94">
        <v>25191</v>
      </c>
      <c r="F311" s="94">
        <v>2472</v>
      </c>
      <c r="G311" s="94">
        <v>4854</v>
      </c>
      <c r="H311" s="94">
        <v>4594</v>
      </c>
      <c r="I311" s="94">
        <v>3771</v>
      </c>
      <c r="J311" s="94">
        <v>4446</v>
      </c>
      <c r="K311" s="94">
        <v>2762</v>
      </c>
      <c r="M311" s="97" t="s">
        <v>701</v>
      </c>
      <c r="N311" s="92"/>
      <c r="O311" s="92"/>
      <c r="P311" s="92"/>
      <c r="Q311" s="92" t="s">
        <v>21</v>
      </c>
    </row>
    <row r="312" spans="1:17" s="91" customFormat="1" x14ac:dyDescent="0.25">
      <c r="A312" s="93" t="s">
        <v>702</v>
      </c>
      <c r="B312" s="94">
        <v>6921</v>
      </c>
      <c r="C312" s="94">
        <v>10640</v>
      </c>
      <c r="D312" s="94">
        <v>15015</v>
      </c>
      <c r="E312" s="94">
        <v>25436</v>
      </c>
      <c r="F312" s="94">
        <v>2063</v>
      </c>
      <c r="G312" s="94">
        <v>3611</v>
      </c>
      <c r="H312" s="94">
        <v>3208</v>
      </c>
      <c r="I312" s="94">
        <v>2405</v>
      </c>
      <c r="J312" s="94">
        <v>2821</v>
      </c>
      <c r="K312" s="94">
        <v>2111</v>
      </c>
      <c r="M312" s="97" t="s">
        <v>703</v>
      </c>
      <c r="N312" s="92"/>
      <c r="O312" s="92"/>
      <c r="P312" s="92"/>
      <c r="Q312" s="92" t="s">
        <v>21</v>
      </c>
    </row>
    <row r="313" spans="1:17" s="91" customFormat="1" x14ac:dyDescent="0.25">
      <c r="A313" s="93" t="s">
        <v>704</v>
      </c>
      <c r="B313" s="94">
        <v>6891</v>
      </c>
      <c r="C313" s="94">
        <v>10668</v>
      </c>
      <c r="D313" s="94">
        <v>14501</v>
      </c>
      <c r="E313" s="94">
        <v>22992</v>
      </c>
      <c r="F313" s="94">
        <v>420</v>
      </c>
      <c r="G313" s="94">
        <v>766</v>
      </c>
      <c r="H313" s="94">
        <v>708</v>
      </c>
      <c r="I313" s="94">
        <v>555</v>
      </c>
      <c r="J313" s="94">
        <v>609</v>
      </c>
      <c r="K313" s="94">
        <v>331</v>
      </c>
      <c r="M313" s="97" t="s">
        <v>705</v>
      </c>
      <c r="N313" s="92"/>
      <c r="O313" s="92"/>
      <c r="P313" s="92"/>
      <c r="Q313" s="92" t="s">
        <v>21</v>
      </c>
    </row>
    <row r="314" spans="1:17" s="91" customFormat="1" x14ac:dyDescent="0.25">
      <c r="A314" s="93" t="s">
        <v>706</v>
      </c>
      <c r="B314" s="94">
        <v>7431</v>
      </c>
      <c r="C314" s="94">
        <v>11020</v>
      </c>
      <c r="D314" s="94">
        <v>15427</v>
      </c>
      <c r="E314" s="94">
        <v>25071</v>
      </c>
      <c r="F314" s="94">
        <v>1285</v>
      </c>
      <c r="G314" s="94">
        <v>2229</v>
      </c>
      <c r="H314" s="94">
        <v>2334</v>
      </c>
      <c r="I314" s="94">
        <v>1777</v>
      </c>
      <c r="J314" s="94">
        <v>2149</v>
      </c>
      <c r="K314" s="94">
        <v>1303</v>
      </c>
      <c r="M314" s="97" t="s">
        <v>707</v>
      </c>
      <c r="N314" s="92"/>
      <c r="O314" s="92"/>
      <c r="P314" s="92"/>
      <c r="Q314" s="92" t="s">
        <v>21</v>
      </c>
    </row>
    <row r="315" spans="1:17" s="91" customFormat="1" x14ac:dyDescent="0.25">
      <c r="A315" s="22" t="s">
        <v>708</v>
      </c>
      <c r="B315" s="89">
        <v>8760</v>
      </c>
      <c r="C315" s="89">
        <v>12284</v>
      </c>
      <c r="D315" s="89">
        <v>18024</v>
      </c>
      <c r="E315" s="89">
        <v>29880</v>
      </c>
      <c r="F315" s="89">
        <v>10187</v>
      </c>
      <c r="G315" s="89">
        <v>21002</v>
      </c>
      <c r="H315" s="89">
        <v>25955</v>
      </c>
      <c r="I315" s="89">
        <v>20191</v>
      </c>
      <c r="J315" s="89">
        <v>25023</v>
      </c>
      <c r="K315" s="89">
        <v>21681</v>
      </c>
      <c r="M315" s="100" t="s">
        <v>709</v>
      </c>
      <c r="N315" s="92" t="s">
        <v>21</v>
      </c>
      <c r="O315" s="92" t="s">
        <v>21</v>
      </c>
      <c r="P315" s="92" t="s">
        <v>21</v>
      </c>
      <c r="Q315" s="92"/>
    </row>
    <row r="316" spans="1:17" s="91" customFormat="1" x14ac:dyDescent="0.25">
      <c r="A316" s="22" t="s">
        <v>710</v>
      </c>
      <c r="B316" s="89">
        <v>8857</v>
      </c>
      <c r="C316" s="89">
        <v>12483</v>
      </c>
      <c r="D316" s="89">
        <v>19605</v>
      </c>
      <c r="E316" s="89">
        <v>32342</v>
      </c>
      <c r="F316" s="89">
        <v>225</v>
      </c>
      <c r="G316" s="89">
        <v>471</v>
      </c>
      <c r="H316" s="89">
        <v>595</v>
      </c>
      <c r="I316" s="89">
        <v>414</v>
      </c>
      <c r="J316" s="89">
        <v>625</v>
      </c>
      <c r="K316" s="89">
        <v>580</v>
      </c>
      <c r="M316" s="100" t="s">
        <v>711</v>
      </c>
      <c r="N316" s="92"/>
      <c r="O316" s="92"/>
      <c r="P316" s="92"/>
      <c r="Q316" s="92"/>
    </row>
    <row r="317" spans="1:17" s="91" customFormat="1" x14ac:dyDescent="0.25">
      <c r="A317" s="93" t="s">
        <v>712</v>
      </c>
      <c r="B317" s="94">
        <v>8857</v>
      </c>
      <c r="C317" s="94">
        <v>12483</v>
      </c>
      <c r="D317" s="94">
        <v>19605</v>
      </c>
      <c r="E317" s="94">
        <v>32342</v>
      </c>
      <c r="F317" s="94">
        <v>225</v>
      </c>
      <c r="G317" s="94">
        <v>471</v>
      </c>
      <c r="H317" s="94">
        <v>595</v>
      </c>
      <c r="I317" s="94">
        <v>414</v>
      </c>
      <c r="J317" s="94">
        <v>625</v>
      </c>
      <c r="K317" s="94">
        <v>580</v>
      </c>
      <c r="M317" s="101" t="s">
        <v>713</v>
      </c>
      <c r="N317" s="92"/>
      <c r="O317" s="92"/>
      <c r="P317" s="92"/>
      <c r="Q317" s="92" t="s">
        <v>21</v>
      </c>
    </row>
    <row r="318" spans="1:17" s="91" customFormat="1" x14ac:dyDescent="0.25">
      <c r="A318" s="22" t="s">
        <v>714</v>
      </c>
      <c r="B318" s="89">
        <v>8518</v>
      </c>
      <c r="C318" s="89">
        <v>12184</v>
      </c>
      <c r="D318" s="89">
        <v>17946</v>
      </c>
      <c r="E318" s="89">
        <v>30121</v>
      </c>
      <c r="F318" s="89">
        <v>5839</v>
      </c>
      <c r="G318" s="89">
        <v>11851</v>
      </c>
      <c r="H318" s="89">
        <v>14197</v>
      </c>
      <c r="I318" s="89">
        <v>10629</v>
      </c>
      <c r="J318" s="89">
        <v>13561</v>
      </c>
      <c r="K318" s="89">
        <v>12103</v>
      </c>
      <c r="M318" s="100" t="s">
        <v>711</v>
      </c>
      <c r="N318" s="92"/>
      <c r="O318" s="92"/>
      <c r="P318" s="92"/>
      <c r="Q318" s="92"/>
    </row>
    <row r="319" spans="1:17" s="91" customFormat="1" x14ac:dyDescent="0.25">
      <c r="A319" s="93" t="s">
        <v>715</v>
      </c>
      <c r="B319" s="94">
        <v>7907</v>
      </c>
      <c r="C319" s="94">
        <v>11553</v>
      </c>
      <c r="D319" s="94">
        <v>16211</v>
      </c>
      <c r="E319" s="94">
        <v>27626</v>
      </c>
      <c r="F319" s="94">
        <v>690</v>
      </c>
      <c r="G319" s="94">
        <v>1369</v>
      </c>
      <c r="H319" s="94">
        <v>1580</v>
      </c>
      <c r="I319" s="94">
        <v>1015</v>
      </c>
      <c r="J319" s="94">
        <v>1339</v>
      </c>
      <c r="K319" s="94">
        <v>1052</v>
      </c>
      <c r="M319" s="101" t="s">
        <v>716</v>
      </c>
      <c r="N319" s="92"/>
      <c r="O319" s="92"/>
      <c r="P319" s="92"/>
      <c r="Q319" s="92" t="s">
        <v>21</v>
      </c>
    </row>
    <row r="320" spans="1:17" s="91" customFormat="1" x14ac:dyDescent="0.25">
      <c r="A320" s="93" t="s">
        <v>717</v>
      </c>
      <c r="B320" s="94">
        <v>7474</v>
      </c>
      <c r="C320" s="94">
        <v>11017</v>
      </c>
      <c r="D320" s="94">
        <v>14047</v>
      </c>
      <c r="E320" s="94">
        <v>22779</v>
      </c>
      <c r="F320" s="94">
        <v>276</v>
      </c>
      <c r="G320" s="94">
        <v>498</v>
      </c>
      <c r="H320" s="94">
        <v>514</v>
      </c>
      <c r="I320" s="94">
        <v>368</v>
      </c>
      <c r="J320" s="94">
        <v>371</v>
      </c>
      <c r="K320" s="94">
        <v>222</v>
      </c>
      <c r="M320" s="101" t="s">
        <v>718</v>
      </c>
      <c r="N320" s="92"/>
      <c r="O320" s="92"/>
      <c r="P320" s="92"/>
      <c r="Q320" s="92" t="s">
        <v>21</v>
      </c>
    </row>
    <row r="321" spans="1:17" s="91" customFormat="1" x14ac:dyDescent="0.25">
      <c r="A321" s="93" t="s">
        <v>719</v>
      </c>
      <c r="B321" s="94">
        <v>9479</v>
      </c>
      <c r="C321" s="94">
        <v>13214</v>
      </c>
      <c r="D321" s="94">
        <v>20369</v>
      </c>
      <c r="E321" s="94">
        <v>34548</v>
      </c>
      <c r="F321" s="94">
        <v>2572</v>
      </c>
      <c r="G321" s="94">
        <v>5529</v>
      </c>
      <c r="H321" s="94">
        <v>7089</v>
      </c>
      <c r="I321" s="94">
        <v>5892</v>
      </c>
      <c r="J321" s="94">
        <v>7684</v>
      </c>
      <c r="K321" s="94">
        <v>8087</v>
      </c>
      <c r="M321" s="101" t="s">
        <v>720</v>
      </c>
      <c r="N321" s="92"/>
      <c r="O321" s="92"/>
      <c r="P321" s="92"/>
      <c r="Q321" s="92" t="s">
        <v>21</v>
      </c>
    </row>
    <row r="322" spans="1:17" s="91" customFormat="1" x14ac:dyDescent="0.25">
      <c r="A322" s="93" t="s">
        <v>721</v>
      </c>
      <c r="B322" s="94">
        <v>6716</v>
      </c>
      <c r="C322" s="94">
        <v>10706</v>
      </c>
      <c r="D322" s="94">
        <v>13776</v>
      </c>
      <c r="E322" s="94">
        <v>23504</v>
      </c>
      <c r="F322" s="94">
        <v>395</v>
      </c>
      <c r="G322" s="94">
        <v>627</v>
      </c>
      <c r="H322" s="94">
        <v>626</v>
      </c>
      <c r="I322" s="94">
        <v>386</v>
      </c>
      <c r="J322" s="94">
        <v>451</v>
      </c>
      <c r="K322" s="94">
        <v>307</v>
      </c>
      <c r="M322" s="101" t="s">
        <v>722</v>
      </c>
      <c r="N322" s="92"/>
      <c r="O322" s="92"/>
      <c r="P322" s="92"/>
      <c r="Q322" s="92" t="s">
        <v>21</v>
      </c>
    </row>
    <row r="323" spans="1:17" s="91" customFormat="1" x14ac:dyDescent="0.25">
      <c r="A323" s="93" t="s">
        <v>723</v>
      </c>
      <c r="B323" s="94">
        <v>7973</v>
      </c>
      <c r="C323" s="94">
        <v>11623</v>
      </c>
      <c r="D323" s="94">
        <v>16144</v>
      </c>
      <c r="E323" s="94">
        <v>26382</v>
      </c>
      <c r="F323" s="94">
        <v>1357</v>
      </c>
      <c r="G323" s="94">
        <v>2761</v>
      </c>
      <c r="H323" s="94">
        <v>3174</v>
      </c>
      <c r="I323" s="94">
        <v>2278</v>
      </c>
      <c r="J323" s="94">
        <v>2919</v>
      </c>
      <c r="K323" s="94">
        <v>1875</v>
      </c>
      <c r="M323" s="101" t="s">
        <v>724</v>
      </c>
      <c r="N323" s="92"/>
      <c r="O323" s="92"/>
      <c r="P323" s="92"/>
      <c r="Q323" s="92" t="s">
        <v>21</v>
      </c>
    </row>
    <row r="324" spans="1:17" s="91" customFormat="1" x14ac:dyDescent="0.25">
      <c r="A324" s="93" t="s">
        <v>725</v>
      </c>
      <c r="B324" s="94">
        <v>7505</v>
      </c>
      <c r="C324" s="94">
        <v>11040</v>
      </c>
      <c r="D324" s="94">
        <v>14008</v>
      </c>
      <c r="E324" s="94">
        <v>23801</v>
      </c>
      <c r="F324" s="94">
        <v>549</v>
      </c>
      <c r="G324" s="94">
        <v>1067</v>
      </c>
      <c r="H324" s="94">
        <v>1214</v>
      </c>
      <c r="I324" s="94">
        <v>690</v>
      </c>
      <c r="J324" s="94">
        <v>797</v>
      </c>
      <c r="K324" s="94">
        <v>560</v>
      </c>
      <c r="M324" s="101" t="s">
        <v>726</v>
      </c>
      <c r="N324" s="92"/>
      <c r="O324" s="92"/>
      <c r="P324" s="92"/>
      <c r="Q324" s="92" t="s">
        <v>21</v>
      </c>
    </row>
    <row r="325" spans="1:17" s="91" customFormat="1" x14ac:dyDescent="0.25">
      <c r="A325" s="22" t="s">
        <v>727</v>
      </c>
      <c r="B325" s="89">
        <v>9360</v>
      </c>
      <c r="C325" s="89">
        <v>12653</v>
      </c>
      <c r="D325" s="89">
        <v>18552</v>
      </c>
      <c r="E325" s="89">
        <v>30705</v>
      </c>
      <c r="F325" s="89">
        <v>2134</v>
      </c>
      <c r="G325" s="89">
        <v>4470</v>
      </c>
      <c r="H325" s="89">
        <v>6013</v>
      </c>
      <c r="I325" s="89">
        <v>4959</v>
      </c>
      <c r="J325" s="89">
        <v>5891</v>
      </c>
      <c r="K325" s="89">
        <v>5226</v>
      </c>
      <c r="M325" s="100" t="s">
        <v>711</v>
      </c>
      <c r="N325" s="92"/>
      <c r="O325" s="92"/>
      <c r="P325" s="92"/>
      <c r="Q325" s="92"/>
    </row>
    <row r="326" spans="1:17" s="96" customFormat="1" x14ac:dyDescent="0.25">
      <c r="A326" s="93" t="s">
        <v>728</v>
      </c>
      <c r="B326" s="94">
        <v>9189</v>
      </c>
      <c r="C326" s="94">
        <v>12563</v>
      </c>
      <c r="D326" s="94">
        <v>18517</v>
      </c>
      <c r="E326" s="94">
        <v>31460</v>
      </c>
      <c r="F326" s="94">
        <v>1371</v>
      </c>
      <c r="G326" s="94">
        <v>3012</v>
      </c>
      <c r="H326" s="94">
        <v>3792</v>
      </c>
      <c r="I326" s="94">
        <v>3145</v>
      </c>
      <c r="J326" s="94">
        <v>3601</v>
      </c>
      <c r="K326" s="94">
        <v>3520</v>
      </c>
      <c r="M326" s="101" t="s">
        <v>729</v>
      </c>
      <c r="N326" s="92"/>
      <c r="O326" s="92"/>
      <c r="P326" s="92"/>
      <c r="Q326" s="92" t="s">
        <v>21</v>
      </c>
    </row>
    <row r="327" spans="1:17" s="91" customFormat="1" x14ac:dyDescent="0.25">
      <c r="A327" s="93" t="s">
        <v>730</v>
      </c>
      <c r="B327" s="94">
        <v>9626</v>
      </c>
      <c r="C327" s="94">
        <v>12769</v>
      </c>
      <c r="D327" s="94">
        <v>18596</v>
      </c>
      <c r="E327" s="94">
        <v>29421</v>
      </c>
      <c r="F327" s="94">
        <v>763</v>
      </c>
      <c r="G327" s="94">
        <v>1458</v>
      </c>
      <c r="H327" s="94">
        <v>2221</v>
      </c>
      <c r="I327" s="94">
        <v>1814</v>
      </c>
      <c r="J327" s="94">
        <v>2290</v>
      </c>
      <c r="K327" s="94">
        <v>1706</v>
      </c>
      <c r="M327" s="101" t="s">
        <v>731</v>
      </c>
      <c r="N327" s="92"/>
      <c r="O327" s="92"/>
      <c r="P327" s="92"/>
      <c r="Q327" s="92" t="s">
        <v>21</v>
      </c>
    </row>
    <row r="328" spans="1:17" s="91" customFormat="1" x14ac:dyDescent="0.25">
      <c r="A328" s="22" t="s">
        <v>732</v>
      </c>
      <c r="B328" s="89">
        <v>8352</v>
      </c>
      <c r="C328" s="89">
        <v>11676</v>
      </c>
      <c r="D328" s="89">
        <v>16199</v>
      </c>
      <c r="E328" s="89">
        <v>27606</v>
      </c>
      <c r="F328" s="89">
        <v>184</v>
      </c>
      <c r="G328" s="89">
        <v>403</v>
      </c>
      <c r="H328" s="89">
        <v>456</v>
      </c>
      <c r="I328" s="89">
        <v>340</v>
      </c>
      <c r="J328" s="89">
        <v>394</v>
      </c>
      <c r="K328" s="89">
        <v>302</v>
      </c>
      <c r="M328" s="100" t="s">
        <v>711</v>
      </c>
      <c r="N328" s="92"/>
      <c r="O328" s="92"/>
      <c r="P328" s="92"/>
      <c r="Q328" s="92"/>
    </row>
    <row r="329" spans="1:17" s="91" customFormat="1" x14ac:dyDescent="0.25">
      <c r="A329" s="93" t="s">
        <v>733</v>
      </c>
      <c r="B329" s="94">
        <v>8352</v>
      </c>
      <c r="C329" s="94">
        <v>11676</v>
      </c>
      <c r="D329" s="94">
        <v>16199</v>
      </c>
      <c r="E329" s="94">
        <v>27606</v>
      </c>
      <c r="F329" s="94">
        <v>184</v>
      </c>
      <c r="G329" s="94">
        <v>403</v>
      </c>
      <c r="H329" s="94">
        <v>456</v>
      </c>
      <c r="I329" s="94">
        <v>340</v>
      </c>
      <c r="J329" s="94">
        <v>394</v>
      </c>
      <c r="K329" s="94">
        <v>302</v>
      </c>
      <c r="M329" s="101" t="s">
        <v>734</v>
      </c>
      <c r="N329" s="92"/>
      <c r="O329" s="92"/>
      <c r="P329" s="92"/>
      <c r="Q329" s="92" t="s">
        <v>21</v>
      </c>
    </row>
    <row r="330" spans="1:17" s="91" customFormat="1" x14ac:dyDescent="0.25">
      <c r="A330" s="22" t="s">
        <v>735</v>
      </c>
      <c r="B330" s="89">
        <v>8076</v>
      </c>
      <c r="C330" s="89">
        <v>11624</v>
      </c>
      <c r="D330" s="89">
        <v>16214</v>
      </c>
      <c r="E330" s="89">
        <v>25047</v>
      </c>
      <c r="F330" s="89">
        <v>439</v>
      </c>
      <c r="G330" s="89">
        <v>875</v>
      </c>
      <c r="H330" s="89">
        <v>947</v>
      </c>
      <c r="I330" s="89">
        <v>781</v>
      </c>
      <c r="J330" s="89">
        <v>901</v>
      </c>
      <c r="K330" s="89">
        <v>550</v>
      </c>
      <c r="M330" s="100" t="s">
        <v>711</v>
      </c>
      <c r="N330" s="92"/>
      <c r="O330" s="92"/>
      <c r="P330" s="92"/>
      <c r="Q330" s="92"/>
    </row>
    <row r="331" spans="1:17" s="91" customFormat="1" x14ac:dyDescent="0.25">
      <c r="A331" s="93" t="s">
        <v>736</v>
      </c>
      <c r="B331" s="94">
        <v>7678</v>
      </c>
      <c r="C331" s="94">
        <v>11462</v>
      </c>
      <c r="D331" s="94">
        <v>15508</v>
      </c>
      <c r="E331" s="94">
        <v>23749</v>
      </c>
      <c r="F331" s="94">
        <v>194</v>
      </c>
      <c r="G331" s="94">
        <v>368</v>
      </c>
      <c r="H331" s="94">
        <v>376</v>
      </c>
      <c r="I331" s="94">
        <v>339</v>
      </c>
      <c r="J331" s="94">
        <v>364</v>
      </c>
      <c r="K331" s="94">
        <v>182</v>
      </c>
      <c r="M331" s="101" t="s">
        <v>737</v>
      </c>
      <c r="N331" s="92"/>
      <c r="O331" s="92"/>
      <c r="P331" s="92"/>
      <c r="Q331" s="92" t="s">
        <v>21</v>
      </c>
    </row>
    <row r="332" spans="1:17" s="91" customFormat="1" x14ac:dyDescent="0.25">
      <c r="A332" s="93" t="s">
        <v>738</v>
      </c>
      <c r="B332" s="94">
        <v>8397</v>
      </c>
      <c r="C332" s="94">
        <v>11699</v>
      </c>
      <c r="D332" s="94">
        <v>16641</v>
      </c>
      <c r="E332" s="94">
        <v>26292</v>
      </c>
      <c r="F332" s="94">
        <v>245</v>
      </c>
      <c r="G332" s="94">
        <v>507</v>
      </c>
      <c r="H332" s="94">
        <v>571</v>
      </c>
      <c r="I332" s="94">
        <v>442</v>
      </c>
      <c r="J332" s="94">
        <v>537</v>
      </c>
      <c r="K332" s="94">
        <v>368</v>
      </c>
      <c r="M332" s="101" t="s">
        <v>739</v>
      </c>
      <c r="N332" s="92"/>
      <c r="O332" s="92"/>
      <c r="P332" s="92"/>
      <c r="Q332" s="92" t="s">
        <v>21</v>
      </c>
    </row>
    <row r="333" spans="1:17" s="91" customFormat="1" x14ac:dyDescent="0.25">
      <c r="A333" s="22" t="s">
        <v>740</v>
      </c>
      <c r="B333" s="89">
        <v>8884</v>
      </c>
      <c r="C333" s="89">
        <v>12115</v>
      </c>
      <c r="D333" s="89">
        <v>16880</v>
      </c>
      <c r="E333" s="89">
        <v>26934</v>
      </c>
      <c r="F333" s="89">
        <v>572</v>
      </c>
      <c r="G333" s="89">
        <v>1370</v>
      </c>
      <c r="H333" s="89">
        <v>1662</v>
      </c>
      <c r="I333" s="89">
        <v>1382</v>
      </c>
      <c r="J333" s="89">
        <v>1541</v>
      </c>
      <c r="K333" s="89">
        <v>1063</v>
      </c>
      <c r="M333" s="100" t="s">
        <v>711</v>
      </c>
      <c r="N333" s="92"/>
      <c r="O333" s="92"/>
      <c r="P333" s="92"/>
      <c r="Q333" s="92"/>
    </row>
    <row r="334" spans="1:17" s="91" customFormat="1" x14ac:dyDescent="0.25">
      <c r="A334" s="93" t="s">
        <v>741</v>
      </c>
      <c r="B334" s="94">
        <v>8974</v>
      </c>
      <c r="C334" s="94">
        <v>12062</v>
      </c>
      <c r="D334" s="94">
        <v>16413</v>
      </c>
      <c r="E334" s="94">
        <v>25837</v>
      </c>
      <c r="F334" s="94">
        <v>163</v>
      </c>
      <c r="G334" s="94">
        <v>413</v>
      </c>
      <c r="H334" s="94">
        <v>521</v>
      </c>
      <c r="I334" s="94">
        <v>440</v>
      </c>
      <c r="J334" s="94">
        <v>449</v>
      </c>
      <c r="K334" s="94">
        <v>276</v>
      </c>
      <c r="M334" s="101" t="s">
        <v>742</v>
      </c>
      <c r="N334" s="92"/>
      <c r="O334" s="92"/>
      <c r="P334" s="92"/>
      <c r="Q334" s="92" t="s">
        <v>21</v>
      </c>
    </row>
    <row r="335" spans="1:17" s="91" customFormat="1" x14ac:dyDescent="0.25">
      <c r="A335" s="93" t="s">
        <v>743</v>
      </c>
      <c r="B335" s="94">
        <v>9045</v>
      </c>
      <c r="C335" s="94">
        <v>12274</v>
      </c>
      <c r="D335" s="94">
        <v>17294</v>
      </c>
      <c r="E335" s="94">
        <v>27275</v>
      </c>
      <c r="F335" s="94">
        <v>250</v>
      </c>
      <c r="G335" s="94">
        <v>622</v>
      </c>
      <c r="H335" s="94">
        <v>740</v>
      </c>
      <c r="I335" s="94">
        <v>644</v>
      </c>
      <c r="J335" s="94">
        <v>744</v>
      </c>
      <c r="K335" s="94">
        <v>500</v>
      </c>
      <c r="M335" s="101" t="s">
        <v>744</v>
      </c>
      <c r="N335" s="92"/>
      <c r="O335" s="92"/>
      <c r="P335" s="92"/>
      <c r="Q335" s="92" t="s">
        <v>21</v>
      </c>
    </row>
    <row r="336" spans="1:17" s="91" customFormat="1" x14ac:dyDescent="0.25">
      <c r="A336" s="93" t="s">
        <v>745</v>
      </c>
      <c r="B336" s="94">
        <v>8556</v>
      </c>
      <c r="C336" s="94">
        <v>11924</v>
      </c>
      <c r="D336" s="94">
        <v>16741</v>
      </c>
      <c r="E336" s="94">
        <v>27979</v>
      </c>
      <c r="F336" s="94">
        <v>159</v>
      </c>
      <c r="G336" s="94">
        <v>335</v>
      </c>
      <c r="H336" s="94">
        <v>401</v>
      </c>
      <c r="I336" s="94">
        <v>298</v>
      </c>
      <c r="J336" s="94">
        <v>348</v>
      </c>
      <c r="K336" s="94">
        <v>287</v>
      </c>
      <c r="M336" s="101" t="s">
        <v>746</v>
      </c>
      <c r="N336" s="92"/>
      <c r="O336" s="92"/>
      <c r="P336" s="92"/>
      <c r="Q336" s="92" t="s">
        <v>21</v>
      </c>
    </row>
    <row r="337" spans="1:17" s="91" customFormat="1" x14ac:dyDescent="0.25">
      <c r="A337" s="22" t="s">
        <v>747</v>
      </c>
      <c r="B337" s="89">
        <v>9308</v>
      </c>
      <c r="C337" s="89">
        <v>12896</v>
      </c>
      <c r="D337" s="89">
        <v>19205</v>
      </c>
      <c r="E337" s="89">
        <v>31673</v>
      </c>
      <c r="F337" s="89">
        <v>618</v>
      </c>
      <c r="G337" s="89">
        <v>1181</v>
      </c>
      <c r="H337" s="89">
        <v>1616</v>
      </c>
      <c r="I337" s="89">
        <v>1313</v>
      </c>
      <c r="J337" s="89">
        <v>1710</v>
      </c>
      <c r="K337" s="89">
        <v>1512</v>
      </c>
      <c r="M337" s="100" t="s">
        <v>711</v>
      </c>
      <c r="N337" s="92"/>
      <c r="O337" s="92"/>
      <c r="P337" s="92"/>
      <c r="Q337" s="92"/>
    </row>
    <row r="338" spans="1:17" s="91" customFormat="1" x14ac:dyDescent="0.25">
      <c r="A338" s="93" t="s">
        <v>748</v>
      </c>
      <c r="B338" s="94">
        <v>9308</v>
      </c>
      <c r="C338" s="94">
        <v>12896</v>
      </c>
      <c r="D338" s="94">
        <v>19205</v>
      </c>
      <c r="E338" s="94">
        <v>31673</v>
      </c>
      <c r="F338" s="94">
        <v>618</v>
      </c>
      <c r="G338" s="94">
        <v>1181</v>
      </c>
      <c r="H338" s="94">
        <v>1616</v>
      </c>
      <c r="I338" s="94">
        <v>1313</v>
      </c>
      <c r="J338" s="94">
        <v>1710</v>
      </c>
      <c r="K338" s="94">
        <v>1512</v>
      </c>
      <c r="M338" s="101" t="s">
        <v>749</v>
      </c>
      <c r="N338" s="92"/>
      <c r="O338" s="92"/>
      <c r="P338" s="92"/>
      <c r="Q338" s="92" t="s">
        <v>21</v>
      </c>
    </row>
    <row r="339" spans="1:17" s="91" customFormat="1" x14ac:dyDescent="0.25">
      <c r="A339" s="22" t="s">
        <v>750</v>
      </c>
      <c r="B339" s="89">
        <v>8530</v>
      </c>
      <c r="C339" s="89">
        <v>12032</v>
      </c>
      <c r="D339" s="89">
        <v>16865</v>
      </c>
      <c r="E339" s="89">
        <v>27528</v>
      </c>
      <c r="F339" s="89">
        <v>161</v>
      </c>
      <c r="G339" s="89">
        <v>352</v>
      </c>
      <c r="H339" s="89">
        <v>414</v>
      </c>
      <c r="I339" s="89">
        <v>328</v>
      </c>
      <c r="J339" s="89">
        <v>354</v>
      </c>
      <c r="K339" s="89">
        <v>295</v>
      </c>
      <c r="M339" s="100" t="s">
        <v>711</v>
      </c>
      <c r="N339" s="92"/>
      <c r="O339" s="92"/>
      <c r="P339" s="92"/>
      <c r="Q339" s="92"/>
    </row>
    <row r="340" spans="1:17" s="91" customFormat="1" x14ac:dyDescent="0.25">
      <c r="A340" s="93" t="s">
        <v>751</v>
      </c>
      <c r="B340" s="94" t="s">
        <v>253</v>
      </c>
      <c r="C340" s="94" t="s">
        <v>253</v>
      </c>
      <c r="D340" s="94" t="s">
        <v>253</v>
      </c>
      <c r="E340" s="94" t="s">
        <v>253</v>
      </c>
      <c r="F340" s="94" t="s">
        <v>253</v>
      </c>
      <c r="G340" s="94" t="s">
        <v>253</v>
      </c>
      <c r="H340" s="94" t="s">
        <v>253</v>
      </c>
      <c r="I340" s="94" t="s">
        <v>253</v>
      </c>
      <c r="J340" s="94" t="s">
        <v>253</v>
      </c>
      <c r="K340" s="94" t="s">
        <v>253</v>
      </c>
      <c r="M340" s="101" t="s">
        <v>752</v>
      </c>
      <c r="N340" s="92"/>
      <c r="O340" s="92"/>
      <c r="P340" s="92"/>
      <c r="Q340" s="92" t="s">
        <v>21</v>
      </c>
    </row>
    <row r="341" spans="1:17" s="91" customFormat="1" x14ac:dyDescent="0.25">
      <c r="A341" s="93" t="s">
        <v>753</v>
      </c>
      <c r="B341" s="94" t="s">
        <v>253</v>
      </c>
      <c r="C341" s="94" t="s">
        <v>253</v>
      </c>
      <c r="D341" s="94" t="s">
        <v>253</v>
      </c>
      <c r="E341" s="94" t="s">
        <v>253</v>
      </c>
      <c r="F341" s="94" t="s">
        <v>253</v>
      </c>
      <c r="G341" s="94" t="s">
        <v>253</v>
      </c>
      <c r="H341" s="94" t="s">
        <v>253</v>
      </c>
      <c r="I341" s="94" t="s">
        <v>253</v>
      </c>
      <c r="J341" s="94" t="s">
        <v>253</v>
      </c>
      <c r="K341" s="94" t="s">
        <v>253</v>
      </c>
      <c r="M341" s="101" t="s">
        <v>754</v>
      </c>
      <c r="N341" s="92"/>
      <c r="O341" s="92"/>
      <c r="P341" s="92"/>
      <c r="Q341" s="92" t="s">
        <v>21</v>
      </c>
    </row>
    <row r="342" spans="1:17" s="91" customFormat="1" x14ac:dyDescent="0.25">
      <c r="A342" s="22" t="s">
        <v>755</v>
      </c>
      <c r="B342" s="89" t="s">
        <v>253</v>
      </c>
      <c r="C342" s="89" t="s">
        <v>253</v>
      </c>
      <c r="D342" s="89" t="s">
        <v>253</v>
      </c>
      <c r="E342" s="89" t="s">
        <v>253</v>
      </c>
      <c r="F342" s="89" t="s">
        <v>253</v>
      </c>
      <c r="G342" s="89" t="s">
        <v>253</v>
      </c>
      <c r="H342" s="89" t="s">
        <v>253</v>
      </c>
      <c r="I342" s="89" t="s">
        <v>253</v>
      </c>
      <c r="J342" s="89" t="s">
        <v>253</v>
      </c>
      <c r="K342" s="89" t="s">
        <v>253</v>
      </c>
      <c r="M342" s="100" t="s">
        <v>711</v>
      </c>
      <c r="N342" s="92"/>
      <c r="O342" s="92"/>
      <c r="P342" s="92"/>
      <c r="Q342" s="92"/>
    </row>
    <row r="343" spans="1:17" s="91" customFormat="1" x14ac:dyDescent="0.25">
      <c r="A343" s="93" t="s">
        <v>756</v>
      </c>
      <c r="B343" s="94" t="s">
        <v>253</v>
      </c>
      <c r="C343" s="94" t="s">
        <v>253</v>
      </c>
      <c r="D343" s="94" t="s">
        <v>253</v>
      </c>
      <c r="E343" s="94" t="s">
        <v>253</v>
      </c>
      <c r="F343" s="94" t="s">
        <v>253</v>
      </c>
      <c r="G343" s="94" t="s">
        <v>253</v>
      </c>
      <c r="H343" s="94" t="s">
        <v>253</v>
      </c>
      <c r="I343" s="94" t="s">
        <v>253</v>
      </c>
      <c r="J343" s="94" t="s">
        <v>253</v>
      </c>
      <c r="K343" s="94" t="s">
        <v>253</v>
      </c>
      <c r="M343" s="101" t="s">
        <v>757</v>
      </c>
      <c r="N343" s="92"/>
      <c r="O343" s="92"/>
      <c r="P343" s="92"/>
      <c r="Q343" s="92" t="s">
        <v>21</v>
      </c>
    </row>
    <row r="344" spans="1:17" s="91" customFormat="1" x14ac:dyDescent="0.25">
      <c r="A344" s="98" t="s">
        <v>758</v>
      </c>
      <c r="B344" s="89">
        <v>8718</v>
      </c>
      <c r="C344" s="89">
        <v>12124</v>
      </c>
      <c r="D344" s="89">
        <v>17611</v>
      </c>
      <c r="E344" s="89">
        <v>29683</v>
      </c>
      <c r="F344" s="89">
        <v>11324</v>
      </c>
      <c r="G344" s="89">
        <v>23160</v>
      </c>
      <c r="H344" s="89">
        <v>26482</v>
      </c>
      <c r="I344" s="89">
        <v>21915</v>
      </c>
      <c r="J344" s="89">
        <v>25603</v>
      </c>
      <c r="K344" s="89">
        <v>22574</v>
      </c>
      <c r="M344" s="26" t="s">
        <v>759</v>
      </c>
      <c r="N344" s="92" t="s">
        <v>21</v>
      </c>
      <c r="O344" s="92" t="s">
        <v>21</v>
      </c>
      <c r="P344" s="92" t="s">
        <v>21</v>
      </c>
      <c r="Q344" s="92"/>
    </row>
    <row r="345" spans="1:17" s="91" customFormat="1" x14ac:dyDescent="0.25">
      <c r="A345" s="93" t="s">
        <v>760</v>
      </c>
      <c r="B345" s="94">
        <v>6887</v>
      </c>
      <c r="C345" s="94">
        <v>10919</v>
      </c>
      <c r="D345" s="94">
        <v>14560</v>
      </c>
      <c r="E345" s="94">
        <v>24868</v>
      </c>
      <c r="F345" s="94">
        <v>660</v>
      </c>
      <c r="G345" s="94">
        <v>1070</v>
      </c>
      <c r="H345" s="94">
        <v>1051</v>
      </c>
      <c r="I345" s="94">
        <v>746</v>
      </c>
      <c r="J345" s="94">
        <v>857</v>
      </c>
      <c r="K345" s="94">
        <v>611</v>
      </c>
      <c r="M345" s="97" t="s">
        <v>761</v>
      </c>
      <c r="N345" s="92"/>
      <c r="O345" s="92"/>
      <c r="P345" s="92"/>
      <c r="Q345" s="92" t="s">
        <v>21</v>
      </c>
    </row>
    <row r="346" spans="1:17" s="91" customFormat="1" x14ac:dyDescent="0.25">
      <c r="A346" s="93" t="s">
        <v>762</v>
      </c>
      <c r="B346" s="94">
        <v>8198</v>
      </c>
      <c r="C346" s="94">
        <v>11200</v>
      </c>
      <c r="D346" s="94">
        <v>14514</v>
      </c>
      <c r="E346" s="94">
        <v>22934</v>
      </c>
      <c r="F346" s="94">
        <v>1417</v>
      </c>
      <c r="G346" s="94">
        <v>3184</v>
      </c>
      <c r="H346" s="94">
        <v>3833</v>
      </c>
      <c r="I346" s="94">
        <v>2767</v>
      </c>
      <c r="J346" s="94">
        <v>2684</v>
      </c>
      <c r="K346" s="94">
        <v>1402</v>
      </c>
      <c r="M346" s="97" t="s">
        <v>763</v>
      </c>
      <c r="N346" s="92"/>
      <c r="O346" s="92"/>
      <c r="P346" s="92"/>
      <c r="Q346" s="92" t="s">
        <v>21</v>
      </c>
    </row>
    <row r="347" spans="1:17" s="91" customFormat="1" x14ac:dyDescent="0.25">
      <c r="A347" s="93" t="s">
        <v>764</v>
      </c>
      <c r="B347" s="94">
        <v>9009</v>
      </c>
      <c r="C347" s="94">
        <v>12698</v>
      </c>
      <c r="D347" s="94">
        <v>19185</v>
      </c>
      <c r="E347" s="94">
        <v>33327</v>
      </c>
      <c r="F347" s="94">
        <v>4891</v>
      </c>
      <c r="G347" s="94">
        <v>9625</v>
      </c>
      <c r="H347" s="94">
        <v>11211</v>
      </c>
      <c r="I347" s="94">
        <v>9623</v>
      </c>
      <c r="J347" s="94">
        <v>11563</v>
      </c>
      <c r="K347" s="94">
        <v>12411</v>
      </c>
      <c r="M347" s="97" t="s">
        <v>765</v>
      </c>
      <c r="N347" s="92"/>
      <c r="O347" s="92"/>
      <c r="P347" s="92"/>
      <c r="Q347" s="92" t="s">
        <v>21</v>
      </c>
    </row>
    <row r="348" spans="1:17" s="91" customFormat="1" x14ac:dyDescent="0.25">
      <c r="A348" s="93" t="s">
        <v>766</v>
      </c>
      <c r="B348" s="94">
        <v>8709</v>
      </c>
      <c r="C348" s="94">
        <v>11730</v>
      </c>
      <c r="D348" s="94">
        <v>16203</v>
      </c>
      <c r="E348" s="94">
        <v>26002</v>
      </c>
      <c r="F348" s="94">
        <v>823</v>
      </c>
      <c r="G348" s="94">
        <v>1918</v>
      </c>
      <c r="H348" s="94">
        <v>2171</v>
      </c>
      <c r="I348" s="94">
        <v>1826</v>
      </c>
      <c r="J348" s="94">
        <v>2010</v>
      </c>
      <c r="K348" s="94">
        <v>1273</v>
      </c>
      <c r="M348" s="97" t="s">
        <v>767</v>
      </c>
      <c r="N348" s="92"/>
      <c r="O348" s="92"/>
      <c r="P348" s="92"/>
      <c r="Q348" s="92" t="s">
        <v>21</v>
      </c>
    </row>
    <row r="349" spans="1:17" s="91" customFormat="1" x14ac:dyDescent="0.25">
      <c r="A349" s="93" t="s">
        <v>768</v>
      </c>
      <c r="B349" s="94">
        <v>7184</v>
      </c>
      <c r="C349" s="94">
        <v>10990</v>
      </c>
      <c r="D349" s="94">
        <v>14564</v>
      </c>
      <c r="E349" s="94">
        <v>24213</v>
      </c>
      <c r="F349" s="94">
        <v>481</v>
      </c>
      <c r="G349" s="94">
        <v>831</v>
      </c>
      <c r="H349" s="94">
        <v>833</v>
      </c>
      <c r="I349" s="94">
        <v>621</v>
      </c>
      <c r="J349" s="94">
        <v>670</v>
      </c>
      <c r="K349" s="94">
        <v>442</v>
      </c>
      <c r="M349" s="97" t="s">
        <v>769</v>
      </c>
      <c r="N349" s="92"/>
      <c r="O349" s="92"/>
      <c r="P349" s="92"/>
      <c r="Q349" s="92" t="s">
        <v>21</v>
      </c>
    </row>
    <row r="350" spans="1:17" s="91" customFormat="1" x14ac:dyDescent="0.25">
      <c r="A350" s="93" t="s">
        <v>770</v>
      </c>
      <c r="B350" s="94" t="s">
        <v>253</v>
      </c>
      <c r="C350" s="94" t="s">
        <v>253</v>
      </c>
      <c r="D350" s="94" t="s">
        <v>253</v>
      </c>
      <c r="E350" s="94" t="s">
        <v>253</v>
      </c>
      <c r="F350" s="94" t="s">
        <v>253</v>
      </c>
      <c r="G350" s="94" t="s">
        <v>253</v>
      </c>
      <c r="H350" s="94" t="s">
        <v>253</v>
      </c>
      <c r="I350" s="94" t="s">
        <v>253</v>
      </c>
      <c r="J350" s="94" t="s">
        <v>253</v>
      </c>
      <c r="K350" s="94" t="s">
        <v>253</v>
      </c>
      <c r="M350" s="97" t="s">
        <v>771</v>
      </c>
      <c r="N350" s="92"/>
      <c r="O350" s="92"/>
      <c r="P350" s="92"/>
      <c r="Q350" s="92" t="s">
        <v>21</v>
      </c>
    </row>
    <row r="351" spans="1:17" s="91" customFormat="1" x14ac:dyDescent="0.25">
      <c r="A351" s="93" t="s">
        <v>772</v>
      </c>
      <c r="B351" s="94">
        <v>8163</v>
      </c>
      <c r="C351" s="94">
        <v>11192</v>
      </c>
      <c r="D351" s="94">
        <v>15235</v>
      </c>
      <c r="E351" s="94">
        <v>24342</v>
      </c>
      <c r="F351" s="94">
        <v>570</v>
      </c>
      <c r="G351" s="94">
        <v>1244</v>
      </c>
      <c r="H351" s="94">
        <v>1287</v>
      </c>
      <c r="I351" s="94">
        <v>1047</v>
      </c>
      <c r="J351" s="94">
        <v>1099</v>
      </c>
      <c r="K351" s="94">
        <v>661</v>
      </c>
      <c r="M351" s="97" t="s">
        <v>773</v>
      </c>
      <c r="N351" s="92"/>
      <c r="O351" s="92"/>
      <c r="P351" s="92"/>
      <c r="Q351" s="92" t="s">
        <v>21</v>
      </c>
    </row>
    <row r="352" spans="1:17" s="91" customFormat="1" x14ac:dyDescent="0.25">
      <c r="A352" s="93" t="s">
        <v>774</v>
      </c>
      <c r="B352" s="94">
        <v>9393</v>
      </c>
      <c r="C352" s="94">
        <v>13242</v>
      </c>
      <c r="D352" s="94">
        <v>20253</v>
      </c>
      <c r="E352" s="94">
        <v>32426</v>
      </c>
      <c r="F352" s="94">
        <v>1602</v>
      </c>
      <c r="G352" s="94">
        <v>3239</v>
      </c>
      <c r="H352" s="94">
        <v>3951</v>
      </c>
      <c r="I352" s="94">
        <v>3544</v>
      </c>
      <c r="J352" s="94">
        <v>4837</v>
      </c>
      <c r="K352" s="94">
        <v>4273</v>
      </c>
      <c r="M352" s="97" t="s">
        <v>775</v>
      </c>
      <c r="N352" s="92"/>
      <c r="O352" s="92"/>
      <c r="P352" s="92"/>
      <c r="Q352" s="92" t="s">
        <v>21</v>
      </c>
    </row>
    <row r="353" spans="1:17" s="91" customFormat="1" x14ac:dyDescent="0.25">
      <c r="A353" s="93" t="s">
        <v>776</v>
      </c>
      <c r="B353" s="94">
        <v>8120</v>
      </c>
      <c r="C353" s="94">
        <v>11105</v>
      </c>
      <c r="D353" s="94">
        <v>14576</v>
      </c>
      <c r="E353" s="94">
        <v>23640</v>
      </c>
      <c r="F353" s="94">
        <v>260</v>
      </c>
      <c r="G353" s="94">
        <v>742</v>
      </c>
      <c r="H353" s="94">
        <v>733</v>
      </c>
      <c r="I353" s="94">
        <v>536</v>
      </c>
      <c r="J353" s="94">
        <v>552</v>
      </c>
      <c r="K353" s="94">
        <v>336</v>
      </c>
      <c r="M353" s="97" t="s">
        <v>777</v>
      </c>
      <c r="N353" s="92"/>
      <c r="O353" s="92"/>
      <c r="P353" s="92"/>
      <c r="Q353" s="92" t="s">
        <v>21</v>
      </c>
    </row>
    <row r="354" spans="1:17" s="91" customFormat="1" x14ac:dyDescent="0.25">
      <c r="A354" s="93" t="s">
        <v>778</v>
      </c>
      <c r="B354" s="94">
        <v>7541</v>
      </c>
      <c r="C354" s="94">
        <v>10990</v>
      </c>
      <c r="D354" s="94">
        <v>14272</v>
      </c>
      <c r="E354" s="94">
        <v>23510</v>
      </c>
      <c r="F354" s="94" t="s">
        <v>253</v>
      </c>
      <c r="G354" s="94" t="s">
        <v>253</v>
      </c>
      <c r="H354" s="94" t="s">
        <v>253</v>
      </c>
      <c r="I354" s="94" t="s">
        <v>253</v>
      </c>
      <c r="J354" s="94" t="s">
        <v>253</v>
      </c>
      <c r="K354" s="94" t="s">
        <v>253</v>
      </c>
      <c r="M354" s="97" t="s">
        <v>779</v>
      </c>
      <c r="N354" s="92"/>
      <c r="O354" s="92"/>
      <c r="P354" s="92"/>
      <c r="Q354" s="92" t="s">
        <v>21</v>
      </c>
    </row>
    <row r="355" spans="1:17" s="96" customFormat="1" x14ac:dyDescent="0.25">
      <c r="A355" s="93" t="s">
        <v>780</v>
      </c>
      <c r="B355" s="94">
        <v>9662</v>
      </c>
      <c r="C355" s="94">
        <v>13954</v>
      </c>
      <c r="D355" s="94">
        <v>20613</v>
      </c>
      <c r="E355" s="94">
        <v>34912</v>
      </c>
      <c r="F355" s="94">
        <v>250</v>
      </c>
      <c r="G355" s="94">
        <v>498</v>
      </c>
      <c r="H355" s="94">
        <v>568</v>
      </c>
      <c r="I355" s="94">
        <v>640</v>
      </c>
      <c r="J355" s="94">
        <v>743</v>
      </c>
      <c r="K355" s="94">
        <v>783</v>
      </c>
      <c r="M355" s="97" t="s">
        <v>781</v>
      </c>
      <c r="N355" s="92"/>
      <c r="O355" s="92"/>
      <c r="P355" s="92"/>
      <c r="Q355" s="92" t="s">
        <v>21</v>
      </c>
    </row>
    <row r="356" spans="1:17" ht="25.5" customHeight="1" x14ac:dyDescent="0.25">
      <c r="A356" s="188"/>
      <c r="B356" s="189" t="s">
        <v>868</v>
      </c>
      <c r="C356" s="166"/>
      <c r="D356" s="166"/>
      <c r="E356" s="166"/>
      <c r="F356" s="190" t="s">
        <v>869</v>
      </c>
      <c r="G356" s="190"/>
      <c r="H356" s="190"/>
      <c r="I356" s="190"/>
      <c r="J356" s="190"/>
      <c r="K356" s="190"/>
    </row>
    <row r="357" spans="1:17" ht="62.25" customHeight="1" x14ac:dyDescent="0.25">
      <c r="A357" s="191"/>
      <c r="B357" s="192" t="s">
        <v>870</v>
      </c>
      <c r="C357" s="193" t="s">
        <v>871</v>
      </c>
      <c r="D357" s="193" t="s">
        <v>872</v>
      </c>
      <c r="E357" s="194" t="s">
        <v>873</v>
      </c>
      <c r="F357" s="175" t="s">
        <v>874</v>
      </c>
      <c r="G357" s="176" t="s">
        <v>875</v>
      </c>
      <c r="H357" s="176" t="s">
        <v>876</v>
      </c>
      <c r="I357" s="176" t="s">
        <v>877</v>
      </c>
      <c r="J357" s="176" t="s">
        <v>878</v>
      </c>
      <c r="K357" s="176" t="s">
        <v>879</v>
      </c>
    </row>
    <row r="358" spans="1:17" s="110" customFormat="1" ht="16.5" customHeight="1" x14ac:dyDescent="0.25">
      <c r="A358" s="195"/>
      <c r="B358" s="196" t="s">
        <v>101</v>
      </c>
      <c r="C358" s="196"/>
      <c r="D358" s="196"/>
      <c r="E358" s="197"/>
      <c r="F358" s="185" t="s">
        <v>46</v>
      </c>
      <c r="G358" s="185"/>
      <c r="H358" s="185"/>
      <c r="I358" s="185"/>
      <c r="J358" s="185"/>
      <c r="K358" s="186"/>
      <c r="M358" s="80"/>
      <c r="N358" s="80"/>
      <c r="O358" s="80"/>
      <c r="P358" s="80"/>
      <c r="Q358" s="80"/>
    </row>
    <row r="359" spans="1:17" s="110" customFormat="1" ht="9.9499999999999993" customHeight="1" x14ac:dyDescent="0.25">
      <c r="A359" s="138" t="s">
        <v>81</v>
      </c>
      <c r="B359" s="138"/>
      <c r="C359" s="138"/>
      <c r="D359" s="138"/>
      <c r="E359" s="138"/>
      <c r="F359" s="138"/>
      <c r="G359" s="138"/>
      <c r="H359" s="138"/>
      <c r="I359" s="138"/>
      <c r="J359" s="138"/>
      <c r="K359" s="138"/>
      <c r="M359" s="80"/>
      <c r="N359" s="80"/>
      <c r="O359" s="80"/>
      <c r="P359" s="80"/>
      <c r="Q359" s="80"/>
    </row>
    <row r="360" spans="1:17" s="110" customFormat="1" ht="15" customHeight="1" x14ac:dyDescent="0.25">
      <c r="A360" s="138" t="s">
        <v>794</v>
      </c>
      <c r="B360" s="138"/>
      <c r="C360" s="138"/>
      <c r="D360" s="138"/>
      <c r="E360" s="138"/>
      <c r="F360" s="138"/>
      <c r="G360" s="138"/>
      <c r="H360" s="138"/>
      <c r="I360" s="138"/>
      <c r="J360" s="138"/>
      <c r="K360" s="138"/>
      <c r="M360" s="80"/>
      <c r="N360" s="80"/>
      <c r="O360" s="80"/>
      <c r="P360" s="80"/>
      <c r="Q360" s="80"/>
    </row>
    <row r="361" spans="1:17" s="110" customFormat="1" ht="9.75" customHeight="1" x14ac:dyDescent="0.25">
      <c r="A361" s="160" t="s">
        <v>795</v>
      </c>
      <c r="B361" s="160"/>
      <c r="C361" s="160"/>
      <c r="D361" s="160"/>
      <c r="E361" s="160"/>
      <c r="F361" s="160"/>
      <c r="G361" s="160"/>
      <c r="H361" s="160"/>
      <c r="I361" s="160"/>
      <c r="M361" s="80"/>
      <c r="N361" s="80"/>
      <c r="O361" s="80"/>
      <c r="P361" s="80"/>
      <c r="Q361" s="80"/>
    </row>
    <row r="362" spans="1:17" s="110" customFormat="1" ht="21" customHeight="1" x14ac:dyDescent="0.25">
      <c r="A362" s="111" t="s">
        <v>796</v>
      </c>
      <c r="B362" s="111"/>
      <c r="C362" s="111"/>
      <c r="D362" s="111"/>
      <c r="E362" s="111"/>
      <c r="F362" s="111"/>
      <c r="G362" s="111"/>
      <c r="H362" s="111"/>
      <c r="I362" s="111"/>
      <c r="J362" s="111"/>
      <c r="K362" s="111"/>
      <c r="L362" s="163"/>
      <c r="M362" s="80"/>
      <c r="N362" s="80"/>
      <c r="O362" s="80"/>
      <c r="P362" s="80"/>
      <c r="Q362" s="80"/>
    </row>
    <row r="363" spans="1:17" ht="24" customHeight="1" x14ac:dyDescent="0.25">
      <c r="A363" s="111" t="s">
        <v>797</v>
      </c>
      <c r="B363" s="111"/>
      <c r="C363" s="111"/>
      <c r="D363" s="111"/>
      <c r="E363" s="111"/>
      <c r="F363" s="111"/>
      <c r="G363" s="111"/>
      <c r="H363" s="111"/>
      <c r="I363" s="111"/>
      <c r="J363" s="111"/>
      <c r="K363" s="111"/>
      <c r="L363" s="163"/>
    </row>
    <row r="364" spans="1:17" x14ac:dyDescent="0.25">
      <c r="A364" s="198"/>
      <c r="B364" s="199"/>
      <c r="C364" s="199"/>
      <c r="D364" s="199"/>
      <c r="E364" s="199"/>
      <c r="F364" s="110"/>
      <c r="G364" s="110"/>
      <c r="H364" s="110"/>
      <c r="I364" s="110"/>
      <c r="J364" s="110"/>
      <c r="K364" s="110"/>
    </row>
    <row r="365" spans="1:17" x14ac:dyDescent="0.25">
      <c r="A365" s="110" t="s">
        <v>52</v>
      </c>
      <c r="B365" s="199"/>
      <c r="C365" s="199"/>
      <c r="D365" s="199"/>
      <c r="E365" s="199"/>
      <c r="F365" s="110"/>
      <c r="G365" s="110"/>
      <c r="H365" s="110"/>
      <c r="I365" s="110"/>
      <c r="J365" s="110"/>
      <c r="K365" s="110"/>
      <c r="M365" s="110"/>
      <c r="N365" s="110"/>
      <c r="O365" s="110"/>
      <c r="P365" s="110"/>
      <c r="Q365" s="110"/>
    </row>
    <row r="366" spans="1:17" x14ac:dyDescent="0.25">
      <c r="A366" s="55" t="s">
        <v>880</v>
      </c>
      <c r="B366" s="110"/>
      <c r="C366" s="110"/>
      <c r="M366" s="110"/>
      <c r="N366" s="110"/>
      <c r="O366" s="110"/>
      <c r="P366" s="110"/>
      <c r="Q366" s="110"/>
    </row>
    <row r="367" spans="1:17" x14ac:dyDescent="0.25">
      <c r="A367" s="55" t="s">
        <v>848</v>
      </c>
      <c r="B367" s="110"/>
      <c r="C367" s="110"/>
      <c r="M367" s="110"/>
      <c r="N367" s="110"/>
      <c r="O367" s="110"/>
      <c r="P367" s="110"/>
      <c r="Q367" s="110"/>
    </row>
    <row r="368" spans="1:17" x14ac:dyDescent="0.25">
      <c r="M368" s="110"/>
      <c r="N368" s="110"/>
      <c r="O368" s="110"/>
      <c r="P368" s="110"/>
      <c r="Q368" s="110"/>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A2:K2"/>
    <mergeCell ref="A3:K3"/>
    <mergeCell ref="A4:A6"/>
    <mergeCell ref="B4:E4"/>
    <mergeCell ref="F4:K4"/>
    <mergeCell ref="N5:Q5"/>
    <mergeCell ref="B6:E6"/>
    <mergeCell ref="F6:K6"/>
  </mergeCells>
  <conditionalFormatting sqref="B7:K355">
    <cfRule type="cellIs" dxfId="3" priority="1" operator="between">
      <formula>0.00000001</formula>
      <formula>0.045</formula>
    </cfRule>
  </conditionalFormatting>
  <hyperlinks>
    <hyperlink ref="B4:E4" r:id="rId1" display="Quintis do rendimento bruto declarado por agregado fiscal" xr:uid="{12CCEF4E-4BE3-4D96-9E99-3B1B3338AA61}"/>
    <hyperlink ref="F4:K4" r:id="rId2" display="Distribuição do número de agregados fiscais por escalões de rendimento bruto declarado" xr:uid="{A71EF478-93F6-4A70-AE0F-94CC05695559}"/>
    <hyperlink ref="B356:E356" r:id="rId3" display="Quintiles of gross reported income by tax household" xr:uid="{7BB21147-602C-43CE-BA18-A370CA432ABE}"/>
    <hyperlink ref="F356:K356" r:id="rId4" display="Distribution of the number of tax households by gross reported income class" xr:uid="{F5FCF653-0A2C-4E52-ADAC-5BAC1A32E8D9}"/>
    <hyperlink ref="A366" r:id="rId5" xr:uid="{9C91DD02-1163-437E-B46A-FE4894EB11AC}"/>
    <hyperlink ref="A367" r:id="rId6" xr:uid="{D497A6DC-F352-48CF-BB7F-A5D41CD67F36}"/>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oddFooter>&amp;L_x000D_&amp;1#&amp;"Calibri"&amp;10&amp;K008000 PUBLICA - PUBLIC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0BD62-FCDA-47B9-895F-7DD461AFE61F}">
  <sheetPr>
    <pageSetUpPr fitToPage="1"/>
  </sheetPr>
  <dimension ref="A2:Q368"/>
  <sheetViews>
    <sheetView showGridLines="0" showOutlineSymbols="0" workbookViewId="0"/>
  </sheetViews>
  <sheetFormatPr defaultColWidth="9.140625" defaultRowHeight="12.75" x14ac:dyDescent="0.25"/>
  <cols>
    <col min="1" max="1" width="18.7109375" style="80" customWidth="1"/>
    <col min="2" max="2" width="7" style="80" customWidth="1"/>
    <col min="3" max="3" width="7.7109375" style="80" customWidth="1"/>
    <col min="4" max="5" width="7" style="80" customWidth="1"/>
    <col min="6" max="11" width="8.5703125" style="80" customWidth="1"/>
    <col min="12" max="16384" width="9.140625" style="80"/>
  </cols>
  <sheetData>
    <row r="2" spans="1:17" s="75" customFormat="1" ht="35.25" customHeight="1" x14ac:dyDescent="0.25">
      <c r="A2" s="74" t="s">
        <v>881</v>
      </c>
      <c r="B2" s="74"/>
      <c r="C2" s="74"/>
      <c r="D2" s="74"/>
      <c r="E2" s="74"/>
      <c r="F2" s="74"/>
      <c r="G2" s="74"/>
      <c r="H2" s="74"/>
      <c r="I2" s="74"/>
      <c r="J2" s="74"/>
      <c r="K2" s="74"/>
      <c r="M2" s="80"/>
      <c r="N2" s="80"/>
      <c r="O2" s="80"/>
      <c r="P2" s="80"/>
      <c r="Q2" s="80"/>
    </row>
    <row r="3" spans="1:17" s="75" customFormat="1" ht="32.25" customHeight="1" x14ac:dyDescent="0.25">
      <c r="A3" s="74" t="s">
        <v>882</v>
      </c>
      <c r="B3" s="74"/>
      <c r="C3" s="74"/>
      <c r="D3" s="74"/>
      <c r="E3" s="74"/>
      <c r="F3" s="74"/>
      <c r="G3" s="74"/>
      <c r="H3" s="74"/>
      <c r="I3" s="74"/>
      <c r="J3" s="74"/>
      <c r="K3" s="74"/>
      <c r="M3" s="80"/>
      <c r="N3" s="80"/>
      <c r="O3" s="80"/>
      <c r="P3" s="80"/>
      <c r="Q3" s="80"/>
    </row>
    <row r="4" spans="1:17" ht="38.25" customHeight="1" x14ac:dyDescent="0.25">
      <c r="A4" s="164"/>
      <c r="B4" s="165" t="s">
        <v>883</v>
      </c>
      <c r="C4" s="166"/>
      <c r="D4" s="166"/>
      <c r="E4" s="167"/>
      <c r="F4" s="168" t="s">
        <v>884</v>
      </c>
      <c r="G4" s="169"/>
      <c r="H4" s="169"/>
      <c r="I4" s="169"/>
      <c r="J4" s="169"/>
      <c r="K4" s="170"/>
      <c r="M4" s="76"/>
      <c r="N4" s="76"/>
      <c r="O4" s="76"/>
      <c r="P4" s="76"/>
      <c r="Q4" s="76"/>
    </row>
    <row r="5" spans="1:17" ht="57" customHeight="1" x14ac:dyDescent="0.25">
      <c r="A5" s="171"/>
      <c r="B5" s="172" t="s">
        <v>858</v>
      </c>
      <c r="C5" s="173" t="s">
        <v>859</v>
      </c>
      <c r="D5" s="174" t="s">
        <v>860</v>
      </c>
      <c r="E5" s="174" t="s">
        <v>861</v>
      </c>
      <c r="F5" s="175" t="s">
        <v>862</v>
      </c>
      <c r="G5" s="176" t="s">
        <v>863</v>
      </c>
      <c r="H5" s="177" t="s">
        <v>864</v>
      </c>
      <c r="I5" s="178" t="s">
        <v>865</v>
      </c>
      <c r="J5" s="179" t="s">
        <v>866</v>
      </c>
      <c r="K5" s="180" t="s">
        <v>867</v>
      </c>
      <c r="M5" s="81"/>
      <c r="N5" s="82" t="s">
        <v>13</v>
      </c>
      <c r="O5" s="82"/>
      <c r="P5" s="82"/>
      <c r="Q5" s="82"/>
    </row>
    <row r="6" spans="1:17" ht="12.75" customHeight="1" x14ac:dyDescent="0.25">
      <c r="A6" s="181"/>
      <c r="B6" s="182" t="s">
        <v>101</v>
      </c>
      <c r="C6" s="183"/>
      <c r="D6" s="183"/>
      <c r="E6" s="184"/>
      <c r="F6" s="185" t="s">
        <v>12</v>
      </c>
      <c r="G6" s="185"/>
      <c r="H6" s="185"/>
      <c r="I6" s="185"/>
      <c r="J6" s="185"/>
      <c r="K6" s="186"/>
      <c r="L6" s="187"/>
      <c r="M6" s="88" t="s">
        <v>14</v>
      </c>
      <c r="N6" s="21" t="s">
        <v>15</v>
      </c>
      <c r="O6" s="21" t="s">
        <v>16</v>
      </c>
      <c r="P6" s="21" t="s">
        <v>102</v>
      </c>
      <c r="Q6" s="21" t="s">
        <v>103</v>
      </c>
    </row>
    <row r="7" spans="1:17" s="91" customFormat="1" x14ac:dyDescent="0.25">
      <c r="A7" s="22" t="s">
        <v>17</v>
      </c>
      <c r="B7" s="89">
        <v>6919</v>
      </c>
      <c r="C7" s="89">
        <v>10475</v>
      </c>
      <c r="D7" s="89">
        <v>13819</v>
      </c>
      <c r="E7" s="89">
        <v>21423</v>
      </c>
      <c r="F7" s="89">
        <v>829778</v>
      </c>
      <c r="G7" s="89">
        <v>2106086</v>
      </c>
      <c r="H7" s="89">
        <v>1698592</v>
      </c>
      <c r="I7" s="89">
        <v>1339452</v>
      </c>
      <c r="J7" s="89">
        <v>1237333</v>
      </c>
      <c r="K7" s="89">
        <v>698914</v>
      </c>
      <c r="M7" s="26" t="s">
        <v>18</v>
      </c>
      <c r="N7" s="92"/>
      <c r="O7" s="92"/>
      <c r="P7" s="92"/>
      <c r="Q7" s="92"/>
    </row>
    <row r="8" spans="1:17" s="91" customFormat="1" x14ac:dyDescent="0.25">
      <c r="A8" s="22" t="s">
        <v>104</v>
      </c>
      <c r="B8" s="89">
        <v>6918</v>
      </c>
      <c r="C8" s="89">
        <v>10471</v>
      </c>
      <c r="D8" s="89">
        <v>13825</v>
      </c>
      <c r="E8" s="89">
        <v>21425</v>
      </c>
      <c r="F8" s="89">
        <v>793281</v>
      </c>
      <c r="G8" s="89">
        <v>2013573</v>
      </c>
      <c r="H8" s="89">
        <v>1620905</v>
      </c>
      <c r="I8" s="89">
        <v>1280640</v>
      </c>
      <c r="J8" s="89">
        <v>1183360</v>
      </c>
      <c r="K8" s="89">
        <v>668736</v>
      </c>
      <c r="M8" s="26" t="s">
        <v>105</v>
      </c>
      <c r="N8" s="92" t="s">
        <v>21</v>
      </c>
      <c r="O8" s="92"/>
      <c r="P8" s="92"/>
      <c r="Q8" s="92"/>
    </row>
    <row r="9" spans="1:17" s="91" customFormat="1" x14ac:dyDescent="0.25">
      <c r="A9" s="22" t="s">
        <v>19</v>
      </c>
      <c r="B9" s="89">
        <v>6570</v>
      </c>
      <c r="C9" s="89">
        <v>9858</v>
      </c>
      <c r="D9" s="89">
        <v>12717</v>
      </c>
      <c r="E9" s="89">
        <v>19277</v>
      </c>
      <c r="F9" s="89">
        <v>303048</v>
      </c>
      <c r="G9" s="89">
        <v>811707</v>
      </c>
      <c r="H9" s="89">
        <v>622945</v>
      </c>
      <c r="I9" s="89">
        <v>428745</v>
      </c>
      <c r="J9" s="89">
        <v>365271</v>
      </c>
      <c r="K9" s="89">
        <v>193515</v>
      </c>
      <c r="M9" s="26" t="s">
        <v>20</v>
      </c>
      <c r="N9" s="92"/>
      <c r="O9" s="92" t="s">
        <v>21</v>
      </c>
      <c r="P9" s="92"/>
      <c r="Q9" s="92"/>
    </row>
    <row r="10" spans="1:17" s="91" customFormat="1" x14ac:dyDescent="0.25">
      <c r="A10" s="22" t="s">
        <v>106</v>
      </c>
      <c r="B10" s="89">
        <v>6165</v>
      </c>
      <c r="C10" s="89">
        <v>9332</v>
      </c>
      <c r="D10" s="89">
        <v>12196</v>
      </c>
      <c r="E10" s="89">
        <v>17517</v>
      </c>
      <c r="F10" s="89">
        <v>23085</v>
      </c>
      <c r="G10" s="89">
        <v>55387</v>
      </c>
      <c r="H10" s="89">
        <v>41107</v>
      </c>
      <c r="I10" s="89">
        <v>28545</v>
      </c>
      <c r="J10" s="89">
        <v>21392</v>
      </c>
      <c r="K10" s="89">
        <v>9094</v>
      </c>
      <c r="M10" s="26" t="s">
        <v>107</v>
      </c>
      <c r="N10" s="92"/>
      <c r="O10" s="92"/>
      <c r="P10" s="92" t="s">
        <v>21</v>
      </c>
      <c r="Q10" s="92"/>
    </row>
    <row r="11" spans="1:17" s="91" customFormat="1" x14ac:dyDescent="0.25">
      <c r="A11" s="93" t="s">
        <v>108</v>
      </c>
      <c r="B11" s="94">
        <v>5340</v>
      </c>
      <c r="C11" s="94">
        <v>7995</v>
      </c>
      <c r="D11" s="94">
        <v>10878</v>
      </c>
      <c r="E11" s="94">
        <v>15157</v>
      </c>
      <c r="F11" s="94">
        <v>2650</v>
      </c>
      <c r="G11" s="94">
        <v>5456</v>
      </c>
      <c r="H11" s="94">
        <v>3365</v>
      </c>
      <c r="I11" s="94">
        <v>2063</v>
      </c>
      <c r="J11" s="94">
        <v>1431</v>
      </c>
      <c r="K11" s="94">
        <v>496</v>
      </c>
      <c r="M11" s="97" t="s">
        <v>109</v>
      </c>
      <c r="N11" s="92"/>
      <c r="O11" s="92"/>
      <c r="P11" s="92"/>
      <c r="Q11" s="92" t="s">
        <v>21</v>
      </c>
    </row>
    <row r="12" spans="1:17" s="91" customFormat="1" x14ac:dyDescent="0.25">
      <c r="A12" s="93" t="s">
        <v>110</v>
      </c>
      <c r="B12" s="94">
        <v>6053</v>
      </c>
      <c r="C12" s="94">
        <v>9183</v>
      </c>
      <c r="D12" s="94">
        <v>12311</v>
      </c>
      <c r="E12" s="94">
        <v>18381</v>
      </c>
      <c r="F12" s="94">
        <v>1731</v>
      </c>
      <c r="G12" s="94">
        <v>3866</v>
      </c>
      <c r="H12" s="94">
        <v>2643</v>
      </c>
      <c r="I12" s="94">
        <v>1946</v>
      </c>
      <c r="J12" s="94">
        <v>1559</v>
      </c>
      <c r="K12" s="94">
        <v>813</v>
      </c>
      <c r="M12" s="97" t="s">
        <v>111</v>
      </c>
      <c r="N12" s="92"/>
      <c r="O12" s="92"/>
      <c r="P12" s="92"/>
      <c r="Q12" s="92" t="s">
        <v>21</v>
      </c>
    </row>
    <row r="13" spans="1:17" s="91" customFormat="1" x14ac:dyDescent="0.25">
      <c r="A13" s="93" t="s">
        <v>112</v>
      </c>
      <c r="B13" s="94">
        <v>5475</v>
      </c>
      <c r="C13" s="94">
        <v>8613</v>
      </c>
      <c r="D13" s="94">
        <v>11388</v>
      </c>
      <c r="E13" s="94">
        <v>15470</v>
      </c>
      <c r="F13" s="94">
        <v>928</v>
      </c>
      <c r="G13" s="94">
        <v>1748</v>
      </c>
      <c r="H13" s="94">
        <v>1294</v>
      </c>
      <c r="I13" s="94">
        <v>809</v>
      </c>
      <c r="J13" s="94">
        <v>512</v>
      </c>
      <c r="K13" s="94">
        <v>180</v>
      </c>
      <c r="M13" s="97" t="s">
        <v>113</v>
      </c>
      <c r="N13" s="92"/>
      <c r="O13" s="92"/>
      <c r="P13" s="92"/>
      <c r="Q13" s="92" t="s">
        <v>21</v>
      </c>
    </row>
    <row r="14" spans="1:17" s="91" customFormat="1" x14ac:dyDescent="0.25">
      <c r="A14" s="93" t="s">
        <v>114</v>
      </c>
      <c r="B14" s="94">
        <v>5820</v>
      </c>
      <c r="C14" s="94">
        <v>8848</v>
      </c>
      <c r="D14" s="94">
        <v>11479</v>
      </c>
      <c r="E14" s="94">
        <v>16202</v>
      </c>
      <c r="F14" s="94">
        <v>2014</v>
      </c>
      <c r="G14" s="94">
        <v>4352</v>
      </c>
      <c r="H14" s="94">
        <v>3150</v>
      </c>
      <c r="I14" s="94">
        <v>1949</v>
      </c>
      <c r="J14" s="94">
        <v>1417</v>
      </c>
      <c r="K14" s="94">
        <v>500</v>
      </c>
      <c r="M14" s="97" t="s">
        <v>115</v>
      </c>
      <c r="N14" s="92"/>
      <c r="O14" s="92"/>
      <c r="P14" s="92"/>
      <c r="Q14" s="92" t="s">
        <v>21</v>
      </c>
    </row>
    <row r="15" spans="1:17" s="91" customFormat="1" x14ac:dyDescent="0.25">
      <c r="A15" s="93" t="s">
        <v>116</v>
      </c>
      <c r="B15" s="94">
        <v>5797</v>
      </c>
      <c r="C15" s="94">
        <v>8455</v>
      </c>
      <c r="D15" s="94">
        <v>11194</v>
      </c>
      <c r="E15" s="94">
        <v>15305</v>
      </c>
      <c r="F15" s="94">
        <v>917</v>
      </c>
      <c r="G15" s="94">
        <v>2387</v>
      </c>
      <c r="H15" s="94">
        <v>1523</v>
      </c>
      <c r="I15" s="94">
        <v>1014</v>
      </c>
      <c r="J15" s="94">
        <v>589</v>
      </c>
      <c r="K15" s="94">
        <v>182</v>
      </c>
      <c r="M15" s="97" t="s">
        <v>117</v>
      </c>
      <c r="N15" s="92"/>
      <c r="O15" s="92"/>
      <c r="P15" s="92"/>
      <c r="Q15" s="92" t="s">
        <v>21</v>
      </c>
    </row>
    <row r="16" spans="1:17" s="91" customFormat="1" x14ac:dyDescent="0.25">
      <c r="A16" s="93" t="s">
        <v>118</v>
      </c>
      <c r="B16" s="94">
        <v>5326</v>
      </c>
      <c r="C16" s="94">
        <v>7885</v>
      </c>
      <c r="D16" s="94">
        <v>10898</v>
      </c>
      <c r="E16" s="94">
        <v>14862</v>
      </c>
      <c r="F16" s="94">
        <v>1441</v>
      </c>
      <c r="G16" s="94">
        <v>2964</v>
      </c>
      <c r="H16" s="94">
        <v>1838</v>
      </c>
      <c r="I16" s="94">
        <v>1064</v>
      </c>
      <c r="J16" s="94">
        <v>759</v>
      </c>
      <c r="K16" s="94">
        <v>250</v>
      </c>
      <c r="M16" s="97" t="s">
        <v>119</v>
      </c>
      <c r="N16" s="92"/>
      <c r="O16" s="92"/>
      <c r="P16" s="92"/>
      <c r="Q16" s="92" t="s">
        <v>21</v>
      </c>
    </row>
    <row r="17" spans="1:17" s="91" customFormat="1" x14ac:dyDescent="0.25">
      <c r="A17" s="93" t="s">
        <v>120</v>
      </c>
      <c r="B17" s="94">
        <v>6008</v>
      </c>
      <c r="C17" s="94">
        <v>8979</v>
      </c>
      <c r="D17" s="94">
        <v>11636</v>
      </c>
      <c r="E17" s="94">
        <v>16080</v>
      </c>
      <c r="F17" s="94">
        <v>4017</v>
      </c>
      <c r="G17" s="94">
        <v>10453</v>
      </c>
      <c r="H17" s="94">
        <v>7473</v>
      </c>
      <c r="I17" s="94">
        <v>4723</v>
      </c>
      <c r="J17" s="94">
        <v>3215</v>
      </c>
      <c r="K17" s="94">
        <v>1146</v>
      </c>
      <c r="M17" s="97" t="s">
        <v>121</v>
      </c>
      <c r="N17" s="92"/>
      <c r="O17" s="92"/>
      <c r="P17" s="92"/>
      <c r="Q17" s="92" t="s">
        <v>21</v>
      </c>
    </row>
    <row r="18" spans="1:17" s="91" customFormat="1" x14ac:dyDescent="0.25">
      <c r="A18" s="93" t="s">
        <v>122</v>
      </c>
      <c r="B18" s="94">
        <v>6264</v>
      </c>
      <c r="C18" s="94">
        <v>9159</v>
      </c>
      <c r="D18" s="94">
        <v>11924</v>
      </c>
      <c r="E18" s="94">
        <v>15759</v>
      </c>
      <c r="F18" s="94">
        <v>1452</v>
      </c>
      <c r="G18" s="94">
        <v>3559</v>
      </c>
      <c r="H18" s="94">
        <v>2880</v>
      </c>
      <c r="I18" s="94">
        <v>1849</v>
      </c>
      <c r="J18" s="94">
        <v>1065</v>
      </c>
      <c r="K18" s="94">
        <v>341</v>
      </c>
      <c r="M18" s="97" t="s">
        <v>123</v>
      </c>
      <c r="N18" s="92"/>
      <c r="O18" s="92"/>
      <c r="P18" s="92"/>
      <c r="Q18" s="92" t="s">
        <v>21</v>
      </c>
    </row>
    <row r="19" spans="1:17" s="91" customFormat="1" x14ac:dyDescent="0.25">
      <c r="A19" s="93" t="s">
        <v>124</v>
      </c>
      <c r="B19" s="94">
        <v>6844</v>
      </c>
      <c r="C19" s="94">
        <v>10367</v>
      </c>
      <c r="D19" s="94">
        <v>13456</v>
      </c>
      <c r="E19" s="94">
        <v>20218</v>
      </c>
      <c r="F19" s="94">
        <v>6931</v>
      </c>
      <c r="G19" s="94">
        <v>18478</v>
      </c>
      <c r="H19" s="94">
        <v>15152</v>
      </c>
      <c r="I19" s="94">
        <v>11802</v>
      </c>
      <c r="J19" s="94">
        <v>10040</v>
      </c>
      <c r="K19" s="94">
        <v>4915</v>
      </c>
      <c r="M19" s="97" t="s">
        <v>125</v>
      </c>
      <c r="N19" s="92"/>
      <c r="O19" s="92"/>
      <c r="P19" s="92"/>
      <c r="Q19" s="92" t="s">
        <v>21</v>
      </c>
    </row>
    <row r="20" spans="1:17" s="91" customFormat="1" x14ac:dyDescent="0.25">
      <c r="A20" s="93" t="s">
        <v>126</v>
      </c>
      <c r="B20" s="94">
        <v>6277</v>
      </c>
      <c r="C20" s="94">
        <v>9518</v>
      </c>
      <c r="D20" s="94">
        <v>12241</v>
      </c>
      <c r="E20" s="94">
        <v>16807</v>
      </c>
      <c r="F20" s="94">
        <v>1004</v>
      </c>
      <c r="G20" s="94">
        <v>2124</v>
      </c>
      <c r="H20" s="94">
        <v>1789</v>
      </c>
      <c r="I20" s="94">
        <v>1326</v>
      </c>
      <c r="J20" s="94">
        <v>805</v>
      </c>
      <c r="K20" s="94">
        <v>271</v>
      </c>
      <c r="M20" s="97" t="s">
        <v>127</v>
      </c>
      <c r="N20" s="92"/>
      <c r="O20" s="92"/>
      <c r="P20" s="92"/>
      <c r="Q20" s="92" t="s">
        <v>21</v>
      </c>
    </row>
    <row r="21" spans="1:17" s="91" customFormat="1" x14ac:dyDescent="0.25">
      <c r="A21" s="22" t="s">
        <v>128</v>
      </c>
      <c r="B21" s="89">
        <v>6750</v>
      </c>
      <c r="C21" s="89">
        <v>10118</v>
      </c>
      <c r="D21" s="89">
        <v>12844</v>
      </c>
      <c r="E21" s="89">
        <v>19379</v>
      </c>
      <c r="F21" s="89">
        <v>32350</v>
      </c>
      <c r="G21" s="89">
        <v>91267</v>
      </c>
      <c r="H21" s="89">
        <v>75757</v>
      </c>
      <c r="I21" s="89">
        <v>50623</v>
      </c>
      <c r="J21" s="89">
        <v>42792</v>
      </c>
      <c r="K21" s="89">
        <v>22421</v>
      </c>
      <c r="M21" s="26" t="s">
        <v>129</v>
      </c>
      <c r="N21" s="92"/>
      <c r="O21" s="92"/>
      <c r="P21" s="92" t="s">
        <v>21</v>
      </c>
      <c r="Q21" s="92"/>
    </row>
    <row r="22" spans="1:17" s="91" customFormat="1" x14ac:dyDescent="0.25">
      <c r="A22" s="93" t="s">
        <v>130</v>
      </c>
      <c r="B22" s="94">
        <v>6150</v>
      </c>
      <c r="C22" s="94">
        <v>9397</v>
      </c>
      <c r="D22" s="94">
        <v>11898</v>
      </c>
      <c r="E22" s="94">
        <v>16829</v>
      </c>
      <c r="F22" s="94">
        <v>1696</v>
      </c>
      <c r="G22" s="94">
        <v>4440</v>
      </c>
      <c r="H22" s="94">
        <v>3555</v>
      </c>
      <c r="I22" s="94">
        <v>2161</v>
      </c>
      <c r="J22" s="94">
        <v>1631</v>
      </c>
      <c r="K22" s="94">
        <v>552</v>
      </c>
      <c r="M22" s="97" t="s">
        <v>131</v>
      </c>
      <c r="N22" s="92"/>
      <c r="O22" s="92"/>
      <c r="P22" s="92"/>
      <c r="Q22" s="92" t="s">
        <v>21</v>
      </c>
    </row>
    <row r="23" spans="1:17" s="96" customFormat="1" x14ac:dyDescent="0.25">
      <c r="A23" s="93" t="s">
        <v>132</v>
      </c>
      <c r="B23" s="94">
        <v>6662</v>
      </c>
      <c r="C23" s="94">
        <v>9665</v>
      </c>
      <c r="D23" s="94">
        <v>11832</v>
      </c>
      <c r="E23" s="94">
        <v>16275</v>
      </c>
      <c r="F23" s="94">
        <v>8572</v>
      </c>
      <c r="G23" s="94">
        <v>28661</v>
      </c>
      <c r="H23" s="94">
        <v>24551</v>
      </c>
      <c r="I23" s="94">
        <v>13613</v>
      </c>
      <c r="J23" s="94">
        <v>9144</v>
      </c>
      <c r="K23" s="94">
        <v>3526</v>
      </c>
      <c r="M23" s="97" t="s">
        <v>133</v>
      </c>
      <c r="N23" s="92"/>
      <c r="O23" s="92"/>
      <c r="P23" s="92"/>
      <c r="Q23" s="92" t="s">
        <v>21</v>
      </c>
    </row>
    <row r="24" spans="1:17" s="91" customFormat="1" x14ac:dyDescent="0.25">
      <c r="A24" s="93" t="s">
        <v>134</v>
      </c>
      <c r="B24" s="94">
        <v>7263</v>
      </c>
      <c r="C24" s="94">
        <v>10718</v>
      </c>
      <c r="D24" s="94">
        <v>14393</v>
      </c>
      <c r="E24" s="94">
        <v>23069</v>
      </c>
      <c r="F24" s="94">
        <v>13824</v>
      </c>
      <c r="G24" s="94">
        <v>36888</v>
      </c>
      <c r="H24" s="94">
        <v>31396</v>
      </c>
      <c r="I24" s="94">
        <v>24872</v>
      </c>
      <c r="J24" s="94">
        <v>24406</v>
      </c>
      <c r="K24" s="94">
        <v>15100</v>
      </c>
      <c r="M24" s="97" t="s">
        <v>135</v>
      </c>
      <c r="N24" s="92"/>
      <c r="O24" s="92"/>
      <c r="P24" s="92"/>
      <c r="Q24" s="92" t="s">
        <v>21</v>
      </c>
    </row>
    <row r="25" spans="1:17" s="91" customFormat="1" x14ac:dyDescent="0.25">
      <c r="A25" s="93" t="s">
        <v>136</v>
      </c>
      <c r="B25" s="94">
        <v>6520</v>
      </c>
      <c r="C25" s="94">
        <v>9996</v>
      </c>
      <c r="D25" s="94">
        <v>12654</v>
      </c>
      <c r="E25" s="94">
        <v>19141</v>
      </c>
      <c r="F25" s="94">
        <v>3031</v>
      </c>
      <c r="G25" s="94">
        <v>7951</v>
      </c>
      <c r="H25" s="94">
        <v>6597</v>
      </c>
      <c r="I25" s="94">
        <v>4284</v>
      </c>
      <c r="J25" s="94">
        <v>3650</v>
      </c>
      <c r="K25" s="94">
        <v>1921</v>
      </c>
      <c r="M25" s="97" t="s">
        <v>137</v>
      </c>
      <c r="N25" s="92"/>
      <c r="O25" s="92"/>
      <c r="P25" s="92"/>
      <c r="Q25" s="92" t="s">
        <v>21</v>
      </c>
    </row>
    <row r="26" spans="1:17" s="91" customFormat="1" x14ac:dyDescent="0.25">
      <c r="A26" s="93" t="s">
        <v>138</v>
      </c>
      <c r="B26" s="94">
        <v>5718</v>
      </c>
      <c r="C26" s="94">
        <v>8468</v>
      </c>
      <c r="D26" s="94">
        <v>11092</v>
      </c>
      <c r="E26" s="94">
        <v>15138</v>
      </c>
      <c r="F26" s="94">
        <v>687</v>
      </c>
      <c r="G26" s="94">
        <v>1619</v>
      </c>
      <c r="H26" s="94">
        <v>1059</v>
      </c>
      <c r="I26" s="94">
        <v>672</v>
      </c>
      <c r="J26" s="94">
        <v>418</v>
      </c>
      <c r="K26" s="94">
        <v>121</v>
      </c>
      <c r="M26" s="97" t="s">
        <v>139</v>
      </c>
      <c r="N26" s="92"/>
      <c r="O26" s="92"/>
      <c r="P26" s="92"/>
      <c r="Q26" s="92" t="s">
        <v>21</v>
      </c>
    </row>
    <row r="27" spans="1:17" s="91" customFormat="1" x14ac:dyDescent="0.25">
      <c r="A27" s="93" t="s">
        <v>140</v>
      </c>
      <c r="B27" s="94">
        <v>5938</v>
      </c>
      <c r="C27" s="94">
        <v>8891</v>
      </c>
      <c r="D27" s="94">
        <v>11413</v>
      </c>
      <c r="E27" s="94">
        <v>16038</v>
      </c>
      <c r="F27" s="94">
        <v>4540</v>
      </c>
      <c r="G27" s="94">
        <v>11708</v>
      </c>
      <c r="H27" s="94">
        <v>8599</v>
      </c>
      <c r="I27" s="94">
        <v>5021</v>
      </c>
      <c r="J27" s="94">
        <v>3543</v>
      </c>
      <c r="K27" s="94">
        <v>1201</v>
      </c>
      <c r="M27" s="97" t="s">
        <v>141</v>
      </c>
      <c r="N27" s="92"/>
      <c r="O27" s="92"/>
      <c r="P27" s="92"/>
      <c r="Q27" s="92" t="s">
        <v>21</v>
      </c>
    </row>
    <row r="28" spans="1:17" s="91" customFormat="1" x14ac:dyDescent="0.25">
      <c r="A28" s="22" t="s">
        <v>142</v>
      </c>
      <c r="B28" s="89">
        <v>6822</v>
      </c>
      <c r="C28" s="89">
        <v>9762</v>
      </c>
      <c r="D28" s="89">
        <v>12061</v>
      </c>
      <c r="E28" s="89">
        <v>17048</v>
      </c>
      <c r="F28" s="89">
        <v>31638</v>
      </c>
      <c r="G28" s="89">
        <v>104322</v>
      </c>
      <c r="H28" s="89">
        <v>87055</v>
      </c>
      <c r="I28" s="89">
        <v>50594</v>
      </c>
      <c r="J28" s="89">
        <v>37258</v>
      </c>
      <c r="K28" s="89">
        <v>15475</v>
      </c>
      <c r="M28" s="26" t="s">
        <v>143</v>
      </c>
      <c r="N28" s="92"/>
      <c r="O28" s="92"/>
      <c r="P28" s="92" t="s">
        <v>21</v>
      </c>
      <c r="Q28" s="92"/>
    </row>
    <row r="29" spans="1:17" s="91" customFormat="1" x14ac:dyDescent="0.25">
      <c r="A29" s="93" t="s">
        <v>144</v>
      </c>
      <c r="B29" s="94">
        <v>5497</v>
      </c>
      <c r="C29" s="94">
        <v>8171</v>
      </c>
      <c r="D29" s="94">
        <v>10656</v>
      </c>
      <c r="E29" s="94">
        <v>14918</v>
      </c>
      <c r="F29" s="94">
        <v>1661</v>
      </c>
      <c r="G29" s="94">
        <v>4057</v>
      </c>
      <c r="H29" s="94">
        <v>2413</v>
      </c>
      <c r="I29" s="94">
        <v>1380</v>
      </c>
      <c r="J29" s="94">
        <v>960</v>
      </c>
      <c r="K29" s="94">
        <v>318</v>
      </c>
      <c r="M29" s="97" t="s">
        <v>145</v>
      </c>
      <c r="N29" s="92"/>
      <c r="O29" s="92"/>
      <c r="P29" s="92"/>
      <c r="Q29" s="92" t="s">
        <v>21</v>
      </c>
    </row>
    <row r="30" spans="1:17" s="96" customFormat="1" x14ac:dyDescent="0.25">
      <c r="A30" s="93" t="s">
        <v>146</v>
      </c>
      <c r="B30" s="94">
        <v>6055</v>
      </c>
      <c r="C30" s="94">
        <v>8792</v>
      </c>
      <c r="D30" s="94">
        <v>11098</v>
      </c>
      <c r="E30" s="94">
        <v>15558</v>
      </c>
      <c r="F30" s="94">
        <v>4810</v>
      </c>
      <c r="G30" s="94">
        <v>13483</v>
      </c>
      <c r="H30" s="94">
        <v>9406</v>
      </c>
      <c r="I30" s="94">
        <v>4752</v>
      </c>
      <c r="J30" s="94">
        <v>3648</v>
      </c>
      <c r="K30" s="94">
        <v>1478</v>
      </c>
      <c r="M30" s="97" t="s">
        <v>147</v>
      </c>
      <c r="N30" s="92"/>
      <c r="O30" s="92"/>
      <c r="P30" s="92"/>
      <c r="Q30" s="92" t="s">
        <v>21</v>
      </c>
    </row>
    <row r="31" spans="1:17" s="91" customFormat="1" x14ac:dyDescent="0.25">
      <c r="A31" s="93" t="s">
        <v>148</v>
      </c>
      <c r="B31" s="94">
        <v>7176</v>
      </c>
      <c r="C31" s="94">
        <v>10002</v>
      </c>
      <c r="D31" s="94">
        <v>12143</v>
      </c>
      <c r="E31" s="94">
        <v>17048</v>
      </c>
      <c r="F31" s="94">
        <v>10424</v>
      </c>
      <c r="G31" s="94">
        <v>38783</v>
      </c>
      <c r="H31" s="94">
        <v>34732</v>
      </c>
      <c r="I31" s="94">
        <v>19168</v>
      </c>
      <c r="J31" s="94">
        <v>13629</v>
      </c>
      <c r="K31" s="94">
        <v>6434</v>
      </c>
      <c r="M31" s="97" t="s">
        <v>149</v>
      </c>
      <c r="N31" s="92"/>
      <c r="O31" s="92"/>
      <c r="P31" s="92"/>
      <c r="Q31" s="92" t="s">
        <v>21</v>
      </c>
    </row>
    <row r="32" spans="1:17" s="91" customFormat="1" x14ac:dyDescent="0.25">
      <c r="A32" s="93" t="s">
        <v>150</v>
      </c>
      <c r="B32" s="94">
        <v>5302</v>
      </c>
      <c r="C32" s="94">
        <v>7865</v>
      </c>
      <c r="D32" s="94">
        <v>10628</v>
      </c>
      <c r="E32" s="94">
        <v>14120</v>
      </c>
      <c r="F32" s="94">
        <v>786</v>
      </c>
      <c r="G32" s="94">
        <v>1713</v>
      </c>
      <c r="H32" s="94">
        <v>1019</v>
      </c>
      <c r="I32" s="94">
        <v>460</v>
      </c>
      <c r="J32" s="94">
        <v>392</v>
      </c>
      <c r="K32" s="94">
        <v>111</v>
      </c>
      <c r="M32" s="97" t="s">
        <v>151</v>
      </c>
      <c r="N32" s="92"/>
      <c r="O32" s="92"/>
      <c r="P32" s="92"/>
      <c r="Q32" s="92" t="s">
        <v>21</v>
      </c>
    </row>
    <row r="33" spans="1:17" s="91" customFormat="1" x14ac:dyDescent="0.25">
      <c r="A33" s="93" t="s">
        <v>152</v>
      </c>
      <c r="B33" s="94">
        <v>5908</v>
      </c>
      <c r="C33" s="94">
        <v>8932</v>
      </c>
      <c r="D33" s="94">
        <v>11249</v>
      </c>
      <c r="E33" s="94">
        <v>15191</v>
      </c>
      <c r="F33" s="94">
        <v>2176</v>
      </c>
      <c r="G33" s="94">
        <v>5239</v>
      </c>
      <c r="H33" s="94">
        <v>4116</v>
      </c>
      <c r="I33" s="94">
        <v>2294</v>
      </c>
      <c r="J33" s="94">
        <v>1433</v>
      </c>
      <c r="K33" s="94">
        <v>443</v>
      </c>
      <c r="M33" s="97" t="s">
        <v>153</v>
      </c>
      <c r="N33" s="92"/>
      <c r="O33" s="92"/>
      <c r="P33" s="92"/>
      <c r="Q33" s="92" t="s">
        <v>21</v>
      </c>
    </row>
    <row r="34" spans="1:17" s="91" customFormat="1" x14ac:dyDescent="0.25">
      <c r="A34" s="93" t="s">
        <v>154</v>
      </c>
      <c r="B34" s="94">
        <v>5460</v>
      </c>
      <c r="C34" s="94">
        <v>8052</v>
      </c>
      <c r="D34" s="94">
        <v>10738</v>
      </c>
      <c r="E34" s="94">
        <v>14698</v>
      </c>
      <c r="F34" s="94">
        <v>1331</v>
      </c>
      <c r="G34" s="94">
        <v>3194</v>
      </c>
      <c r="H34" s="94">
        <v>1878</v>
      </c>
      <c r="I34" s="94">
        <v>1049</v>
      </c>
      <c r="J34" s="94">
        <v>747</v>
      </c>
      <c r="K34" s="94">
        <v>252</v>
      </c>
      <c r="M34" s="97" t="s">
        <v>155</v>
      </c>
      <c r="N34" s="92"/>
      <c r="O34" s="92"/>
      <c r="P34" s="92"/>
      <c r="Q34" s="92" t="s">
        <v>21</v>
      </c>
    </row>
    <row r="35" spans="1:17" s="91" customFormat="1" x14ac:dyDescent="0.25">
      <c r="A35" s="93" t="s">
        <v>156</v>
      </c>
      <c r="B35" s="94">
        <v>7286</v>
      </c>
      <c r="C35" s="94">
        <v>10342</v>
      </c>
      <c r="D35" s="94">
        <v>12891</v>
      </c>
      <c r="E35" s="94">
        <v>18566</v>
      </c>
      <c r="F35" s="94">
        <v>8869</v>
      </c>
      <c r="G35" s="94">
        <v>31523</v>
      </c>
      <c r="H35" s="94">
        <v>27483</v>
      </c>
      <c r="I35" s="94">
        <v>18786</v>
      </c>
      <c r="J35" s="94">
        <v>14590</v>
      </c>
      <c r="K35" s="94">
        <v>5786</v>
      </c>
      <c r="M35" s="97" t="s">
        <v>157</v>
      </c>
      <c r="N35" s="92"/>
      <c r="O35" s="92"/>
      <c r="P35" s="92"/>
      <c r="Q35" s="92" t="s">
        <v>21</v>
      </c>
    </row>
    <row r="36" spans="1:17" s="91" customFormat="1" x14ac:dyDescent="0.25">
      <c r="A36" s="93" t="s">
        <v>158</v>
      </c>
      <c r="B36" s="94">
        <v>7024</v>
      </c>
      <c r="C36" s="94">
        <v>9846</v>
      </c>
      <c r="D36" s="94">
        <v>11651</v>
      </c>
      <c r="E36" s="94">
        <v>15448</v>
      </c>
      <c r="F36" s="94">
        <v>1581</v>
      </c>
      <c r="G36" s="94">
        <v>6330</v>
      </c>
      <c r="H36" s="94">
        <v>6008</v>
      </c>
      <c r="I36" s="94">
        <v>2705</v>
      </c>
      <c r="J36" s="94">
        <v>1859</v>
      </c>
      <c r="K36" s="94">
        <v>653</v>
      </c>
      <c r="M36" s="97" t="s">
        <v>159</v>
      </c>
      <c r="N36" s="92"/>
      <c r="O36" s="92"/>
      <c r="P36" s="92"/>
      <c r="Q36" s="92" t="s">
        <v>21</v>
      </c>
    </row>
    <row r="37" spans="1:17" s="91" customFormat="1" x14ac:dyDescent="0.25">
      <c r="A37" s="22" t="s">
        <v>160</v>
      </c>
      <c r="B37" s="89">
        <v>6999</v>
      </c>
      <c r="C37" s="89">
        <v>10465</v>
      </c>
      <c r="D37" s="89">
        <v>13806</v>
      </c>
      <c r="E37" s="89">
        <v>21500</v>
      </c>
      <c r="F37" s="89">
        <v>131027</v>
      </c>
      <c r="G37" s="89">
        <v>364305</v>
      </c>
      <c r="H37" s="89">
        <v>288113</v>
      </c>
      <c r="I37" s="89">
        <v>225073</v>
      </c>
      <c r="J37" s="89">
        <v>204601</v>
      </c>
      <c r="K37" s="89">
        <v>122543</v>
      </c>
      <c r="M37" s="26" t="s">
        <v>161</v>
      </c>
      <c r="N37" s="92"/>
      <c r="O37" s="92"/>
      <c r="P37" s="92" t="s">
        <v>21</v>
      </c>
      <c r="Q37" s="92"/>
    </row>
    <row r="38" spans="1:17" s="91" customFormat="1" x14ac:dyDescent="0.25">
      <c r="A38" s="93" t="s">
        <v>162</v>
      </c>
      <c r="B38" s="94">
        <v>6020</v>
      </c>
      <c r="C38" s="94">
        <v>8731</v>
      </c>
      <c r="D38" s="94">
        <v>11395</v>
      </c>
      <c r="E38" s="94">
        <v>15525</v>
      </c>
      <c r="F38" s="94">
        <v>1939</v>
      </c>
      <c r="G38" s="94">
        <v>5599</v>
      </c>
      <c r="H38" s="94">
        <v>3884</v>
      </c>
      <c r="I38" s="94">
        <v>2256</v>
      </c>
      <c r="J38" s="94">
        <v>1507</v>
      </c>
      <c r="K38" s="94">
        <v>536</v>
      </c>
      <c r="M38" s="97" t="s">
        <v>163</v>
      </c>
      <c r="N38" s="92"/>
      <c r="O38" s="92"/>
      <c r="P38" s="92"/>
      <c r="Q38" s="92" t="s">
        <v>21</v>
      </c>
    </row>
    <row r="39" spans="1:17" s="96" customFormat="1" x14ac:dyDescent="0.25">
      <c r="A39" s="93" t="s">
        <v>164</v>
      </c>
      <c r="B39" s="94">
        <v>7004</v>
      </c>
      <c r="C39" s="94">
        <v>10271</v>
      </c>
      <c r="D39" s="94">
        <v>13517</v>
      </c>
      <c r="E39" s="94">
        <v>21364</v>
      </c>
      <c r="F39" s="94">
        <v>2305</v>
      </c>
      <c r="G39" s="94">
        <v>6758</v>
      </c>
      <c r="H39" s="94">
        <v>5118</v>
      </c>
      <c r="I39" s="94">
        <v>3821</v>
      </c>
      <c r="J39" s="94">
        <v>3431</v>
      </c>
      <c r="K39" s="94">
        <v>2241</v>
      </c>
      <c r="M39" s="97" t="s">
        <v>165</v>
      </c>
      <c r="N39" s="92"/>
      <c r="O39" s="92"/>
      <c r="P39" s="92"/>
      <c r="Q39" s="92" t="s">
        <v>21</v>
      </c>
    </row>
    <row r="40" spans="1:17" s="91" customFormat="1" x14ac:dyDescent="0.25">
      <c r="A40" s="93" t="s">
        <v>166</v>
      </c>
      <c r="B40" s="94">
        <v>6886</v>
      </c>
      <c r="C40" s="94">
        <v>10254</v>
      </c>
      <c r="D40" s="94">
        <v>13308</v>
      </c>
      <c r="E40" s="94">
        <v>19613</v>
      </c>
      <c r="F40" s="94">
        <v>12338</v>
      </c>
      <c r="G40" s="94">
        <v>35486</v>
      </c>
      <c r="H40" s="94">
        <v>28106</v>
      </c>
      <c r="I40" s="94">
        <v>22206</v>
      </c>
      <c r="J40" s="94">
        <v>18828</v>
      </c>
      <c r="K40" s="94">
        <v>7760</v>
      </c>
      <c r="M40" s="97" t="s">
        <v>167</v>
      </c>
      <c r="N40" s="92"/>
      <c r="O40" s="92"/>
      <c r="P40" s="92"/>
      <c r="Q40" s="92" t="s">
        <v>21</v>
      </c>
    </row>
    <row r="41" spans="1:17" s="91" customFormat="1" x14ac:dyDescent="0.25">
      <c r="A41" s="93" t="s">
        <v>168</v>
      </c>
      <c r="B41" s="94">
        <v>7895</v>
      </c>
      <c r="C41" s="94">
        <v>11454</v>
      </c>
      <c r="D41" s="94">
        <v>16059</v>
      </c>
      <c r="E41" s="94">
        <v>25218</v>
      </c>
      <c r="F41" s="94">
        <v>8033</v>
      </c>
      <c r="G41" s="94">
        <v>23205</v>
      </c>
      <c r="H41" s="94">
        <v>20016</v>
      </c>
      <c r="I41" s="94">
        <v>18724</v>
      </c>
      <c r="J41" s="94">
        <v>20012</v>
      </c>
      <c r="K41" s="94">
        <v>12249</v>
      </c>
      <c r="M41" s="97" t="s">
        <v>169</v>
      </c>
      <c r="N41" s="92"/>
      <c r="O41" s="92"/>
      <c r="P41" s="92"/>
      <c r="Q41" s="92" t="s">
        <v>21</v>
      </c>
    </row>
    <row r="42" spans="1:17" s="91" customFormat="1" x14ac:dyDescent="0.25">
      <c r="A42" s="93" t="s">
        <v>170</v>
      </c>
      <c r="B42" s="94">
        <v>7651</v>
      </c>
      <c r="C42" s="94">
        <v>11066</v>
      </c>
      <c r="D42" s="94">
        <v>15304</v>
      </c>
      <c r="E42" s="94">
        <v>24635</v>
      </c>
      <c r="F42" s="94">
        <v>10986</v>
      </c>
      <c r="G42" s="94">
        <v>31847</v>
      </c>
      <c r="H42" s="94">
        <v>26498</v>
      </c>
      <c r="I42" s="94">
        <v>23138</v>
      </c>
      <c r="J42" s="94">
        <v>23268</v>
      </c>
      <c r="K42" s="94">
        <v>15875</v>
      </c>
      <c r="M42" s="97" t="s">
        <v>171</v>
      </c>
      <c r="N42" s="92"/>
      <c r="O42" s="92"/>
      <c r="P42" s="92"/>
      <c r="Q42" s="92" t="s">
        <v>21</v>
      </c>
    </row>
    <row r="43" spans="1:17" s="91" customFormat="1" x14ac:dyDescent="0.25">
      <c r="A43" s="93" t="s">
        <v>172</v>
      </c>
      <c r="B43" s="94">
        <v>7114</v>
      </c>
      <c r="C43" s="94">
        <v>10150</v>
      </c>
      <c r="D43" s="94">
        <v>12880</v>
      </c>
      <c r="E43" s="94">
        <v>18109</v>
      </c>
      <c r="F43" s="94">
        <v>4570</v>
      </c>
      <c r="G43" s="94">
        <v>16200</v>
      </c>
      <c r="H43" s="94">
        <v>13050</v>
      </c>
      <c r="I43" s="94">
        <v>9944</v>
      </c>
      <c r="J43" s="94">
        <v>6995</v>
      </c>
      <c r="K43" s="94">
        <v>2579</v>
      </c>
      <c r="M43" s="97" t="s">
        <v>173</v>
      </c>
      <c r="N43" s="92"/>
      <c r="O43" s="92"/>
      <c r="P43" s="92"/>
      <c r="Q43" s="92" t="s">
        <v>21</v>
      </c>
    </row>
    <row r="44" spans="1:17" s="91" customFormat="1" x14ac:dyDescent="0.25">
      <c r="A44" s="93" t="s">
        <v>174</v>
      </c>
      <c r="B44" s="94">
        <v>5655</v>
      </c>
      <c r="C44" s="94">
        <v>8744</v>
      </c>
      <c r="D44" s="94">
        <v>11183</v>
      </c>
      <c r="E44" s="94">
        <v>15713</v>
      </c>
      <c r="F44" s="94">
        <v>9272</v>
      </c>
      <c r="G44" s="94">
        <v>21519</v>
      </c>
      <c r="H44" s="94">
        <v>15711</v>
      </c>
      <c r="I44" s="94">
        <v>8976</v>
      </c>
      <c r="J44" s="94">
        <v>6321</v>
      </c>
      <c r="K44" s="94">
        <v>2364</v>
      </c>
      <c r="M44" s="97" t="s">
        <v>175</v>
      </c>
      <c r="N44" s="92"/>
      <c r="O44" s="92"/>
      <c r="P44" s="92"/>
      <c r="Q44" s="92" t="s">
        <v>21</v>
      </c>
    </row>
    <row r="45" spans="1:17" s="91" customFormat="1" x14ac:dyDescent="0.25">
      <c r="A45" s="93" t="s">
        <v>176</v>
      </c>
      <c r="B45" s="94">
        <v>7211</v>
      </c>
      <c r="C45" s="94">
        <v>11026</v>
      </c>
      <c r="D45" s="94">
        <v>16637</v>
      </c>
      <c r="E45" s="94">
        <v>30600</v>
      </c>
      <c r="F45" s="94">
        <v>19455</v>
      </c>
      <c r="G45" s="94">
        <v>40944</v>
      </c>
      <c r="H45" s="94">
        <v>31238</v>
      </c>
      <c r="I45" s="94">
        <v>25395</v>
      </c>
      <c r="J45" s="94">
        <v>30399</v>
      </c>
      <c r="K45" s="94">
        <v>32911</v>
      </c>
      <c r="M45" s="97" t="s">
        <v>177</v>
      </c>
      <c r="N45" s="92"/>
      <c r="O45" s="92"/>
      <c r="P45" s="92"/>
      <c r="Q45" s="92" t="s">
        <v>21</v>
      </c>
    </row>
    <row r="46" spans="1:17" s="91" customFormat="1" x14ac:dyDescent="0.25">
      <c r="A46" s="93" t="s">
        <v>178</v>
      </c>
      <c r="B46" s="94">
        <v>6254</v>
      </c>
      <c r="C46" s="94">
        <v>9677</v>
      </c>
      <c r="D46" s="94">
        <v>12625</v>
      </c>
      <c r="E46" s="94">
        <v>19289</v>
      </c>
      <c r="F46" s="94">
        <v>6436</v>
      </c>
      <c r="G46" s="94">
        <v>14692</v>
      </c>
      <c r="H46" s="94">
        <v>11040</v>
      </c>
      <c r="I46" s="94">
        <v>7847</v>
      </c>
      <c r="J46" s="94">
        <v>6809</v>
      </c>
      <c r="K46" s="94">
        <v>3573</v>
      </c>
      <c r="M46" s="97" t="s">
        <v>179</v>
      </c>
      <c r="N46" s="92"/>
      <c r="O46" s="92"/>
      <c r="P46" s="92"/>
      <c r="Q46" s="92" t="s">
        <v>21</v>
      </c>
    </row>
    <row r="47" spans="1:17" s="91" customFormat="1" x14ac:dyDescent="0.25">
      <c r="A47" s="93" t="s">
        <v>180</v>
      </c>
      <c r="B47" s="94">
        <v>6793</v>
      </c>
      <c r="C47" s="94">
        <v>9877</v>
      </c>
      <c r="D47" s="94">
        <v>12712</v>
      </c>
      <c r="E47" s="94">
        <v>17987</v>
      </c>
      <c r="F47" s="94">
        <v>10425</v>
      </c>
      <c r="G47" s="94">
        <v>32823</v>
      </c>
      <c r="H47" s="94">
        <v>25045</v>
      </c>
      <c r="I47" s="94">
        <v>18647</v>
      </c>
      <c r="J47" s="94">
        <v>13286</v>
      </c>
      <c r="K47" s="94">
        <v>5697</v>
      </c>
      <c r="M47" s="97" t="s">
        <v>181</v>
      </c>
      <c r="N47" s="92"/>
      <c r="O47" s="92"/>
      <c r="P47" s="92"/>
      <c r="Q47" s="92" t="s">
        <v>21</v>
      </c>
    </row>
    <row r="48" spans="1:17" s="91" customFormat="1" x14ac:dyDescent="0.25">
      <c r="A48" s="93" t="s">
        <v>182</v>
      </c>
      <c r="B48" s="94">
        <v>7014</v>
      </c>
      <c r="C48" s="94">
        <v>9784</v>
      </c>
      <c r="D48" s="94">
        <v>12230</v>
      </c>
      <c r="E48" s="94">
        <v>17560</v>
      </c>
      <c r="F48" s="94">
        <v>4478</v>
      </c>
      <c r="G48" s="94">
        <v>17722</v>
      </c>
      <c r="H48" s="94">
        <v>13704</v>
      </c>
      <c r="I48" s="94">
        <v>8516</v>
      </c>
      <c r="J48" s="94">
        <v>6518</v>
      </c>
      <c r="K48" s="94">
        <v>2734</v>
      </c>
      <c r="M48" s="97" t="s">
        <v>183</v>
      </c>
      <c r="N48" s="92"/>
      <c r="O48" s="92"/>
      <c r="P48" s="92"/>
      <c r="Q48" s="92" t="s">
        <v>21</v>
      </c>
    </row>
    <row r="49" spans="1:17" s="96" customFormat="1" x14ac:dyDescent="0.25">
      <c r="A49" s="93" t="s">
        <v>184</v>
      </c>
      <c r="B49" s="94">
        <v>7096</v>
      </c>
      <c r="C49" s="94">
        <v>10232</v>
      </c>
      <c r="D49" s="94">
        <v>13078</v>
      </c>
      <c r="E49" s="94">
        <v>19512</v>
      </c>
      <c r="F49" s="94">
        <v>1566</v>
      </c>
      <c r="G49" s="94">
        <v>5221</v>
      </c>
      <c r="H49" s="94">
        <v>4175</v>
      </c>
      <c r="I49" s="94">
        <v>3002</v>
      </c>
      <c r="J49" s="94">
        <v>2521</v>
      </c>
      <c r="K49" s="94">
        <v>1207</v>
      </c>
      <c r="M49" s="97" t="s">
        <v>185</v>
      </c>
      <c r="N49" s="92"/>
      <c r="O49" s="92"/>
      <c r="P49" s="92"/>
      <c r="Q49" s="92" t="s">
        <v>21</v>
      </c>
    </row>
    <row r="50" spans="1:17" s="91" customFormat="1" x14ac:dyDescent="0.25">
      <c r="A50" s="93" t="s">
        <v>186</v>
      </c>
      <c r="B50" s="94">
        <v>7068</v>
      </c>
      <c r="C50" s="94">
        <v>10222</v>
      </c>
      <c r="D50" s="94">
        <v>12904</v>
      </c>
      <c r="E50" s="94">
        <v>18226</v>
      </c>
      <c r="F50" s="94">
        <v>2859</v>
      </c>
      <c r="G50" s="94">
        <v>9032</v>
      </c>
      <c r="H50" s="94">
        <v>7671</v>
      </c>
      <c r="I50" s="94">
        <v>5693</v>
      </c>
      <c r="J50" s="94">
        <v>4160</v>
      </c>
      <c r="K50" s="94">
        <v>1455</v>
      </c>
      <c r="M50" s="97" t="s">
        <v>187</v>
      </c>
      <c r="N50" s="92"/>
      <c r="O50" s="92"/>
      <c r="P50" s="92"/>
      <c r="Q50" s="92" t="s">
        <v>21</v>
      </c>
    </row>
    <row r="51" spans="1:17" s="91" customFormat="1" x14ac:dyDescent="0.25">
      <c r="A51" s="93" t="s">
        <v>188</v>
      </c>
      <c r="B51" s="94">
        <v>6965</v>
      </c>
      <c r="C51" s="94">
        <v>9957</v>
      </c>
      <c r="D51" s="94">
        <v>12988</v>
      </c>
      <c r="E51" s="94">
        <v>18323</v>
      </c>
      <c r="F51" s="94">
        <v>1507</v>
      </c>
      <c r="G51" s="94">
        <v>5303</v>
      </c>
      <c r="H51" s="94">
        <v>3855</v>
      </c>
      <c r="I51" s="94">
        <v>3149</v>
      </c>
      <c r="J51" s="94">
        <v>2185</v>
      </c>
      <c r="K51" s="94">
        <v>906</v>
      </c>
      <c r="M51" s="97" t="s">
        <v>189</v>
      </c>
      <c r="N51" s="92"/>
      <c r="O51" s="92"/>
      <c r="P51" s="92"/>
      <c r="Q51" s="92" t="s">
        <v>21</v>
      </c>
    </row>
    <row r="52" spans="1:17" s="91" customFormat="1" x14ac:dyDescent="0.25">
      <c r="A52" s="93" t="s">
        <v>190</v>
      </c>
      <c r="B52" s="94">
        <v>7161</v>
      </c>
      <c r="C52" s="94">
        <v>10622</v>
      </c>
      <c r="D52" s="94">
        <v>13768</v>
      </c>
      <c r="E52" s="94">
        <v>20185</v>
      </c>
      <c r="F52" s="94">
        <v>6639</v>
      </c>
      <c r="G52" s="94">
        <v>19261</v>
      </c>
      <c r="H52" s="94">
        <v>16440</v>
      </c>
      <c r="I52" s="94">
        <v>13601</v>
      </c>
      <c r="J52" s="94">
        <v>11617</v>
      </c>
      <c r="K52" s="94">
        <v>4556</v>
      </c>
      <c r="M52" s="97" t="s">
        <v>191</v>
      </c>
      <c r="N52" s="92"/>
      <c r="O52" s="92"/>
      <c r="P52" s="92"/>
      <c r="Q52" s="92" t="s">
        <v>21</v>
      </c>
    </row>
    <row r="53" spans="1:17" s="91" customFormat="1" x14ac:dyDescent="0.25">
      <c r="A53" s="93" t="s">
        <v>192</v>
      </c>
      <c r="B53" s="94">
        <v>6950</v>
      </c>
      <c r="C53" s="94">
        <v>10285</v>
      </c>
      <c r="D53" s="94">
        <v>13484</v>
      </c>
      <c r="E53" s="94">
        <v>20460</v>
      </c>
      <c r="F53" s="94">
        <v>5885</v>
      </c>
      <c r="G53" s="94">
        <v>17789</v>
      </c>
      <c r="H53" s="94">
        <v>13686</v>
      </c>
      <c r="I53" s="94">
        <v>10705</v>
      </c>
      <c r="J53" s="94">
        <v>9313</v>
      </c>
      <c r="K53" s="94">
        <v>4822</v>
      </c>
      <c r="M53" s="97" t="s">
        <v>193</v>
      </c>
      <c r="N53" s="92"/>
      <c r="O53" s="92"/>
      <c r="P53" s="92"/>
      <c r="Q53" s="92" t="s">
        <v>21</v>
      </c>
    </row>
    <row r="54" spans="1:17" s="91" customFormat="1" x14ac:dyDescent="0.25">
      <c r="A54" s="93" t="s">
        <v>194</v>
      </c>
      <c r="B54" s="94">
        <v>7095</v>
      </c>
      <c r="C54" s="94">
        <v>10612</v>
      </c>
      <c r="D54" s="94">
        <v>14068</v>
      </c>
      <c r="E54" s="94">
        <v>21974</v>
      </c>
      <c r="F54" s="94">
        <v>22334</v>
      </c>
      <c r="G54" s="94">
        <v>60904</v>
      </c>
      <c r="H54" s="94">
        <v>48876</v>
      </c>
      <c r="I54" s="94">
        <v>39453</v>
      </c>
      <c r="J54" s="94">
        <v>37431</v>
      </c>
      <c r="K54" s="94">
        <v>21078</v>
      </c>
      <c r="M54" s="97" t="s">
        <v>195</v>
      </c>
      <c r="N54" s="92"/>
      <c r="O54" s="92"/>
      <c r="P54" s="92"/>
      <c r="Q54" s="92" t="s">
        <v>21</v>
      </c>
    </row>
    <row r="55" spans="1:17" s="91" customFormat="1" x14ac:dyDescent="0.25">
      <c r="A55" s="22" t="s">
        <v>196</v>
      </c>
      <c r="B55" s="89">
        <v>5297</v>
      </c>
      <c r="C55" s="89">
        <v>7980</v>
      </c>
      <c r="D55" s="89">
        <v>10998</v>
      </c>
      <c r="E55" s="89">
        <v>16064</v>
      </c>
      <c r="F55" s="89">
        <v>10686</v>
      </c>
      <c r="G55" s="89">
        <v>20396</v>
      </c>
      <c r="H55" s="89">
        <v>12371</v>
      </c>
      <c r="I55" s="89">
        <v>7395</v>
      </c>
      <c r="J55" s="89">
        <v>6199</v>
      </c>
      <c r="K55" s="89">
        <v>2557</v>
      </c>
      <c r="M55" s="26" t="s">
        <v>197</v>
      </c>
      <c r="N55" s="92"/>
      <c r="O55" s="92"/>
      <c r="P55" s="92" t="s">
        <v>21</v>
      </c>
      <c r="Q55" s="92"/>
    </row>
    <row r="56" spans="1:17" s="91" customFormat="1" x14ac:dyDescent="0.25">
      <c r="A56" s="93" t="s">
        <v>198</v>
      </c>
      <c r="B56" s="94">
        <v>5085</v>
      </c>
      <c r="C56" s="94">
        <v>7464</v>
      </c>
      <c r="D56" s="94">
        <v>10547</v>
      </c>
      <c r="E56" s="94">
        <v>13926</v>
      </c>
      <c r="F56" s="94">
        <v>660</v>
      </c>
      <c r="G56" s="94">
        <v>1304</v>
      </c>
      <c r="H56" s="94">
        <v>771</v>
      </c>
      <c r="I56" s="94">
        <v>366</v>
      </c>
      <c r="J56" s="94">
        <v>283</v>
      </c>
      <c r="K56" s="94">
        <v>91</v>
      </c>
      <c r="M56" s="97" t="s">
        <v>199</v>
      </c>
      <c r="N56" s="92"/>
      <c r="O56" s="92"/>
      <c r="P56" s="92"/>
      <c r="Q56" s="92" t="s">
        <v>21</v>
      </c>
    </row>
    <row r="57" spans="1:17" s="91" customFormat="1" x14ac:dyDescent="0.25">
      <c r="A57" s="93" t="s">
        <v>200</v>
      </c>
      <c r="B57" s="94">
        <v>5644</v>
      </c>
      <c r="C57" s="94">
        <v>8934</v>
      </c>
      <c r="D57" s="94">
        <v>11963</v>
      </c>
      <c r="E57" s="94">
        <v>18251</v>
      </c>
      <c r="F57" s="94">
        <v>4261</v>
      </c>
      <c r="G57" s="94">
        <v>8295</v>
      </c>
      <c r="H57" s="94">
        <v>5761</v>
      </c>
      <c r="I57" s="94">
        <v>3772</v>
      </c>
      <c r="J57" s="94">
        <v>3371</v>
      </c>
      <c r="K57" s="94">
        <v>1683</v>
      </c>
      <c r="M57" s="97" t="s">
        <v>201</v>
      </c>
      <c r="N57" s="92"/>
      <c r="O57" s="92"/>
      <c r="P57" s="92"/>
      <c r="Q57" s="92" t="s">
        <v>21</v>
      </c>
    </row>
    <row r="58" spans="1:17" s="91" customFormat="1" x14ac:dyDescent="0.25">
      <c r="A58" s="93" t="s">
        <v>202</v>
      </c>
      <c r="B58" s="94">
        <v>4818</v>
      </c>
      <c r="C58" s="94">
        <v>7274</v>
      </c>
      <c r="D58" s="94">
        <v>10640</v>
      </c>
      <c r="E58" s="94">
        <v>14975</v>
      </c>
      <c r="F58" s="94">
        <v>1338</v>
      </c>
      <c r="G58" s="94">
        <v>2274</v>
      </c>
      <c r="H58" s="94">
        <v>1243</v>
      </c>
      <c r="I58" s="94">
        <v>751</v>
      </c>
      <c r="J58" s="94">
        <v>577</v>
      </c>
      <c r="K58" s="94">
        <v>196</v>
      </c>
      <c r="M58" s="97" t="s">
        <v>203</v>
      </c>
      <c r="N58" s="92"/>
      <c r="O58" s="92"/>
      <c r="P58" s="92"/>
      <c r="Q58" s="92" t="s">
        <v>21</v>
      </c>
    </row>
    <row r="59" spans="1:17" s="91" customFormat="1" x14ac:dyDescent="0.25">
      <c r="A59" s="93" t="s">
        <v>204</v>
      </c>
      <c r="B59" s="94">
        <v>5091</v>
      </c>
      <c r="C59" s="94">
        <v>7454</v>
      </c>
      <c r="D59" s="94">
        <v>10412</v>
      </c>
      <c r="E59" s="94">
        <v>13719</v>
      </c>
      <c r="F59" s="94">
        <v>773</v>
      </c>
      <c r="G59" s="94">
        <v>1550</v>
      </c>
      <c r="H59" s="94">
        <v>894</v>
      </c>
      <c r="I59" s="94">
        <v>438</v>
      </c>
      <c r="J59" s="94">
        <v>313</v>
      </c>
      <c r="K59" s="94">
        <v>97</v>
      </c>
      <c r="M59" s="97" t="s">
        <v>205</v>
      </c>
      <c r="N59" s="92"/>
      <c r="O59" s="92"/>
      <c r="P59" s="92"/>
      <c r="Q59" s="92" t="s">
        <v>21</v>
      </c>
    </row>
    <row r="60" spans="1:17" s="91" customFormat="1" x14ac:dyDescent="0.25">
      <c r="A60" s="93" t="s">
        <v>206</v>
      </c>
      <c r="B60" s="94">
        <v>4797</v>
      </c>
      <c r="C60" s="94">
        <v>6987</v>
      </c>
      <c r="D60" s="94">
        <v>10009</v>
      </c>
      <c r="E60" s="94">
        <v>13821</v>
      </c>
      <c r="F60" s="94">
        <v>2145</v>
      </c>
      <c r="G60" s="94">
        <v>3908</v>
      </c>
      <c r="H60" s="94">
        <v>1937</v>
      </c>
      <c r="I60" s="94">
        <v>1081</v>
      </c>
      <c r="J60" s="94">
        <v>807</v>
      </c>
      <c r="K60" s="94">
        <v>226</v>
      </c>
      <c r="M60" s="97" t="s">
        <v>207</v>
      </c>
      <c r="N60" s="92"/>
      <c r="O60" s="92"/>
      <c r="P60" s="92"/>
      <c r="Q60" s="92" t="s">
        <v>21</v>
      </c>
    </row>
    <row r="61" spans="1:17" s="91" customFormat="1" x14ac:dyDescent="0.25">
      <c r="A61" s="93" t="s">
        <v>208</v>
      </c>
      <c r="B61" s="94">
        <v>5288</v>
      </c>
      <c r="C61" s="94">
        <v>7814</v>
      </c>
      <c r="D61" s="94">
        <v>10662</v>
      </c>
      <c r="E61" s="94">
        <v>15118</v>
      </c>
      <c r="F61" s="94">
        <v>1509</v>
      </c>
      <c r="G61" s="94">
        <v>3065</v>
      </c>
      <c r="H61" s="94">
        <v>1765</v>
      </c>
      <c r="I61" s="94">
        <v>987</v>
      </c>
      <c r="J61" s="94">
        <v>848</v>
      </c>
      <c r="K61" s="94">
        <v>264</v>
      </c>
      <c r="M61" s="97" t="s">
        <v>209</v>
      </c>
      <c r="N61" s="92"/>
      <c r="O61" s="92"/>
      <c r="P61" s="92"/>
      <c r="Q61" s="92" t="s">
        <v>21</v>
      </c>
    </row>
    <row r="62" spans="1:17" s="91" customFormat="1" x14ac:dyDescent="0.25">
      <c r="A62" s="22" t="s">
        <v>210</v>
      </c>
      <c r="B62" s="89">
        <v>5665</v>
      </c>
      <c r="C62" s="89">
        <v>8436</v>
      </c>
      <c r="D62" s="89">
        <v>10858</v>
      </c>
      <c r="E62" s="89">
        <v>14846</v>
      </c>
      <c r="F62" s="89">
        <v>43506</v>
      </c>
      <c r="G62" s="89">
        <v>108678</v>
      </c>
      <c r="H62" s="89">
        <v>75587</v>
      </c>
      <c r="I62" s="89">
        <v>37593</v>
      </c>
      <c r="J62" s="89">
        <v>26942</v>
      </c>
      <c r="K62" s="89">
        <v>9585</v>
      </c>
      <c r="M62" s="26" t="s">
        <v>211</v>
      </c>
      <c r="N62" s="92"/>
      <c r="O62" s="92"/>
      <c r="P62" s="92" t="s">
        <v>21</v>
      </c>
      <c r="Q62" s="92"/>
    </row>
    <row r="63" spans="1:17" s="91" customFormat="1" x14ac:dyDescent="0.25">
      <c r="A63" s="93" t="s">
        <v>212</v>
      </c>
      <c r="B63" s="94">
        <v>5486</v>
      </c>
      <c r="C63" s="94">
        <v>8170</v>
      </c>
      <c r="D63" s="94">
        <v>10955</v>
      </c>
      <c r="E63" s="94">
        <v>15640</v>
      </c>
      <c r="F63" s="94">
        <v>6016</v>
      </c>
      <c r="G63" s="94">
        <v>13460</v>
      </c>
      <c r="H63" s="94">
        <v>8674</v>
      </c>
      <c r="I63" s="94">
        <v>4705</v>
      </c>
      <c r="J63" s="94">
        <v>3772</v>
      </c>
      <c r="K63" s="94">
        <v>1578</v>
      </c>
      <c r="M63" s="97" t="s">
        <v>213</v>
      </c>
      <c r="N63" s="92"/>
      <c r="O63" s="92"/>
      <c r="P63" s="92"/>
      <c r="Q63" s="92" t="s">
        <v>21</v>
      </c>
    </row>
    <row r="64" spans="1:17" s="91" customFormat="1" x14ac:dyDescent="0.25">
      <c r="A64" s="93" t="s">
        <v>214</v>
      </c>
      <c r="B64" s="94">
        <v>5454</v>
      </c>
      <c r="C64" s="94">
        <v>7850</v>
      </c>
      <c r="D64" s="94">
        <v>10640</v>
      </c>
      <c r="E64" s="94">
        <v>14326</v>
      </c>
      <c r="F64" s="94">
        <v>1786</v>
      </c>
      <c r="G64" s="94">
        <v>4717</v>
      </c>
      <c r="H64" s="94">
        <v>2739</v>
      </c>
      <c r="I64" s="94">
        <v>1475</v>
      </c>
      <c r="J64" s="94">
        <v>963</v>
      </c>
      <c r="K64" s="94">
        <v>288</v>
      </c>
      <c r="M64" s="97" t="s">
        <v>215</v>
      </c>
      <c r="N64" s="92"/>
      <c r="O64" s="92"/>
      <c r="P64" s="92"/>
      <c r="Q64" s="92" t="s">
        <v>21</v>
      </c>
    </row>
    <row r="65" spans="1:17" s="96" customFormat="1" x14ac:dyDescent="0.25">
      <c r="A65" s="93" t="s">
        <v>216</v>
      </c>
      <c r="B65" s="94">
        <v>5847</v>
      </c>
      <c r="C65" s="94">
        <v>8350</v>
      </c>
      <c r="D65" s="94">
        <v>10955</v>
      </c>
      <c r="E65" s="94">
        <v>14345</v>
      </c>
      <c r="F65" s="94">
        <v>1535</v>
      </c>
      <c r="G65" s="94">
        <v>4402</v>
      </c>
      <c r="H65" s="94">
        <v>2972</v>
      </c>
      <c r="I65" s="94">
        <v>1563</v>
      </c>
      <c r="J65" s="94">
        <v>914</v>
      </c>
      <c r="K65" s="94">
        <v>260</v>
      </c>
      <c r="M65" s="97" t="s">
        <v>217</v>
      </c>
      <c r="N65" s="92"/>
      <c r="O65" s="92"/>
      <c r="P65" s="92"/>
      <c r="Q65" s="92" t="s">
        <v>21</v>
      </c>
    </row>
    <row r="66" spans="1:17" s="91" customFormat="1" x14ac:dyDescent="0.25">
      <c r="A66" s="93" t="s">
        <v>218</v>
      </c>
      <c r="B66" s="94">
        <v>5452</v>
      </c>
      <c r="C66" s="94">
        <v>7919</v>
      </c>
      <c r="D66" s="94">
        <v>10640</v>
      </c>
      <c r="E66" s="94">
        <v>14051</v>
      </c>
      <c r="F66" s="94">
        <v>1838</v>
      </c>
      <c r="G66" s="94">
        <v>4526</v>
      </c>
      <c r="H66" s="94">
        <v>2718</v>
      </c>
      <c r="I66" s="94">
        <v>1339</v>
      </c>
      <c r="J66" s="94">
        <v>907</v>
      </c>
      <c r="K66" s="94">
        <v>311</v>
      </c>
      <c r="M66" s="97" t="s">
        <v>219</v>
      </c>
      <c r="N66" s="92"/>
      <c r="O66" s="92"/>
      <c r="P66" s="92"/>
      <c r="Q66" s="92" t="s">
        <v>21</v>
      </c>
    </row>
    <row r="67" spans="1:17" s="91" customFormat="1" x14ac:dyDescent="0.25">
      <c r="A67" s="93" t="s">
        <v>220</v>
      </c>
      <c r="B67" s="94">
        <v>5014</v>
      </c>
      <c r="C67" s="94">
        <v>6977</v>
      </c>
      <c r="D67" s="94">
        <v>9780</v>
      </c>
      <c r="E67" s="94">
        <v>12897</v>
      </c>
      <c r="F67" s="94">
        <v>2456</v>
      </c>
      <c r="G67" s="94">
        <v>5152</v>
      </c>
      <c r="H67" s="94">
        <v>2538</v>
      </c>
      <c r="I67" s="94">
        <v>1145</v>
      </c>
      <c r="J67" s="94">
        <v>828</v>
      </c>
      <c r="K67" s="94">
        <v>262</v>
      </c>
      <c r="M67" s="97" t="s">
        <v>221</v>
      </c>
      <c r="N67" s="92"/>
      <c r="O67" s="92"/>
      <c r="P67" s="92"/>
      <c r="Q67" s="92" t="s">
        <v>21</v>
      </c>
    </row>
    <row r="68" spans="1:17" s="91" customFormat="1" x14ac:dyDescent="0.25">
      <c r="A68" s="93" t="s">
        <v>222</v>
      </c>
      <c r="B68" s="94">
        <v>6215</v>
      </c>
      <c r="C68" s="94">
        <v>8982</v>
      </c>
      <c r="D68" s="94">
        <v>11033</v>
      </c>
      <c r="E68" s="94">
        <v>14573</v>
      </c>
      <c r="F68" s="94">
        <v>5061</v>
      </c>
      <c r="G68" s="94">
        <v>15228</v>
      </c>
      <c r="H68" s="94">
        <v>12360</v>
      </c>
      <c r="I68" s="94">
        <v>5204</v>
      </c>
      <c r="J68" s="94">
        <v>3672</v>
      </c>
      <c r="K68" s="94">
        <v>1339</v>
      </c>
      <c r="M68" s="97" t="s">
        <v>223</v>
      </c>
      <c r="N68" s="92"/>
      <c r="O68" s="92"/>
      <c r="P68" s="92"/>
      <c r="Q68" s="92" t="s">
        <v>21</v>
      </c>
    </row>
    <row r="69" spans="1:17" s="91" customFormat="1" x14ac:dyDescent="0.25">
      <c r="A69" s="93" t="s">
        <v>224</v>
      </c>
      <c r="B69" s="94">
        <v>5910</v>
      </c>
      <c r="C69" s="94">
        <v>8864</v>
      </c>
      <c r="D69" s="94">
        <v>10904</v>
      </c>
      <c r="E69" s="94">
        <v>14769</v>
      </c>
      <c r="F69" s="94">
        <v>4891</v>
      </c>
      <c r="G69" s="94">
        <v>12817</v>
      </c>
      <c r="H69" s="94">
        <v>10035</v>
      </c>
      <c r="I69" s="94">
        <v>4651</v>
      </c>
      <c r="J69" s="94">
        <v>3362</v>
      </c>
      <c r="K69" s="94">
        <v>990</v>
      </c>
      <c r="M69" s="97" t="s">
        <v>225</v>
      </c>
      <c r="N69" s="92"/>
      <c r="O69" s="92"/>
      <c r="P69" s="92"/>
      <c r="Q69" s="92" t="s">
        <v>21</v>
      </c>
    </row>
    <row r="70" spans="1:17" s="91" customFormat="1" x14ac:dyDescent="0.25">
      <c r="A70" s="93" t="s">
        <v>226</v>
      </c>
      <c r="B70" s="94">
        <v>5355</v>
      </c>
      <c r="C70" s="94">
        <v>7886</v>
      </c>
      <c r="D70" s="94">
        <v>10646</v>
      </c>
      <c r="E70" s="94">
        <v>14650</v>
      </c>
      <c r="F70" s="94">
        <v>6032</v>
      </c>
      <c r="G70" s="94">
        <v>13149</v>
      </c>
      <c r="H70" s="94">
        <v>7936</v>
      </c>
      <c r="I70" s="94">
        <v>4385</v>
      </c>
      <c r="J70" s="94">
        <v>3044</v>
      </c>
      <c r="K70" s="94">
        <v>1017</v>
      </c>
      <c r="M70" s="97" t="s">
        <v>227</v>
      </c>
      <c r="N70" s="92"/>
      <c r="O70" s="92"/>
      <c r="P70" s="92"/>
      <c r="Q70" s="92" t="s">
        <v>21</v>
      </c>
    </row>
    <row r="71" spans="1:17" s="96" customFormat="1" x14ac:dyDescent="0.25">
      <c r="A71" s="93" t="s">
        <v>228</v>
      </c>
      <c r="B71" s="94">
        <v>5936</v>
      </c>
      <c r="C71" s="94">
        <v>8915</v>
      </c>
      <c r="D71" s="94">
        <v>10838</v>
      </c>
      <c r="E71" s="94">
        <v>14743</v>
      </c>
      <c r="F71" s="94">
        <v>5257</v>
      </c>
      <c r="G71" s="94">
        <v>14973</v>
      </c>
      <c r="H71" s="94">
        <v>11848</v>
      </c>
      <c r="I71" s="94">
        <v>5289</v>
      </c>
      <c r="J71" s="94">
        <v>3770</v>
      </c>
      <c r="K71" s="94">
        <v>1280</v>
      </c>
      <c r="M71" s="97" t="s">
        <v>229</v>
      </c>
      <c r="N71" s="92"/>
      <c r="O71" s="92"/>
      <c r="P71" s="92"/>
      <c r="Q71" s="92" t="s">
        <v>21</v>
      </c>
    </row>
    <row r="72" spans="1:17" s="91" customFormat="1" x14ac:dyDescent="0.25">
      <c r="A72" s="93" t="s">
        <v>230</v>
      </c>
      <c r="B72" s="94">
        <v>5852</v>
      </c>
      <c r="C72" s="94">
        <v>8767</v>
      </c>
      <c r="D72" s="94">
        <v>11283</v>
      </c>
      <c r="E72" s="94">
        <v>15854</v>
      </c>
      <c r="F72" s="94">
        <v>7092</v>
      </c>
      <c r="G72" s="94">
        <v>17719</v>
      </c>
      <c r="H72" s="94">
        <v>12603</v>
      </c>
      <c r="I72" s="94">
        <v>7175</v>
      </c>
      <c r="J72" s="94">
        <v>5187</v>
      </c>
      <c r="K72" s="94">
        <v>2058</v>
      </c>
      <c r="M72" s="97" t="s">
        <v>231</v>
      </c>
      <c r="N72" s="92"/>
      <c r="O72" s="92"/>
      <c r="P72" s="92"/>
      <c r="Q72" s="92" t="s">
        <v>21</v>
      </c>
    </row>
    <row r="73" spans="1:17" s="91" customFormat="1" x14ac:dyDescent="0.25">
      <c r="A73" s="93" t="s">
        <v>232</v>
      </c>
      <c r="B73" s="94">
        <v>4572</v>
      </c>
      <c r="C73" s="94">
        <v>6727</v>
      </c>
      <c r="D73" s="94">
        <v>9753</v>
      </c>
      <c r="E73" s="94">
        <v>13817</v>
      </c>
      <c r="F73" s="94">
        <v>1542</v>
      </c>
      <c r="G73" s="94">
        <v>2535</v>
      </c>
      <c r="H73" s="94">
        <v>1164</v>
      </c>
      <c r="I73" s="94">
        <v>662</v>
      </c>
      <c r="J73" s="94">
        <v>523</v>
      </c>
      <c r="K73" s="94">
        <v>202</v>
      </c>
      <c r="M73" s="97" t="s">
        <v>233</v>
      </c>
      <c r="N73" s="92"/>
      <c r="O73" s="92"/>
      <c r="P73" s="92"/>
      <c r="Q73" s="92" t="s">
        <v>21</v>
      </c>
    </row>
    <row r="74" spans="1:17" s="91" customFormat="1" x14ac:dyDescent="0.25">
      <c r="A74" s="22" t="s">
        <v>234</v>
      </c>
      <c r="B74" s="89">
        <v>5671</v>
      </c>
      <c r="C74" s="89">
        <v>8680</v>
      </c>
      <c r="D74" s="89">
        <v>11696</v>
      </c>
      <c r="E74" s="89">
        <v>17650</v>
      </c>
      <c r="F74" s="89">
        <v>19669</v>
      </c>
      <c r="G74" s="89">
        <v>43269</v>
      </c>
      <c r="H74" s="89">
        <v>27157</v>
      </c>
      <c r="I74" s="89">
        <v>17785</v>
      </c>
      <c r="J74" s="89">
        <v>15774</v>
      </c>
      <c r="K74" s="89">
        <v>7312</v>
      </c>
      <c r="M74" s="26" t="s">
        <v>235</v>
      </c>
      <c r="N74" s="92"/>
      <c r="O74" s="92"/>
      <c r="P74" s="92" t="s">
        <v>21</v>
      </c>
      <c r="Q74" s="92"/>
    </row>
    <row r="75" spans="1:17" s="91" customFormat="1" x14ac:dyDescent="0.25">
      <c r="A75" s="93" t="s">
        <v>236</v>
      </c>
      <c r="B75" s="94">
        <v>5295</v>
      </c>
      <c r="C75" s="94">
        <v>7612</v>
      </c>
      <c r="D75" s="94">
        <v>10508</v>
      </c>
      <c r="E75" s="94">
        <v>14507</v>
      </c>
      <c r="F75" s="94">
        <v>1310</v>
      </c>
      <c r="G75" s="94">
        <v>2948</v>
      </c>
      <c r="H75" s="94">
        <v>1493</v>
      </c>
      <c r="I75" s="94">
        <v>899</v>
      </c>
      <c r="J75" s="94">
        <v>669</v>
      </c>
      <c r="K75" s="94">
        <v>180</v>
      </c>
      <c r="M75" s="97" t="s">
        <v>237</v>
      </c>
      <c r="N75" s="92"/>
      <c r="O75" s="92"/>
      <c r="P75" s="92"/>
      <c r="Q75" s="92" t="s">
        <v>21</v>
      </c>
    </row>
    <row r="76" spans="1:17" s="91" customFormat="1" x14ac:dyDescent="0.25">
      <c r="A76" s="93" t="s">
        <v>238</v>
      </c>
      <c r="B76" s="94">
        <v>5320</v>
      </c>
      <c r="C76" s="94">
        <v>7818</v>
      </c>
      <c r="D76" s="94">
        <v>10640</v>
      </c>
      <c r="E76" s="94">
        <v>14339</v>
      </c>
      <c r="F76" s="94">
        <v>665</v>
      </c>
      <c r="G76" s="94">
        <v>1422</v>
      </c>
      <c r="H76" s="94">
        <v>855</v>
      </c>
      <c r="I76" s="94">
        <v>427</v>
      </c>
      <c r="J76" s="94">
        <v>289</v>
      </c>
      <c r="K76" s="94">
        <v>133</v>
      </c>
      <c r="M76" s="97" t="s">
        <v>239</v>
      </c>
      <c r="N76" s="92"/>
      <c r="O76" s="92"/>
      <c r="P76" s="92"/>
      <c r="Q76" s="92" t="s">
        <v>21</v>
      </c>
    </row>
    <row r="77" spans="1:17" s="91" customFormat="1" x14ac:dyDescent="0.25">
      <c r="A77" s="93" t="s">
        <v>240</v>
      </c>
      <c r="B77" s="94">
        <v>5440</v>
      </c>
      <c r="C77" s="94">
        <v>7998</v>
      </c>
      <c r="D77" s="94">
        <v>10690</v>
      </c>
      <c r="E77" s="94">
        <v>15269</v>
      </c>
      <c r="F77" s="94">
        <v>600</v>
      </c>
      <c r="G77" s="94">
        <v>1415</v>
      </c>
      <c r="H77" s="94">
        <v>738</v>
      </c>
      <c r="I77" s="94">
        <v>436</v>
      </c>
      <c r="J77" s="94">
        <v>372</v>
      </c>
      <c r="K77" s="94">
        <v>133</v>
      </c>
      <c r="M77" s="97" t="s">
        <v>241</v>
      </c>
      <c r="N77" s="92"/>
      <c r="O77" s="92"/>
      <c r="P77" s="92"/>
      <c r="Q77" s="92" t="s">
        <v>21</v>
      </c>
    </row>
    <row r="78" spans="1:17" s="91" customFormat="1" x14ac:dyDescent="0.25">
      <c r="A78" s="93" t="s">
        <v>242</v>
      </c>
      <c r="B78" s="94">
        <v>6070</v>
      </c>
      <c r="C78" s="94">
        <v>8551</v>
      </c>
      <c r="D78" s="94">
        <v>11152</v>
      </c>
      <c r="E78" s="94">
        <v>14825</v>
      </c>
      <c r="F78" s="94" t="s">
        <v>253</v>
      </c>
      <c r="G78" s="94" t="s">
        <v>253</v>
      </c>
      <c r="H78" s="94" t="s">
        <v>253</v>
      </c>
      <c r="I78" s="94" t="s">
        <v>253</v>
      </c>
      <c r="J78" s="94" t="s">
        <v>253</v>
      </c>
      <c r="K78" s="94" t="s">
        <v>253</v>
      </c>
      <c r="M78" s="97" t="s">
        <v>243</v>
      </c>
      <c r="N78" s="92"/>
      <c r="O78" s="92"/>
      <c r="P78" s="92"/>
      <c r="Q78" s="92" t="s">
        <v>21</v>
      </c>
    </row>
    <row r="79" spans="1:17" s="91" customFormat="1" x14ac:dyDescent="0.25">
      <c r="A79" s="93" t="s">
        <v>244</v>
      </c>
      <c r="B79" s="94">
        <v>5627</v>
      </c>
      <c r="C79" s="94">
        <v>8740</v>
      </c>
      <c r="D79" s="94">
        <v>11835</v>
      </c>
      <c r="E79" s="94">
        <v>18471</v>
      </c>
      <c r="F79" s="94">
        <v>2607</v>
      </c>
      <c r="G79" s="94">
        <v>5790</v>
      </c>
      <c r="H79" s="94">
        <v>3566</v>
      </c>
      <c r="I79" s="94">
        <v>2322</v>
      </c>
      <c r="J79" s="94">
        <v>2214</v>
      </c>
      <c r="K79" s="94">
        <v>1168</v>
      </c>
      <c r="M79" s="97" t="s">
        <v>245</v>
      </c>
      <c r="N79" s="92"/>
      <c r="O79" s="92"/>
      <c r="P79" s="92"/>
      <c r="Q79" s="92" t="s">
        <v>21</v>
      </c>
    </row>
    <row r="80" spans="1:17" s="91" customFormat="1" x14ac:dyDescent="0.25">
      <c r="A80" s="93" t="s">
        <v>246</v>
      </c>
      <c r="B80" s="94">
        <v>5320</v>
      </c>
      <c r="C80" s="94">
        <v>7528</v>
      </c>
      <c r="D80" s="94">
        <v>10640</v>
      </c>
      <c r="E80" s="94">
        <v>14423</v>
      </c>
      <c r="F80" s="94">
        <v>431</v>
      </c>
      <c r="G80" s="94">
        <v>989</v>
      </c>
      <c r="H80" s="94">
        <v>560</v>
      </c>
      <c r="I80" s="94">
        <v>313</v>
      </c>
      <c r="J80" s="94">
        <v>219</v>
      </c>
      <c r="K80" s="94">
        <v>66</v>
      </c>
      <c r="M80" s="97" t="s">
        <v>247</v>
      </c>
      <c r="N80" s="92"/>
      <c r="O80" s="92"/>
      <c r="P80" s="92"/>
      <c r="Q80" s="92" t="s">
        <v>21</v>
      </c>
    </row>
    <row r="81" spans="1:17" s="91" customFormat="1" x14ac:dyDescent="0.25">
      <c r="A81" s="93" t="s">
        <v>248</v>
      </c>
      <c r="B81" s="94">
        <v>5536</v>
      </c>
      <c r="C81" s="94">
        <v>8413</v>
      </c>
      <c r="D81" s="94">
        <v>11010</v>
      </c>
      <c r="E81" s="94">
        <v>15498</v>
      </c>
      <c r="F81" s="94">
        <v>1086</v>
      </c>
      <c r="G81" s="94">
        <v>2258</v>
      </c>
      <c r="H81" s="94">
        <v>1470</v>
      </c>
      <c r="I81" s="94">
        <v>800</v>
      </c>
      <c r="J81" s="94">
        <v>651</v>
      </c>
      <c r="K81" s="94">
        <v>265</v>
      </c>
      <c r="M81" s="97" t="s">
        <v>249</v>
      </c>
      <c r="N81" s="92"/>
      <c r="O81" s="92"/>
      <c r="P81" s="92"/>
      <c r="Q81" s="92" t="s">
        <v>21</v>
      </c>
    </row>
    <row r="82" spans="1:17" s="91" customFormat="1" x14ac:dyDescent="0.25">
      <c r="A82" s="93" t="s">
        <v>250</v>
      </c>
      <c r="B82" s="94">
        <v>5188</v>
      </c>
      <c r="C82" s="94">
        <v>7488</v>
      </c>
      <c r="D82" s="94">
        <v>10647</v>
      </c>
      <c r="E82" s="94">
        <v>15047</v>
      </c>
      <c r="F82" s="94">
        <v>695</v>
      </c>
      <c r="G82" s="94">
        <v>1392</v>
      </c>
      <c r="H82" s="94">
        <v>709</v>
      </c>
      <c r="I82" s="94">
        <v>484</v>
      </c>
      <c r="J82" s="94">
        <v>332</v>
      </c>
      <c r="K82" s="94">
        <v>114</v>
      </c>
      <c r="M82" s="97" t="s">
        <v>251</v>
      </c>
      <c r="N82" s="92"/>
      <c r="O82" s="92"/>
      <c r="P82" s="92"/>
      <c r="Q82" s="92" t="s">
        <v>21</v>
      </c>
    </row>
    <row r="83" spans="1:17" s="91" customFormat="1" x14ac:dyDescent="0.25">
      <c r="A83" s="93" t="s">
        <v>252</v>
      </c>
      <c r="B83" s="94" t="s">
        <v>253</v>
      </c>
      <c r="C83" s="94" t="s">
        <v>253</v>
      </c>
      <c r="D83" s="94" t="s">
        <v>253</v>
      </c>
      <c r="E83" s="94" t="s">
        <v>253</v>
      </c>
      <c r="F83" s="94" t="s">
        <v>253</v>
      </c>
      <c r="G83" s="94" t="s">
        <v>253</v>
      </c>
      <c r="H83" s="94" t="s">
        <v>253</v>
      </c>
      <c r="I83" s="94" t="s">
        <v>253</v>
      </c>
      <c r="J83" s="94" t="s">
        <v>253</v>
      </c>
      <c r="K83" s="94" t="s">
        <v>253</v>
      </c>
      <c r="M83" s="97" t="s">
        <v>254</v>
      </c>
      <c r="N83" s="92"/>
      <c r="O83" s="92"/>
      <c r="P83" s="92"/>
      <c r="Q83" s="92" t="s">
        <v>21</v>
      </c>
    </row>
    <row r="84" spans="1:17" s="91" customFormat="1" x14ac:dyDescent="0.25">
      <c r="A84" s="93" t="s">
        <v>255</v>
      </c>
      <c r="B84" s="94">
        <v>5813</v>
      </c>
      <c r="C84" s="94">
        <v>8676</v>
      </c>
      <c r="D84" s="94">
        <v>11641</v>
      </c>
      <c r="E84" s="94">
        <v>17321</v>
      </c>
      <c r="F84" s="94">
        <v>1458</v>
      </c>
      <c r="G84" s="94">
        <v>3560</v>
      </c>
      <c r="H84" s="94">
        <v>2099</v>
      </c>
      <c r="I84" s="94">
        <v>1492</v>
      </c>
      <c r="J84" s="94">
        <v>1239</v>
      </c>
      <c r="K84" s="94">
        <v>484</v>
      </c>
      <c r="M84" s="97" t="s">
        <v>256</v>
      </c>
      <c r="N84" s="92"/>
      <c r="O84" s="92"/>
      <c r="P84" s="92"/>
      <c r="Q84" s="92" t="s">
        <v>21</v>
      </c>
    </row>
    <row r="85" spans="1:17" s="91" customFormat="1" x14ac:dyDescent="0.25">
      <c r="A85" s="93" t="s">
        <v>257</v>
      </c>
      <c r="B85" s="94">
        <v>5852</v>
      </c>
      <c r="C85" s="94">
        <v>8462</v>
      </c>
      <c r="D85" s="94">
        <v>11047</v>
      </c>
      <c r="E85" s="94">
        <v>15260</v>
      </c>
      <c r="F85" s="94">
        <v>554</v>
      </c>
      <c r="G85" s="94">
        <v>1506</v>
      </c>
      <c r="H85" s="94">
        <v>953</v>
      </c>
      <c r="I85" s="94">
        <v>548</v>
      </c>
      <c r="J85" s="94">
        <v>359</v>
      </c>
      <c r="K85" s="94">
        <v>135</v>
      </c>
      <c r="M85" s="97" t="s">
        <v>258</v>
      </c>
      <c r="N85" s="92"/>
      <c r="O85" s="92"/>
      <c r="P85" s="92"/>
      <c r="Q85" s="92" t="s">
        <v>21</v>
      </c>
    </row>
    <row r="86" spans="1:17" s="91" customFormat="1" x14ac:dyDescent="0.25">
      <c r="A86" s="93" t="s">
        <v>259</v>
      </c>
      <c r="B86" s="94">
        <v>4873</v>
      </c>
      <c r="C86" s="94">
        <v>7078</v>
      </c>
      <c r="D86" s="94">
        <v>9961</v>
      </c>
      <c r="E86" s="94">
        <v>13959</v>
      </c>
      <c r="F86" s="94">
        <v>986</v>
      </c>
      <c r="G86" s="94">
        <v>1881</v>
      </c>
      <c r="H86" s="94">
        <v>864</v>
      </c>
      <c r="I86" s="94">
        <v>572</v>
      </c>
      <c r="J86" s="94">
        <v>347</v>
      </c>
      <c r="K86" s="94">
        <v>104</v>
      </c>
      <c r="M86" s="97" t="s">
        <v>260</v>
      </c>
      <c r="N86" s="92"/>
      <c r="O86" s="92"/>
      <c r="P86" s="92"/>
      <c r="Q86" s="92" t="s">
        <v>21</v>
      </c>
    </row>
    <row r="87" spans="1:17" s="91" customFormat="1" x14ac:dyDescent="0.25">
      <c r="A87" s="93" t="s">
        <v>261</v>
      </c>
      <c r="B87" s="94">
        <v>5293</v>
      </c>
      <c r="C87" s="94">
        <v>7792</v>
      </c>
      <c r="D87" s="94">
        <v>10640</v>
      </c>
      <c r="E87" s="94">
        <v>14374</v>
      </c>
      <c r="F87" s="94">
        <v>841</v>
      </c>
      <c r="G87" s="94">
        <v>1739</v>
      </c>
      <c r="H87" s="94">
        <v>953</v>
      </c>
      <c r="I87" s="94">
        <v>559</v>
      </c>
      <c r="J87" s="94">
        <v>398</v>
      </c>
      <c r="K87" s="94">
        <v>141</v>
      </c>
      <c r="M87" s="97" t="s">
        <v>262</v>
      </c>
      <c r="N87" s="92"/>
      <c r="O87" s="92"/>
      <c r="P87" s="92"/>
      <c r="Q87" s="92" t="s">
        <v>21</v>
      </c>
    </row>
    <row r="88" spans="1:17" s="91" customFormat="1" x14ac:dyDescent="0.25">
      <c r="A88" s="93" t="s">
        <v>263</v>
      </c>
      <c r="B88" s="94">
        <v>5375</v>
      </c>
      <c r="C88" s="94">
        <v>8227</v>
      </c>
      <c r="D88" s="94">
        <v>10663</v>
      </c>
      <c r="E88" s="94">
        <v>14280</v>
      </c>
      <c r="F88" s="94">
        <v>586</v>
      </c>
      <c r="G88" s="94">
        <v>1245</v>
      </c>
      <c r="H88" s="94">
        <v>843</v>
      </c>
      <c r="I88" s="94">
        <v>408</v>
      </c>
      <c r="J88" s="94">
        <v>266</v>
      </c>
      <c r="K88" s="94">
        <v>105</v>
      </c>
      <c r="M88" s="97" t="s">
        <v>264</v>
      </c>
      <c r="N88" s="92"/>
      <c r="O88" s="92"/>
      <c r="P88" s="92"/>
      <c r="Q88" s="92" t="s">
        <v>21</v>
      </c>
    </row>
    <row r="89" spans="1:17" s="91" customFormat="1" x14ac:dyDescent="0.25">
      <c r="A89" s="93" t="s">
        <v>265</v>
      </c>
      <c r="B89" s="94">
        <v>5298</v>
      </c>
      <c r="C89" s="94">
        <v>7480</v>
      </c>
      <c r="D89" s="94">
        <v>10447</v>
      </c>
      <c r="E89" s="94">
        <v>14145</v>
      </c>
      <c r="F89" s="94">
        <v>550</v>
      </c>
      <c r="G89" s="94">
        <v>1275</v>
      </c>
      <c r="H89" s="94">
        <v>635</v>
      </c>
      <c r="I89" s="94">
        <v>334</v>
      </c>
      <c r="J89" s="94">
        <v>280</v>
      </c>
      <c r="K89" s="94">
        <v>85</v>
      </c>
      <c r="M89" s="97" t="s">
        <v>266</v>
      </c>
      <c r="N89" s="92"/>
      <c r="O89" s="92"/>
      <c r="P89" s="92"/>
      <c r="Q89" s="92" t="s">
        <v>21</v>
      </c>
    </row>
    <row r="90" spans="1:17" s="91" customFormat="1" x14ac:dyDescent="0.25">
      <c r="A90" s="93" t="s">
        <v>267</v>
      </c>
      <c r="B90" s="94">
        <v>5514</v>
      </c>
      <c r="C90" s="94">
        <v>8378</v>
      </c>
      <c r="D90" s="94">
        <v>11053</v>
      </c>
      <c r="E90" s="94">
        <v>15296</v>
      </c>
      <c r="F90" s="94">
        <v>758</v>
      </c>
      <c r="G90" s="94">
        <v>1663</v>
      </c>
      <c r="H90" s="94">
        <v>1155</v>
      </c>
      <c r="I90" s="94">
        <v>629</v>
      </c>
      <c r="J90" s="94">
        <v>473</v>
      </c>
      <c r="K90" s="94">
        <v>158</v>
      </c>
      <c r="M90" s="97" t="s">
        <v>268</v>
      </c>
      <c r="N90" s="92"/>
      <c r="O90" s="92"/>
      <c r="P90" s="92"/>
      <c r="Q90" s="92" t="s">
        <v>21</v>
      </c>
    </row>
    <row r="91" spans="1:17" s="96" customFormat="1" x14ac:dyDescent="0.25">
      <c r="A91" s="93" t="s">
        <v>269</v>
      </c>
      <c r="B91" s="94">
        <v>5521</v>
      </c>
      <c r="C91" s="94">
        <v>8431</v>
      </c>
      <c r="D91" s="94">
        <v>11121</v>
      </c>
      <c r="E91" s="94">
        <v>15838</v>
      </c>
      <c r="F91" s="94">
        <v>755</v>
      </c>
      <c r="G91" s="94">
        <v>1673</v>
      </c>
      <c r="H91" s="94">
        <v>1074</v>
      </c>
      <c r="I91" s="94">
        <v>623</v>
      </c>
      <c r="J91" s="94">
        <v>503</v>
      </c>
      <c r="K91" s="94">
        <v>182</v>
      </c>
      <c r="M91" s="97" t="s">
        <v>270</v>
      </c>
      <c r="N91" s="92"/>
      <c r="O91" s="92"/>
      <c r="P91" s="92"/>
      <c r="Q91" s="92" t="s">
        <v>21</v>
      </c>
    </row>
    <row r="92" spans="1:17" s="91" customFormat="1" x14ac:dyDescent="0.25">
      <c r="A92" s="93" t="s">
        <v>271</v>
      </c>
      <c r="B92" s="94">
        <v>5320</v>
      </c>
      <c r="C92" s="94">
        <v>8118</v>
      </c>
      <c r="D92" s="94">
        <v>11156</v>
      </c>
      <c r="E92" s="94">
        <v>16021</v>
      </c>
      <c r="F92" s="94">
        <v>801</v>
      </c>
      <c r="G92" s="94">
        <v>1513</v>
      </c>
      <c r="H92" s="94">
        <v>861</v>
      </c>
      <c r="I92" s="94">
        <v>621</v>
      </c>
      <c r="J92" s="94">
        <v>484</v>
      </c>
      <c r="K92" s="94">
        <v>158</v>
      </c>
      <c r="M92" s="97" t="s">
        <v>272</v>
      </c>
      <c r="N92" s="92"/>
      <c r="O92" s="92"/>
      <c r="P92" s="92"/>
      <c r="Q92" s="92" t="s">
        <v>21</v>
      </c>
    </row>
    <row r="93" spans="1:17" s="91" customFormat="1" x14ac:dyDescent="0.25">
      <c r="A93" s="93" t="s">
        <v>273</v>
      </c>
      <c r="B93" s="94">
        <v>6576</v>
      </c>
      <c r="C93" s="94">
        <v>10488</v>
      </c>
      <c r="D93" s="94">
        <v>14176</v>
      </c>
      <c r="E93" s="94">
        <v>23013</v>
      </c>
      <c r="F93" s="94">
        <v>4391</v>
      </c>
      <c r="G93" s="94">
        <v>9419</v>
      </c>
      <c r="H93" s="94">
        <v>7310</v>
      </c>
      <c r="I93" s="94">
        <v>5827</v>
      </c>
      <c r="J93" s="94">
        <v>6353</v>
      </c>
      <c r="K93" s="94">
        <v>3577</v>
      </c>
      <c r="M93" s="97" t="s">
        <v>274</v>
      </c>
      <c r="N93" s="92"/>
      <c r="O93" s="92"/>
      <c r="P93" s="92"/>
      <c r="Q93" s="92" t="s">
        <v>21</v>
      </c>
    </row>
    <row r="94" spans="1:17" s="91" customFormat="1" x14ac:dyDescent="0.25">
      <c r="A94" s="22" t="s">
        <v>275</v>
      </c>
      <c r="B94" s="89">
        <v>5803</v>
      </c>
      <c r="C94" s="89">
        <v>9016</v>
      </c>
      <c r="D94" s="89">
        <v>12174</v>
      </c>
      <c r="E94" s="89">
        <v>18627</v>
      </c>
      <c r="F94" s="89">
        <v>11087</v>
      </c>
      <c r="G94" s="89">
        <v>24083</v>
      </c>
      <c r="H94" s="89">
        <v>15798</v>
      </c>
      <c r="I94" s="89">
        <v>11137</v>
      </c>
      <c r="J94" s="89">
        <v>10313</v>
      </c>
      <c r="K94" s="89">
        <v>4528</v>
      </c>
      <c r="M94" s="26" t="s">
        <v>276</v>
      </c>
      <c r="N94" s="92"/>
      <c r="O94" s="92"/>
      <c r="P94" s="92" t="s">
        <v>21</v>
      </c>
      <c r="Q94" s="92"/>
    </row>
    <row r="95" spans="1:17" s="91" customFormat="1" x14ac:dyDescent="0.25">
      <c r="A95" s="93" t="s">
        <v>277</v>
      </c>
      <c r="B95" s="94">
        <v>5392</v>
      </c>
      <c r="C95" s="94">
        <v>7721</v>
      </c>
      <c r="D95" s="94">
        <v>10640</v>
      </c>
      <c r="E95" s="94">
        <v>15861</v>
      </c>
      <c r="F95" s="94">
        <v>507</v>
      </c>
      <c r="G95" s="94">
        <v>1206</v>
      </c>
      <c r="H95" s="94">
        <v>564</v>
      </c>
      <c r="I95" s="94">
        <v>332</v>
      </c>
      <c r="J95" s="94">
        <v>333</v>
      </c>
      <c r="K95" s="94">
        <v>117</v>
      </c>
      <c r="M95" s="97" t="s">
        <v>278</v>
      </c>
      <c r="N95" s="92"/>
      <c r="O95" s="92"/>
      <c r="P95" s="92"/>
      <c r="Q95" s="92" t="s">
        <v>21</v>
      </c>
    </row>
    <row r="96" spans="1:17" s="91" customFormat="1" x14ac:dyDescent="0.25">
      <c r="A96" s="93" t="s">
        <v>279</v>
      </c>
      <c r="B96" s="94">
        <v>6776</v>
      </c>
      <c r="C96" s="94">
        <v>10640</v>
      </c>
      <c r="D96" s="94">
        <v>14160</v>
      </c>
      <c r="E96" s="94">
        <v>22144</v>
      </c>
      <c r="F96" s="94">
        <v>2893</v>
      </c>
      <c r="G96" s="94">
        <v>6295</v>
      </c>
      <c r="H96" s="94">
        <v>5299</v>
      </c>
      <c r="I96" s="94">
        <v>4280</v>
      </c>
      <c r="J96" s="94">
        <v>4447</v>
      </c>
      <c r="K96" s="94">
        <v>2238</v>
      </c>
      <c r="M96" s="97" t="s">
        <v>280</v>
      </c>
      <c r="N96" s="92"/>
      <c r="O96" s="92"/>
      <c r="P96" s="92"/>
      <c r="Q96" s="92" t="s">
        <v>21</v>
      </c>
    </row>
    <row r="97" spans="1:17" s="91" customFormat="1" x14ac:dyDescent="0.25">
      <c r="A97" s="93" t="s">
        <v>281</v>
      </c>
      <c r="B97" s="94">
        <v>5284</v>
      </c>
      <c r="C97" s="94">
        <v>7925</v>
      </c>
      <c r="D97" s="94">
        <v>11073</v>
      </c>
      <c r="E97" s="94">
        <v>16611</v>
      </c>
      <c r="F97" s="94">
        <v>1769</v>
      </c>
      <c r="G97" s="94">
        <v>3446</v>
      </c>
      <c r="H97" s="94">
        <v>1919</v>
      </c>
      <c r="I97" s="94">
        <v>1236</v>
      </c>
      <c r="J97" s="94">
        <v>1063</v>
      </c>
      <c r="K97" s="94">
        <v>484</v>
      </c>
      <c r="M97" s="97" t="s">
        <v>282</v>
      </c>
      <c r="N97" s="92"/>
      <c r="O97" s="92"/>
      <c r="P97" s="92"/>
      <c r="Q97" s="92" t="s">
        <v>21</v>
      </c>
    </row>
    <row r="98" spans="1:17" s="91" customFormat="1" x14ac:dyDescent="0.25">
      <c r="A98" s="93" t="s">
        <v>283</v>
      </c>
      <c r="B98" s="94">
        <v>6089</v>
      </c>
      <c r="C98" s="94">
        <v>9293</v>
      </c>
      <c r="D98" s="94">
        <v>12151</v>
      </c>
      <c r="E98" s="94">
        <v>17392</v>
      </c>
      <c r="F98" s="94">
        <v>608</v>
      </c>
      <c r="G98" s="94">
        <v>1556</v>
      </c>
      <c r="H98" s="94">
        <v>1117</v>
      </c>
      <c r="I98" s="94">
        <v>730</v>
      </c>
      <c r="J98" s="94">
        <v>619</v>
      </c>
      <c r="K98" s="94">
        <v>212</v>
      </c>
      <c r="M98" s="97" t="s">
        <v>284</v>
      </c>
      <c r="N98" s="92"/>
      <c r="O98" s="92"/>
      <c r="P98" s="92"/>
      <c r="Q98" s="92" t="s">
        <v>21</v>
      </c>
    </row>
    <row r="99" spans="1:17" s="91" customFormat="1" x14ac:dyDescent="0.25">
      <c r="A99" s="93" t="s">
        <v>285</v>
      </c>
      <c r="B99" s="94">
        <v>5801</v>
      </c>
      <c r="C99" s="94">
        <v>9004</v>
      </c>
      <c r="D99" s="94">
        <v>12129</v>
      </c>
      <c r="E99" s="94">
        <v>18498</v>
      </c>
      <c r="F99" s="94">
        <v>2171</v>
      </c>
      <c r="G99" s="94">
        <v>4772</v>
      </c>
      <c r="H99" s="94">
        <v>3100</v>
      </c>
      <c r="I99" s="94">
        <v>2238</v>
      </c>
      <c r="J99" s="94">
        <v>2033</v>
      </c>
      <c r="K99" s="94">
        <v>833</v>
      </c>
      <c r="M99" s="97" t="s">
        <v>286</v>
      </c>
      <c r="N99" s="92"/>
      <c r="O99" s="92"/>
      <c r="P99" s="92"/>
      <c r="Q99" s="92" t="s">
        <v>21</v>
      </c>
    </row>
    <row r="100" spans="1:17" s="91" customFormat="1" x14ac:dyDescent="0.25">
      <c r="A100" s="93" t="s">
        <v>287</v>
      </c>
      <c r="B100" s="94">
        <v>5559</v>
      </c>
      <c r="C100" s="94">
        <v>8287</v>
      </c>
      <c r="D100" s="94">
        <v>11230</v>
      </c>
      <c r="E100" s="94">
        <v>16469</v>
      </c>
      <c r="F100" s="94">
        <v>949</v>
      </c>
      <c r="G100" s="94">
        <v>2071</v>
      </c>
      <c r="H100" s="94">
        <v>1264</v>
      </c>
      <c r="I100" s="94">
        <v>770</v>
      </c>
      <c r="J100" s="94">
        <v>639</v>
      </c>
      <c r="K100" s="94">
        <v>294</v>
      </c>
      <c r="M100" s="97" t="s">
        <v>288</v>
      </c>
      <c r="N100" s="92"/>
      <c r="O100" s="92"/>
      <c r="P100" s="92"/>
      <c r="Q100" s="92" t="s">
        <v>21</v>
      </c>
    </row>
    <row r="101" spans="1:17" s="91" customFormat="1" x14ac:dyDescent="0.25">
      <c r="A101" s="93" t="s">
        <v>289</v>
      </c>
      <c r="B101" s="94">
        <v>5242</v>
      </c>
      <c r="C101" s="94">
        <v>7675</v>
      </c>
      <c r="D101" s="94">
        <v>10650</v>
      </c>
      <c r="E101" s="94">
        <v>15115</v>
      </c>
      <c r="F101" s="94">
        <v>749</v>
      </c>
      <c r="G101" s="94">
        <v>1584</v>
      </c>
      <c r="H101" s="94">
        <v>820</v>
      </c>
      <c r="I101" s="94">
        <v>521</v>
      </c>
      <c r="J101" s="94">
        <v>363</v>
      </c>
      <c r="K101" s="94">
        <v>142</v>
      </c>
      <c r="M101" s="97" t="s">
        <v>290</v>
      </c>
      <c r="N101" s="92"/>
      <c r="O101" s="92"/>
      <c r="P101" s="92"/>
      <c r="Q101" s="92" t="s">
        <v>21</v>
      </c>
    </row>
    <row r="102" spans="1:17" s="91" customFormat="1" x14ac:dyDescent="0.25">
      <c r="A102" s="93" t="s">
        <v>291</v>
      </c>
      <c r="B102" s="94">
        <v>5393</v>
      </c>
      <c r="C102" s="94">
        <v>8205</v>
      </c>
      <c r="D102" s="94">
        <v>11005</v>
      </c>
      <c r="E102" s="94">
        <v>15125</v>
      </c>
      <c r="F102" s="94">
        <v>502</v>
      </c>
      <c r="G102" s="94">
        <v>1005</v>
      </c>
      <c r="H102" s="94">
        <v>640</v>
      </c>
      <c r="I102" s="94">
        <v>388</v>
      </c>
      <c r="J102" s="94">
        <v>277</v>
      </c>
      <c r="K102" s="94">
        <v>87</v>
      </c>
      <c r="M102" s="97" t="s">
        <v>292</v>
      </c>
      <c r="N102" s="92"/>
      <c r="O102" s="92"/>
      <c r="P102" s="92"/>
      <c r="Q102" s="92" t="s">
        <v>21</v>
      </c>
    </row>
    <row r="103" spans="1:17" s="91" customFormat="1" x14ac:dyDescent="0.25">
      <c r="A103" s="93" t="s">
        <v>293</v>
      </c>
      <c r="B103" s="94">
        <v>5272</v>
      </c>
      <c r="C103" s="94">
        <v>7488</v>
      </c>
      <c r="D103" s="94">
        <v>10640</v>
      </c>
      <c r="E103" s="94">
        <v>14620</v>
      </c>
      <c r="F103" s="94">
        <v>939</v>
      </c>
      <c r="G103" s="94">
        <v>2148</v>
      </c>
      <c r="H103" s="94">
        <v>1075</v>
      </c>
      <c r="I103" s="94">
        <v>642</v>
      </c>
      <c r="J103" s="94">
        <v>539</v>
      </c>
      <c r="K103" s="94">
        <v>121</v>
      </c>
      <c r="M103" s="97" t="s">
        <v>294</v>
      </c>
      <c r="N103" s="92"/>
      <c r="O103" s="92"/>
      <c r="P103" s="92"/>
      <c r="Q103" s="92" t="s">
        <v>21</v>
      </c>
    </row>
    <row r="104" spans="1:17" s="91" customFormat="1" x14ac:dyDescent="0.25">
      <c r="A104" s="98" t="s">
        <v>22</v>
      </c>
      <c r="B104" s="89">
        <v>6968</v>
      </c>
      <c r="C104" s="89">
        <v>10388</v>
      </c>
      <c r="D104" s="89">
        <v>13508</v>
      </c>
      <c r="E104" s="89">
        <v>19982</v>
      </c>
      <c r="F104" s="89">
        <v>122341</v>
      </c>
      <c r="G104" s="89">
        <v>351476</v>
      </c>
      <c r="H104" s="89">
        <v>281497</v>
      </c>
      <c r="I104" s="89">
        <v>226776</v>
      </c>
      <c r="J104" s="89">
        <v>189122</v>
      </c>
      <c r="K104" s="89">
        <v>88483</v>
      </c>
      <c r="M104" s="26" t="s">
        <v>23</v>
      </c>
      <c r="N104" s="92"/>
      <c r="O104" s="92" t="s">
        <v>21</v>
      </c>
      <c r="P104" s="92"/>
      <c r="Q104" s="92"/>
    </row>
    <row r="105" spans="1:17" s="91" customFormat="1" x14ac:dyDescent="0.25">
      <c r="A105" s="99" t="s">
        <v>295</v>
      </c>
      <c r="B105" s="89">
        <v>7061</v>
      </c>
      <c r="C105" s="89">
        <v>10614</v>
      </c>
      <c r="D105" s="89">
        <v>13867</v>
      </c>
      <c r="E105" s="89">
        <v>20249</v>
      </c>
      <c r="F105" s="89">
        <v>27964</v>
      </c>
      <c r="G105" s="89">
        <v>76003</v>
      </c>
      <c r="H105" s="89">
        <v>62816</v>
      </c>
      <c r="I105" s="89">
        <v>55121</v>
      </c>
      <c r="J105" s="89">
        <v>44033</v>
      </c>
      <c r="K105" s="89">
        <v>20864</v>
      </c>
      <c r="M105" s="26" t="s">
        <v>296</v>
      </c>
      <c r="N105" s="92"/>
      <c r="O105" s="92"/>
      <c r="P105" s="92" t="s">
        <v>21</v>
      </c>
      <c r="Q105" s="92"/>
    </row>
    <row r="106" spans="1:17" s="96" customFormat="1" x14ac:dyDescent="0.25">
      <c r="A106" s="93" t="s">
        <v>297</v>
      </c>
      <c r="B106" s="94">
        <v>7038</v>
      </c>
      <c r="C106" s="94">
        <v>10306</v>
      </c>
      <c r="D106" s="94">
        <v>12965</v>
      </c>
      <c r="E106" s="94">
        <v>18264</v>
      </c>
      <c r="F106" s="94">
        <v>3239</v>
      </c>
      <c r="G106" s="94">
        <v>10856</v>
      </c>
      <c r="H106" s="94">
        <v>9303</v>
      </c>
      <c r="I106" s="94">
        <v>6933</v>
      </c>
      <c r="J106" s="94">
        <v>4732</v>
      </c>
      <c r="K106" s="94">
        <v>2000</v>
      </c>
      <c r="M106" s="97" t="s">
        <v>298</v>
      </c>
      <c r="N106" s="92"/>
      <c r="O106" s="92"/>
      <c r="P106" s="92"/>
      <c r="Q106" s="92" t="s">
        <v>21</v>
      </c>
    </row>
    <row r="107" spans="1:17" s="96" customFormat="1" x14ac:dyDescent="0.25">
      <c r="A107" s="93" t="s">
        <v>299</v>
      </c>
      <c r="B107" s="94">
        <v>7029</v>
      </c>
      <c r="C107" s="94">
        <v>10423</v>
      </c>
      <c r="D107" s="94">
        <v>13431</v>
      </c>
      <c r="E107" s="94">
        <v>18662</v>
      </c>
      <c r="F107" s="94">
        <v>1827</v>
      </c>
      <c r="G107" s="94">
        <v>5387</v>
      </c>
      <c r="H107" s="94">
        <v>4478</v>
      </c>
      <c r="I107" s="94">
        <v>3953</v>
      </c>
      <c r="J107" s="94">
        <v>2849</v>
      </c>
      <c r="K107" s="94">
        <v>859</v>
      </c>
      <c r="M107" s="97" t="s">
        <v>300</v>
      </c>
      <c r="N107" s="92"/>
      <c r="O107" s="92"/>
      <c r="P107" s="92"/>
      <c r="Q107" s="92" t="s">
        <v>21</v>
      </c>
    </row>
    <row r="108" spans="1:17" s="91" customFormat="1" x14ac:dyDescent="0.25">
      <c r="A108" s="93" t="s">
        <v>301</v>
      </c>
      <c r="B108" s="94">
        <v>6658</v>
      </c>
      <c r="C108" s="94">
        <v>9816</v>
      </c>
      <c r="D108" s="94">
        <v>12701</v>
      </c>
      <c r="E108" s="94">
        <v>18144</v>
      </c>
      <c r="F108" s="94">
        <v>2257</v>
      </c>
      <c r="G108" s="94">
        <v>6602</v>
      </c>
      <c r="H108" s="94">
        <v>4985</v>
      </c>
      <c r="I108" s="94">
        <v>3802</v>
      </c>
      <c r="J108" s="94">
        <v>2686</v>
      </c>
      <c r="K108" s="94">
        <v>1208</v>
      </c>
      <c r="M108" s="97" t="s">
        <v>302</v>
      </c>
      <c r="N108" s="92"/>
      <c r="O108" s="92"/>
      <c r="P108" s="92"/>
      <c r="Q108" s="92" t="s">
        <v>21</v>
      </c>
    </row>
    <row r="109" spans="1:17" s="91" customFormat="1" x14ac:dyDescent="0.25">
      <c r="A109" s="93" t="s">
        <v>303</v>
      </c>
      <c r="B109" s="94">
        <v>7890</v>
      </c>
      <c r="C109" s="94">
        <v>11655</v>
      </c>
      <c r="D109" s="94">
        <v>16033</v>
      </c>
      <c r="E109" s="94">
        <v>25139</v>
      </c>
      <c r="F109" s="94">
        <v>5518</v>
      </c>
      <c r="G109" s="94">
        <v>13643</v>
      </c>
      <c r="H109" s="94">
        <v>12327</v>
      </c>
      <c r="I109" s="94">
        <v>12438</v>
      </c>
      <c r="J109" s="94">
        <v>12131</v>
      </c>
      <c r="K109" s="94">
        <v>7784</v>
      </c>
      <c r="M109" s="97" t="s">
        <v>304</v>
      </c>
      <c r="N109" s="92"/>
      <c r="O109" s="92"/>
      <c r="P109" s="92"/>
      <c r="Q109" s="92" t="s">
        <v>21</v>
      </c>
    </row>
    <row r="110" spans="1:17" s="91" customFormat="1" x14ac:dyDescent="0.25">
      <c r="A110" s="93" t="s">
        <v>305</v>
      </c>
      <c r="B110" s="94">
        <v>6751</v>
      </c>
      <c r="C110" s="94">
        <v>10310</v>
      </c>
      <c r="D110" s="94">
        <v>13503</v>
      </c>
      <c r="E110" s="94">
        <v>19113</v>
      </c>
      <c r="F110" s="94">
        <v>2163</v>
      </c>
      <c r="G110" s="94">
        <v>5554</v>
      </c>
      <c r="H110" s="94">
        <v>4457</v>
      </c>
      <c r="I110" s="94">
        <v>4002</v>
      </c>
      <c r="J110" s="94">
        <v>3070</v>
      </c>
      <c r="K110" s="94">
        <v>1049</v>
      </c>
      <c r="M110" s="97" t="s">
        <v>306</v>
      </c>
      <c r="N110" s="92"/>
      <c r="O110" s="92"/>
      <c r="P110" s="92"/>
      <c r="Q110" s="92" t="s">
        <v>21</v>
      </c>
    </row>
    <row r="111" spans="1:17" s="91" customFormat="1" x14ac:dyDescent="0.25">
      <c r="A111" s="93" t="s">
        <v>307</v>
      </c>
      <c r="B111" s="94">
        <v>7357</v>
      </c>
      <c r="C111" s="94">
        <v>10893</v>
      </c>
      <c r="D111" s="94">
        <v>14662</v>
      </c>
      <c r="E111" s="94">
        <v>21910</v>
      </c>
      <c r="F111" s="94">
        <v>3039</v>
      </c>
      <c r="G111" s="94">
        <v>7442</v>
      </c>
      <c r="H111" s="94">
        <v>6327</v>
      </c>
      <c r="I111" s="94">
        <v>5977</v>
      </c>
      <c r="J111" s="94">
        <v>5354</v>
      </c>
      <c r="K111" s="94">
        <v>2654</v>
      </c>
      <c r="M111" s="97" t="s">
        <v>308</v>
      </c>
      <c r="N111" s="92"/>
      <c r="O111" s="92"/>
      <c r="P111" s="92"/>
      <c r="Q111" s="92" t="s">
        <v>21</v>
      </c>
    </row>
    <row r="112" spans="1:17" s="91" customFormat="1" x14ac:dyDescent="0.25">
      <c r="A112" s="93" t="s">
        <v>309</v>
      </c>
      <c r="B112" s="94">
        <v>5509</v>
      </c>
      <c r="C112" s="94">
        <v>9125</v>
      </c>
      <c r="D112" s="94">
        <v>12617</v>
      </c>
      <c r="E112" s="94">
        <v>18293</v>
      </c>
      <c r="F112" s="94">
        <v>1207</v>
      </c>
      <c r="G112" s="94">
        <v>1965</v>
      </c>
      <c r="H112" s="94">
        <v>1414</v>
      </c>
      <c r="I112" s="94">
        <v>1239</v>
      </c>
      <c r="J112" s="94">
        <v>965</v>
      </c>
      <c r="K112" s="94">
        <v>370</v>
      </c>
      <c r="M112" s="97" t="s">
        <v>310</v>
      </c>
      <c r="N112" s="92"/>
      <c r="O112" s="92"/>
      <c r="P112" s="92"/>
      <c r="Q112" s="92" t="s">
        <v>21</v>
      </c>
    </row>
    <row r="113" spans="1:17" s="91" customFormat="1" x14ac:dyDescent="0.25">
      <c r="A113" s="93" t="s">
        <v>311</v>
      </c>
      <c r="B113" s="94">
        <v>6968</v>
      </c>
      <c r="C113" s="94">
        <v>10490</v>
      </c>
      <c r="D113" s="94">
        <v>13414</v>
      </c>
      <c r="E113" s="94">
        <v>18586</v>
      </c>
      <c r="F113" s="94">
        <v>1729</v>
      </c>
      <c r="G113" s="94">
        <v>4895</v>
      </c>
      <c r="H113" s="94">
        <v>4150</v>
      </c>
      <c r="I113" s="94">
        <v>3644</v>
      </c>
      <c r="J113" s="94">
        <v>2551</v>
      </c>
      <c r="K113" s="94">
        <v>845</v>
      </c>
      <c r="M113" s="97" t="s">
        <v>312</v>
      </c>
      <c r="N113" s="92"/>
      <c r="O113" s="92"/>
      <c r="P113" s="92"/>
      <c r="Q113" s="92" t="s">
        <v>21</v>
      </c>
    </row>
    <row r="114" spans="1:17" s="91" customFormat="1" x14ac:dyDescent="0.25">
      <c r="A114" s="93" t="s">
        <v>313</v>
      </c>
      <c r="B114" s="94">
        <v>7122</v>
      </c>
      <c r="C114" s="94">
        <v>10505</v>
      </c>
      <c r="D114" s="94">
        <v>13721</v>
      </c>
      <c r="E114" s="94">
        <v>19950</v>
      </c>
      <c r="F114" s="94">
        <v>3974</v>
      </c>
      <c r="G114" s="94">
        <v>11790</v>
      </c>
      <c r="H114" s="94">
        <v>9449</v>
      </c>
      <c r="I114" s="94">
        <v>8260</v>
      </c>
      <c r="J114" s="94">
        <v>6383</v>
      </c>
      <c r="K114" s="94">
        <v>2993</v>
      </c>
      <c r="M114" s="97" t="s">
        <v>314</v>
      </c>
      <c r="N114" s="92"/>
      <c r="O114" s="92"/>
      <c r="P114" s="92"/>
      <c r="Q114" s="92" t="s">
        <v>21</v>
      </c>
    </row>
    <row r="115" spans="1:17" s="91" customFormat="1" x14ac:dyDescent="0.25">
      <c r="A115" s="93" t="s">
        <v>315</v>
      </c>
      <c r="B115" s="94">
        <v>6545</v>
      </c>
      <c r="C115" s="94">
        <v>9642</v>
      </c>
      <c r="D115" s="94">
        <v>12616</v>
      </c>
      <c r="E115" s="94">
        <v>17759</v>
      </c>
      <c r="F115" s="94">
        <v>868</v>
      </c>
      <c r="G115" s="94">
        <v>2778</v>
      </c>
      <c r="H115" s="94">
        <v>1898</v>
      </c>
      <c r="I115" s="94">
        <v>1622</v>
      </c>
      <c r="J115" s="94">
        <v>1093</v>
      </c>
      <c r="K115" s="94">
        <v>357</v>
      </c>
      <c r="M115" s="97" t="s">
        <v>316</v>
      </c>
      <c r="N115" s="92"/>
      <c r="O115" s="92"/>
      <c r="P115" s="92"/>
      <c r="Q115" s="92" t="s">
        <v>21</v>
      </c>
    </row>
    <row r="116" spans="1:17" s="91" customFormat="1" x14ac:dyDescent="0.25">
      <c r="A116" s="93" t="s">
        <v>317</v>
      </c>
      <c r="B116" s="94">
        <v>6297</v>
      </c>
      <c r="C116" s="94">
        <v>9754</v>
      </c>
      <c r="D116" s="94">
        <v>12664</v>
      </c>
      <c r="E116" s="94">
        <v>17534</v>
      </c>
      <c r="F116" s="94">
        <v>2143</v>
      </c>
      <c r="G116" s="94">
        <v>5091</v>
      </c>
      <c r="H116" s="94">
        <v>4028</v>
      </c>
      <c r="I116" s="94">
        <v>3251</v>
      </c>
      <c r="J116" s="94">
        <v>2219</v>
      </c>
      <c r="K116" s="94">
        <v>745</v>
      </c>
      <c r="M116" s="97" t="s">
        <v>318</v>
      </c>
      <c r="N116" s="92"/>
      <c r="O116" s="92"/>
      <c r="P116" s="92"/>
      <c r="Q116" s="92" t="s">
        <v>21</v>
      </c>
    </row>
    <row r="117" spans="1:17" s="91" customFormat="1" x14ac:dyDescent="0.25">
      <c r="A117" s="22" t="s">
        <v>319</v>
      </c>
      <c r="B117" s="89">
        <v>7245</v>
      </c>
      <c r="C117" s="89">
        <v>10653</v>
      </c>
      <c r="D117" s="89">
        <v>14138</v>
      </c>
      <c r="E117" s="89">
        <v>21691</v>
      </c>
      <c r="F117" s="89">
        <v>29955</v>
      </c>
      <c r="G117" s="89">
        <v>88060</v>
      </c>
      <c r="H117" s="89">
        <v>72259</v>
      </c>
      <c r="I117" s="89">
        <v>59301</v>
      </c>
      <c r="J117" s="89">
        <v>53921</v>
      </c>
      <c r="K117" s="89">
        <v>30045</v>
      </c>
      <c r="M117" s="26" t="s">
        <v>320</v>
      </c>
      <c r="N117" s="92"/>
      <c r="O117" s="92"/>
      <c r="P117" s="92" t="s">
        <v>21</v>
      </c>
      <c r="Q117" s="92"/>
    </row>
    <row r="118" spans="1:17" s="91" customFormat="1" x14ac:dyDescent="0.25">
      <c r="A118" s="93" t="s">
        <v>321</v>
      </c>
      <c r="B118" s="94">
        <v>6394</v>
      </c>
      <c r="C118" s="94">
        <v>9137</v>
      </c>
      <c r="D118" s="94">
        <v>11413</v>
      </c>
      <c r="E118" s="94">
        <v>15531</v>
      </c>
      <c r="F118" s="94">
        <v>892</v>
      </c>
      <c r="G118" s="94">
        <v>2852</v>
      </c>
      <c r="H118" s="94">
        <v>2110</v>
      </c>
      <c r="I118" s="94">
        <v>1191</v>
      </c>
      <c r="J118" s="94">
        <v>765</v>
      </c>
      <c r="K118" s="94">
        <v>251</v>
      </c>
      <c r="M118" s="97" t="s">
        <v>322</v>
      </c>
      <c r="N118" s="92"/>
      <c r="O118" s="92"/>
      <c r="P118" s="92"/>
      <c r="Q118" s="92" t="s">
        <v>21</v>
      </c>
    </row>
    <row r="119" spans="1:17" s="91" customFormat="1" x14ac:dyDescent="0.25">
      <c r="A119" s="93" t="s">
        <v>323</v>
      </c>
      <c r="B119" s="94">
        <v>6359</v>
      </c>
      <c r="C119" s="94">
        <v>9618</v>
      </c>
      <c r="D119" s="94">
        <v>12842</v>
      </c>
      <c r="E119" s="94">
        <v>18797</v>
      </c>
      <c r="F119" s="94">
        <v>3139</v>
      </c>
      <c r="G119" s="94">
        <v>7728</v>
      </c>
      <c r="H119" s="94">
        <v>5450</v>
      </c>
      <c r="I119" s="94">
        <v>4472</v>
      </c>
      <c r="J119" s="94">
        <v>3619</v>
      </c>
      <c r="K119" s="94">
        <v>1422</v>
      </c>
      <c r="M119" s="97" t="s">
        <v>324</v>
      </c>
      <c r="N119" s="92"/>
      <c r="O119" s="92"/>
      <c r="P119" s="92"/>
      <c r="Q119" s="92" t="s">
        <v>21</v>
      </c>
    </row>
    <row r="120" spans="1:17" s="96" customFormat="1" x14ac:dyDescent="0.25">
      <c r="A120" s="93" t="s">
        <v>325</v>
      </c>
      <c r="B120" s="94">
        <v>8262</v>
      </c>
      <c r="C120" s="94">
        <v>11961</v>
      </c>
      <c r="D120" s="94">
        <v>17143</v>
      </c>
      <c r="E120" s="94">
        <v>28679</v>
      </c>
      <c r="F120" s="94">
        <v>8173</v>
      </c>
      <c r="G120" s="94">
        <v>22815</v>
      </c>
      <c r="H120" s="94">
        <v>20668</v>
      </c>
      <c r="I120" s="94">
        <v>18834</v>
      </c>
      <c r="J120" s="94">
        <v>20841</v>
      </c>
      <c r="K120" s="94">
        <v>17682</v>
      </c>
      <c r="M120" s="97" t="s">
        <v>326</v>
      </c>
      <c r="N120" s="92"/>
      <c r="O120" s="92"/>
      <c r="P120" s="92"/>
      <c r="Q120" s="92" t="s">
        <v>21</v>
      </c>
    </row>
    <row r="121" spans="1:17" s="91" customFormat="1" x14ac:dyDescent="0.25">
      <c r="A121" s="93" t="s">
        <v>327</v>
      </c>
      <c r="B121" s="94">
        <v>8015</v>
      </c>
      <c r="C121" s="94">
        <v>11503</v>
      </c>
      <c r="D121" s="94">
        <v>15611</v>
      </c>
      <c r="E121" s="94">
        <v>23203</v>
      </c>
      <c r="F121" s="94">
        <v>886</v>
      </c>
      <c r="G121" s="94">
        <v>2976</v>
      </c>
      <c r="H121" s="94">
        <v>2551</v>
      </c>
      <c r="I121" s="94">
        <v>2511</v>
      </c>
      <c r="J121" s="94">
        <v>2640</v>
      </c>
      <c r="K121" s="94">
        <v>1091</v>
      </c>
      <c r="M121" s="97" t="s">
        <v>328</v>
      </c>
      <c r="N121" s="92"/>
      <c r="O121" s="92"/>
      <c r="P121" s="92"/>
      <c r="Q121" s="92" t="s">
        <v>21</v>
      </c>
    </row>
    <row r="122" spans="1:17" s="91" customFormat="1" x14ac:dyDescent="0.25">
      <c r="A122" s="93" t="s">
        <v>329</v>
      </c>
      <c r="B122" s="94">
        <v>7417</v>
      </c>
      <c r="C122" s="94">
        <v>10936</v>
      </c>
      <c r="D122" s="94">
        <v>14708</v>
      </c>
      <c r="E122" s="94">
        <v>22491</v>
      </c>
      <c r="F122" s="94">
        <v>4260</v>
      </c>
      <c r="G122" s="94">
        <v>11477</v>
      </c>
      <c r="H122" s="94">
        <v>9602</v>
      </c>
      <c r="I122" s="94">
        <v>8623</v>
      </c>
      <c r="J122" s="94">
        <v>8411</v>
      </c>
      <c r="K122" s="94">
        <v>4152</v>
      </c>
      <c r="M122" s="97" t="s">
        <v>330</v>
      </c>
      <c r="N122" s="92"/>
      <c r="O122" s="92"/>
      <c r="P122" s="92"/>
      <c r="Q122" s="92" t="s">
        <v>21</v>
      </c>
    </row>
    <row r="123" spans="1:17" s="91" customFormat="1" x14ac:dyDescent="0.25">
      <c r="A123" s="93" t="s">
        <v>331</v>
      </c>
      <c r="B123" s="94">
        <v>6576</v>
      </c>
      <c r="C123" s="94">
        <v>9300</v>
      </c>
      <c r="D123" s="94">
        <v>11636</v>
      </c>
      <c r="E123" s="94">
        <v>15585</v>
      </c>
      <c r="F123" s="94">
        <v>283</v>
      </c>
      <c r="G123" s="94">
        <v>991</v>
      </c>
      <c r="H123" s="94">
        <v>767</v>
      </c>
      <c r="I123" s="94">
        <v>444</v>
      </c>
      <c r="J123" s="94">
        <v>265</v>
      </c>
      <c r="K123" s="94">
        <v>85</v>
      </c>
      <c r="M123" s="97" t="s">
        <v>332</v>
      </c>
      <c r="N123" s="92"/>
      <c r="O123" s="92"/>
      <c r="P123" s="92"/>
      <c r="Q123" s="92" t="s">
        <v>21</v>
      </c>
    </row>
    <row r="124" spans="1:17" s="91" customFormat="1" x14ac:dyDescent="0.25">
      <c r="A124" s="93" t="s">
        <v>333</v>
      </c>
      <c r="B124" s="94">
        <v>7172</v>
      </c>
      <c r="C124" s="94">
        <v>10577</v>
      </c>
      <c r="D124" s="94">
        <v>13528</v>
      </c>
      <c r="E124" s="94">
        <v>19068</v>
      </c>
      <c r="F124" s="94">
        <v>1180</v>
      </c>
      <c r="G124" s="94">
        <v>3449</v>
      </c>
      <c r="H124" s="94">
        <v>2997</v>
      </c>
      <c r="I124" s="94">
        <v>2545</v>
      </c>
      <c r="J124" s="94">
        <v>1919</v>
      </c>
      <c r="K124" s="94">
        <v>646</v>
      </c>
      <c r="M124" s="97" t="s">
        <v>334</v>
      </c>
      <c r="N124" s="92"/>
      <c r="O124" s="92"/>
      <c r="P124" s="92"/>
      <c r="Q124" s="92" t="s">
        <v>21</v>
      </c>
    </row>
    <row r="125" spans="1:17" s="91" customFormat="1" x14ac:dyDescent="0.25">
      <c r="A125" s="93" t="s">
        <v>335</v>
      </c>
      <c r="B125" s="94">
        <v>7259</v>
      </c>
      <c r="C125" s="94">
        <v>10640</v>
      </c>
      <c r="D125" s="94">
        <v>13924</v>
      </c>
      <c r="E125" s="94">
        <v>19847</v>
      </c>
      <c r="F125" s="94">
        <v>1328</v>
      </c>
      <c r="G125" s="94">
        <v>3997</v>
      </c>
      <c r="H125" s="94">
        <v>3323</v>
      </c>
      <c r="I125" s="94">
        <v>3000</v>
      </c>
      <c r="J125" s="94">
        <v>2401</v>
      </c>
      <c r="K125" s="94">
        <v>903</v>
      </c>
      <c r="M125" s="97" t="s">
        <v>336</v>
      </c>
      <c r="N125" s="92"/>
      <c r="O125" s="92"/>
      <c r="P125" s="92"/>
      <c r="Q125" s="92" t="s">
        <v>21</v>
      </c>
    </row>
    <row r="126" spans="1:17" s="91" customFormat="1" x14ac:dyDescent="0.25">
      <c r="A126" s="93" t="s">
        <v>337</v>
      </c>
      <c r="B126" s="94">
        <v>6361</v>
      </c>
      <c r="C126" s="94">
        <v>9758</v>
      </c>
      <c r="D126" s="94">
        <v>12815</v>
      </c>
      <c r="E126" s="94">
        <v>18887</v>
      </c>
      <c r="F126" s="94">
        <v>1074</v>
      </c>
      <c r="G126" s="94">
        <v>2653</v>
      </c>
      <c r="H126" s="94">
        <v>1951</v>
      </c>
      <c r="I126" s="94">
        <v>1528</v>
      </c>
      <c r="J126" s="94">
        <v>1292</v>
      </c>
      <c r="K126" s="94">
        <v>493</v>
      </c>
      <c r="M126" s="97" t="s">
        <v>338</v>
      </c>
      <c r="N126" s="92"/>
      <c r="O126" s="92"/>
      <c r="P126" s="92"/>
      <c r="Q126" s="92" t="s">
        <v>21</v>
      </c>
    </row>
    <row r="127" spans="1:17" s="91" customFormat="1" x14ac:dyDescent="0.25">
      <c r="A127" s="93" t="s">
        <v>339</v>
      </c>
      <c r="B127" s="94">
        <v>6973</v>
      </c>
      <c r="C127" s="94">
        <v>10024</v>
      </c>
      <c r="D127" s="94">
        <v>12708</v>
      </c>
      <c r="E127" s="94">
        <v>17699</v>
      </c>
      <c r="F127" s="94">
        <v>811</v>
      </c>
      <c r="G127" s="94">
        <v>2724</v>
      </c>
      <c r="H127" s="94">
        <v>2211</v>
      </c>
      <c r="I127" s="94">
        <v>1613</v>
      </c>
      <c r="J127" s="94">
        <v>1224</v>
      </c>
      <c r="K127" s="94">
        <v>299</v>
      </c>
      <c r="M127" s="97" t="s">
        <v>340</v>
      </c>
      <c r="N127" s="92"/>
      <c r="O127" s="92"/>
      <c r="P127" s="92"/>
      <c r="Q127" s="92" t="s">
        <v>21</v>
      </c>
    </row>
    <row r="128" spans="1:17" s="91" customFormat="1" x14ac:dyDescent="0.25">
      <c r="A128" s="93" t="s">
        <v>341</v>
      </c>
      <c r="B128" s="94">
        <v>7466</v>
      </c>
      <c r="C128" s="94">
        <v>10640</v>
      </c>
      <c r="D128" s="94">
        <v>13816</v>
      </c>
      <c r="E128" s="94">
        <v>19855</v>
      </c>
      <c r="F128" s="94">
        <v>1400</v>
      </c>
      <c r="G128" s="94">
        <v>5181</v>
      </c>
      <c r="H128" s="94">
        <v>4244</v>
      </c>
      <c r="I128" s="94">
        <v>3656</v>
      </c>
      <c r="J128" s="94">
        <v>3130</v>
      </c>
      <c r="K128" s="94">
        <v>945</v>
      </c>
      <c r="M128" s="97" t="s">
        <v>342</v>
      </c>
      <c r="N128" s="92"/>
      <c r="O128" s="92"/>
      <c r="P128" s="92"/>
      <c r="Q128" s="92" t="s">
        <v>21</v>
      </c>
    </row>
    <row r="129" spans="1:17" s="96" customFormat="1" x14ac:dyDescent="0.25">
      <c r="A129" s="93" t="s">
        <v>343</v>
      </c>
      <c r="B129" s="94">
        <v>6490</v>
      </c>
      <c r="C129" s="94">
        <v>9544</v>
      </c>
      <c r="D129" s="94">
        <v>12115</v>
      </c>
      <c r="E129" s="94">
        <v>16743</v>
      </c>
      <c r="F129" s="94">
        <v>744</v>
      </c>
      <c r="G129" s="94">
        <v>2191</v>
      </c>
      <c r="H129" s="94">
        <v>1753</v>
      </c>
      <c r="I129" s="94">
        <v>1092</v>
      </c>
      <c r="J129" s="94">
        <v>767</v>
      </c>
      <c r="K129" s="94">
        <v>276</v>
      </c>
      <c r="M129" s="97" t="s">
        <v>344</v>
      </c>
      <c r="N129" s="92"/>
      <c r="O129" s="92"/>
      <c r="P129" s="92"/>
      <c r="Q129" s="92" t="s">
        <v>21</v>
      </c>
    </row>
    <row r="130" spans="1:17" s="91" customFormat="1" x14ac:dyDescent="0.25">
      <c r="A130" s="93" t="s">
        <v>345</v>
      </c>
      <c r="B130" s="94">
        <v>6435</v>
      </c>
      <c r="C130" s="94">
        <v>9267</v>
      </c>
      <c r="D130" s="94">
        <v>11569</v>
      </c>
      <c r="E130" s="94">
        <v>15664</v>
      </c>
      <c r="F130" s="94">
        <v>1449</v>
      </c>
      <c r="G130" s="94">
        <v>4901</v>
      </c>
      <c r="H130" s="94">
        <v>3874</v>
      </c>
      <c r="I130" s="94">
        <v>2139</v>
      </c>
      <c r="J130" s="94">
        <v>1391</v>
      </c>
      <c r="K130" s="94">
        <v>431</v>
      </c>
      <c r="M130" s="97" t="s">
        <v>346</v>
      </c>
      <c r="N130" s="92"/>
      <c r="O130" s="92"/>
      <c r="P130" s="92"/>
      <c r="Q130" s="92" t="s">
        <v>21</v>
      </c>
    </row>
    <row r="131" spans="1:17" s="91" customFormat="1" x14ac:dyDescent="0.25">
      <c r="A131" s="93" t="s">
        <v>347</v>
      </c>
      <c r="B131" s="94">
        <v>6681</v>
      </c>
      <c r="C131" s="94">
        <v>9502</v>
      </c>
      <c r="D131" s="94">
        <v>11668</v>
      </c>
      <c r="E131" s="94">
        <v>15159</v>
      </c>
      <c r="F131" s="94">
        <v>225</v>
      </c>
      <c r="G131" s="94">
        <v>893</v>
      </c>
      <c r="H131" s="94">
        <v>711</v>
      </c>
      <c r="I131" s="94">
        <v>394</v>
      </c>
      <c r="J131" s="94">
        <v>246</v>
      </c>
      <c r="K131" s="94">
        <v>63</v>
      </c>
      <c r="M131" s="97" t="s">
        <v>348</v>
      </c>
      <c r="N131" s="92"/>
      <c r="O131" s="92"/>
      <c r="P131" s="92"/>
      <c r="Q131" s="92" t="s">
        <v>21</v>
      </c>
    </row>
    <row r="132" spans="1:17" s="91" customFormat="1" x14ac:dyDescent="0.25">
      <c r="A132" s="93" t="s">
        <v>349</v>
      </c>
      <c r="B132" s="94">
        <v>6265</v>
      </c>
      <c r="C132" s="94">
        <v>9091</v>
      </c>
      <c r="D132" s="94">
        <v>11890</v>
      </c>
      <c r="E132" s="94">
        <v>16053</v>
      </c>
      <c r="F132" s="94">
        <v>1143</v>
      </c>
      <c r="G132" s="94">
        <v>3490</v>
      </c>
      <c r="H132" s="94">
        <v>2362</v>
      </c>
      <c r="I132" s="94">
        <v>1785</v>
      </c>
      <c r="J132" s="94">
        <v>1072</v>
      </c>
      <c r="K132" s="94">
        <v>236</v>
      </c>
      <c r="M132" s="97" t="s">
        <v>350</v>
      </c>
      <c r="N132" s="92"/>
      <c r="O132" s="92"/>
      <c r="P132" s="92"/>
      <c r="Q132" s="92" t="s">
        <v>21</v>
      </c>
    </row>
    <row r="133" spans="1:17" s="91" customFormat="1" x14ac:dyDescent="0.25">
      <c r="A133" s="93" t="s">
        <v>351</v>
      </c>
      <c r="B133" s="94">
        <v>6475</v>
      </c>
      <c r="C133" s="94">
        <v>9338</v>
      </c>
      <c r="D133" s="94">
        <v>11999</v>
      </c>
      <c r="E133" s="94">
        <v>16808</v>
      </c>
      <c r="F133" s="94">
        <v>440</v>
      </c>
      <c r="G133" s="94">
        <v>1323</v>
      </c>
      <c r="H133" s="94">
        <v>968</v>
      </c>
      <c r="I133" s="94">
        <v>681</v>
      </c>
      <c r="J133" s="94">
        <v>452</v>
      </c>
      <c r="K133" s="94">
        <v>153</v>
      </c>
      <c r="M133" s="97" t="s">
        <v>352</v>
      </c>
      <c r="N133" s="92"/>
      <c r="O133" s="92"/>
      <c r="P133" s="92"/>
      <c r="Q133" s="92" t="s">
        <v>21</v>
      </c>
    </row>
    <row r="134" spans="1:17" s="91" customFormat="1" x14ac:dyDescent="0.25">
      <c r="A134" s="93" t="s">
        <v>353</v>
      </c>
      <c r="B134" s="94">
        <v>7487</v>
      </c>
      <c r="C134" s="94">
        <v>10622</v>
      </c>
      <c r="D134" s="94">
        <v>13560</v>
      </c>
      <c r="E134" s="94">
        <v>18976</v>
      </c>
      <c r="F134" s="94">
        <v>987</v>
      </c>
      <c r="G134" s="94">
        <v>3799</v>
      </c>
      <c r="H134" s="94">
        <v>3147</v>
      </c>
      <c r="I134" s="94">
        <v>2699</v>
      </c>
      <c r="J134" s="94">
        <v>2121</v>
      </c>
      <c r="K134" s="94">
        <v>523</v>
      </c>
      <c r="M134" s="97" t="s">
        <v>354</v>
      </c>
      <c r="N134" s="92"/>
      <c r="O134" s="92"/>
      <c r="P134" s="92"/>
      <c r="Q134" s="92" t="s">
        <v>21</v>
      </c>
    </row>
    <row r="135" spans="1:17" s="96" customFormat="1" x14ac:dyDescent="0.25">
      <c r="A135" s="93" t="s">
        <v>355</v>
      </c>
      <c r="B135" s="94">
        <v>6094</v>
      </c>
      <c r="C135" s="94">
        <v>8927</v>
      </c>
      <c r="D135" s="94">
        <v>11290</v>
      </c>
      <c r="E135" s="94">
        <v>14991</v>
      </c>
      <c r="F135" s="94">
        <v>989</v>
      </c>
      <c r="G135" s="94">
        <v>2911</v>
      </c>
      <c r="H135" s="94">
        <v>2199</v>
      </c>
      <c r="I135" s="94">
        <v>1128</v>
      </c>
      <c r="J135" s="94">
        <v>758</v>
      </c>
      <c r="K135" s="94">
        <v>237</v>
      </c>
      <c r="M135" s="97" t="s">
        <v>356</v>
      </c>
      <c r="N135" s="92"/>
      <c r="O135" s="92"/>
      <c r="P135" s="92"/>
      <c r="Q135" s="92" t="s">
        <v>21</v>
      </c>
    </row>
    <row r="136" spans="1:17" s="91" customFormat="1" x14ac:dyDescent="0.25">
      <c r="A136" s="93" t="s">
        <v>357</v>
      </c>
      <c r="B136" s="94">
        <v>6625</v>
      </c>
      <c r="C136" s="94">
        <v>9693</v>
      </c>
      <c r="D136" s="94">
        <v>12161</v>
      </c>
      <c r="E136" s="94">
        <v>16396</v>
      </c>
      <c r="F136" s="94">
        <v>552</v>
      </c>
      <c r="G136" s="94">
        <v>1709</v>
      </c>
      <c r="H136" s="94">
        <v>1371</v>
      </c>
      <c r="I136" s="94">
        <v>966</v>
      </c>
      <c r="J136" s="94">
        <v>607</v>
      </c>
      <c r="K136" s="94">
        <v>157</v>
      </c>
      <c r="M136" s="97" t="s">
        <v>358</v>
      </c>
      <c r="N136" s="92"/>
      <c r="O136" s="92"/>
      <c r="P136" s="92"/>
      <c r="Q136" s="92" t="s">
        <v>21</v>
      </c>
    </row>
    <row r="137" spans="1:17" s="91" customFormat="1" x14ac:dyDescent="0.25">
      <c r="A137" s="22" t="s">
        <v>359</v>
      </c>
      <c r="B137" s="89">
        <v>7313</v>
      </c>
      <c r="C137" s="89">
        <v>10640</v>
      </c>
      <c r="D137" s="89">
        <v>13875</v>
      </c>
      <c r="E137" s="89">
        <v>20009</v>
      </c>
      <c r="F137" s="89">
        <v>20285</v>
      </c>
      <c r="G137" s="89">
        <v>59875</v>
      </c>
      <c r="H137" s="89">
        <v>50252</v>
      </c>
      <c r="I137" s="89">
        <v>43882</v>
      </c>
      <c r="J137" s="89">
        <v>36320</v>
      </c>
      <c r="K137" s="89">
        <v>13824</v>
      </c>
      <c r="M137" s="26" t="s">
        <v>360</v>
      </c>
      <c r="N137" s="92"/>
      <c r="O137" s="92"/>
      <c r="P137" s="92" t="s">
        <v>21</v>
      </c>
      <c r="Q137" s="92"/>
    </row>
    <row r="138" spans="1:17" s="91" customFormat="1" x14ac:dyDescent="0.25">
      <c r="A138" s="93" t="s">
        <v>361</v>
      </c>
      <c r="B138" s="94">
        <v>6264</v>
      </c>
      <c r="C138" s="94">
        <v>8870</v>
      </c>
      <c r="D138" s="94">
        <v>11227</v>
      </c>
      <c r="E138" s="94">
        <v>15612</v>
      </c>
      <c r="F138" s="94">
        <v>512</v>
      </c>
      <c r="G138" s="94">
        <v>1643</v>
      </c>
      <c r="H138" s="94">
        <v>1065</v>
      </c>
      <c r="I138" s="94">
        <v>623</v>
      </c>
      <c r="J138" s="94">
        <v>448</v>
      </c>
      <c r="K138" s="94">
        <v>142</v>
      </c>
      <c r="M138" s="97" t="s">
        <v>362</v>
      </c>
      <c r="N138" s="92"/>
      <c r="O138" s="92"/>
      <c r="P138" s="92"/>
      <c r="Q138" s="92" t="s">
        <v>21</v>
      </c>
    </row>
    <row r="139" spans="1:17" s="91" customFormat="1" x14ac:dyDescent="0.25">
      <c r="A139" s="93" t="s">
        <v>363</v>
      </c>
      <c r="B139" s="94">
        <v>6535</v>
      </c>
      <c r="C139" s="94">
        <v>9416</v>
      </c>
      <c r="D139" s="94">
        <v>12127</v>
      </c>
      <c r="E139" s="94">
        <v>16975</v>
      </c>
      <c r="F139" s="94">
        <v>874</v>
      </c>
      <c r="G139" s="94">
        <v>2905</v>
      </c>
      <c r="H139" s="94">
        <v>2030</v>
      </c>
      <c r="I139" s="94">
        <v>1475</v>
      </c>
      <c r="J139" s="94">
        <v>1007</v>
      </c>
      <c r="K139" s="94">
        <v>297</v>
      </c>
      <c r="M139" s="97" t="s">
        <v>364</v>
      </c>
      <c r="N139" s="92"/>
      <c r="O139" s="92"/>
      <c r="P139" s="92"/>
      <c r="Q139" s="92" t="s">
        <v>21</v>
      </c>
    </row>
    <row r="140" spans="1:17" s="91" customFormat="1" x14ac:dyDescent="0.25">
      <c r="A140" s="93" t="s">
        <v>365</v>
      </c>
      <c r="B140" s="94">
        <v>7307</v>
      </c>
      <c r="C140" s="94">
        <v>10596</v>
      </c>
      <c r="D140" s="94">
        <v>13772</v>
      </c>
      <c r="E140" s="94">
        <v>19677</v>
      </c>
      <c r="F140" s="94">
        <v>1089</v>
      </c>
      <c r="G140" s="94">
        <v>3364</v>
      </c>
      <c r="H140" s="94">
        <v>2709</v>
      </c>
      <c r="I140" s="94">
        <v>2454</v>
      </c>
      <c r="J140" s="94">
        <v>1967</v>
      </c>
      <c r="K140" s="94">
        <v>671</v>
      </c>
      <c r="M140" s="97" t="s">
        <v>366</v>
      </c>
      <c r="N140" s="92"/>
      <c r="O140" s="92"/>
      <c r="P140" s="92"/>
      <c r="Q140" s="92" t="s">
        <v>21</v>
      </c>
    </row>
    <row r="141" spans="1:17" s="91" customFormat="1" x14ac:dyDescent="0.25">
      <c r="A141" s="93" t="s">
        <v>367</v>
      </c>
      <c r="B141" s="94">
        <v>6438</v>
      </c>
      <c r="C141" s="94">
        <v>8735</v>
      </c>
      <c r="D141" s="94">
        <v>10846</v>
      </c>
      <c r="E141" s="94">
        <v>14837</v>
      </c>
      <c r="F141" s="94">
        <v>197</v>
      </c>
      <c r="G141" s="94">
        <v>855</v>
      </c>
      <c r="H141" s="94">
        <v>513</v>
      </c>
      <c r="I141" s="94">
        <v>260</v>
      </c>
      <c r="J141" s="94">
        <v>183</v>
      </c>
      <c r="K141" s="94">
        <v>57</v>
      </c>
      <c r="M141" s="97" t="s">
        <v>368</v>
      </c>
      <c r="N141" s="92"/>
      <c r="O141" s="92"/>
      <c r="P141" s="92"/>
      <c r="Q141" s="92" t="s">
        <v>21</v>
      </c>
    </row>
    <row r="142" spans="1:17" s="91" customFormat="1" x14ac:dyDescent="0.25">
      <c r="A142" s="93" t="s">
        <v>369</v>
      </c>
      <c r="B142" s="94">
        <v>6286</v>
      </c>
      <c r="C142" s="94">
        <v>9120</v>
      </c>
      <c r="D142" s="94">
        <v>11603</v>
      </c>
      <c r="E142" s="94">
        <v>16652</v>
      </c>
      <c r="F142" s="94">
        <v>422</v>
      </c>
      <c r="G142" s="94">
        <v>1364</v>
      </c>
      <c r="H142" s="94">
        <v>920</v>
      </c>
      <c r="I142" s="94">
        <v>589</v>
      </c>
      <c r="J142" s="94">
        <v>443</v>
      </c>
      <c r="K142" s="94">
        <v>143</v>
      </c>
      <c r="M142" s="97" t="s">
        <v>370</v>
      </c>
      <c r="N142" s="92"/>
      <c r="O142" s="92"/>
      <c r="P142" s="92"/>
      <c r="Q142" s="92" t="s">
        <v>21</v>
      </c>
    </row>
    <row r="143" spans="1:17" s="91" customFormat="1" x14ac:dyDescent="0.25">
      <c r="A143" s="93" t="s">
        <v>371</v>
      </c>
      <c r="B143" s="94">
        <v>7679</v>
      </c>
      <c r="C143" s="94">
        <v>11033</v>
      </c>
      <c r="D143" s="94">
        <v>14678</v>
      </c>
      <c r="E143" s="94">
        <v>21655</v>
      </c>
      <c r="F143" s="94">
        <v>8562</v>
      </c>
      <c r="G143" s="94">
        <v>24620</v>
      </c>
      <c r="H143" s="94">
        <v>21889</v>
      </c>
      <c r="I143" s="94">
        <v>20303</v>
      </c>
      <c r="J143" s="94">
        <v>18137</v>
      </c>
      <c r="K143" s="94">
        <v>8207</v>
      </c>
      <c r="M143" s="97" t="s">
        <v>372</v>
      </c>
      <c r="N143" s="92"/>
      <c r="O143" s="92"/>
      <c r="P143" s="92"/>
      <c r="Q143" s="92" t="s">
        <v>21</v>
      </c>
    </row>
    <row r="144" spans="1:17" s="91" customFormat="1" x14ac:dyDescent="0.25">
      <c r="A144" s="93" t="s">
        <v>373</v>
      </c>
      <c r="B144" s="94">
        <v>7827</v>
      </c>
      <c r="C144" s="94">
        <v>10952</v>
      </c>
      <c r="D144" s="94">
        <v>14414</v>
      </c>
      <c r="E144" s="94">
        <v>20396</v>
      </c>
      <c r="F144" s="94">
        <v>2800</v>
      </c>
      <c r="G144" s="94">
        <v>7884</v>
      </c>
      <c r="H144" s="94">
        <v>7188</v>
      </c>
      <c r="I144" s="94">
        <v>6926</v>
      </c>
      <c r="J144" s="94">
        <v>5786</v>
      </c>
      <c r="K144" s="94">
        <v>1860</v>
      </c>
      <c r="M144" s="97" t="s">
        <v>374</v>
      </c>
      <c r="N144" s="92"/>
      <c r="O144" s="92"/>
      <c r="P144" s="92"/>
      <c r="Q144" s="92" t="s">
        <v>21</v>
      </c>
    </row>
    <row r="145" spans="1:17" s="91" customFormat="1" x14ac:dyDescent="0.25">
      <c r="A145" s="93" t="s">
        <v>375</v>
      </c>
      <c r="B145" s="94">
        <v>6065</v>
      </c>
      <c r="C145" s="94">
        <v>8899</v>
      </c>
      <c r="D145" s="94">
        <v>11236</v>
      </c>
      <c r="E145" s="94">
        <v>16014</v>
      </c>
      <c r="F145" s="94">
        <v>304</v>
      </c>
      <c r="G145" s="94">
        <v>963</v>
      </c>
      <c r="H145" s="94">
        <v>633</v>
      </c>
      <c r="I145" s="94">
        <v>343</v>
      </c>
      <c r="J145" s="94">
        <v>279</v>
      </c>
      <c r="K145" s="94">
        <v>78</v>
      </c>
      <c r="M145" s="97" t="s">
        <v>376</v>
      </c>
      <c r="N145" s="92"/>
      <c r="O145" s="92"/>
      <c r="P145" s="92"/>
      <c r="Q145" s="92" t="s">
        <v>21</v>
      </c>
    </row>
    <row r="146" spans="1:17" s="91" customFormat="1" x14ac:dyDescent="0.25">
      <c r="A146" s="93" t="s">
        <v>377</v>
      </c>
      <c r="B146" s="94">
        <v>6877</v>
      </c>
      <c r="C146" s="94">
        <v>10100</v>
      </c>
      <c r="D146" s="94">
        <v>13006</v>
      </c>
      <c r="E146" s="94">
        <v>18169</v>
      </c>
      <c r="F146" s="94">
        <v>4011</v>
      </c>
      <c r="G146" s="94">
        <v>11177</v>
      </c>
      <c r="H146" s="94">
        <v>9027</v>
      </c>
      <c r="I146" s="94">
        <v>7427</v>
      </c>
      <c r="J146" s="94">
        <v>5411</v>
      </c>
      <c r="K146" s="94">
        <v>1567</v>
      </c>
      <c r="M146" s="97" t="s">
        <v>378</v>
      </c>
      <c r="N146" s="92"/>
      <c r="O146" s="92"/>
      <c r="P146" s="92"/>
      <c r="Q146" s="92" t="s">
        <v>21</v>
      </c>
    </row>
    <row r="147" spans="1:17" s="91" customFormat="1" x14ac:dyDescent="0.25">
      <c r="A147" s="93" t="s">
        <v>379</v>
      </c>
      <c r="B147" s="94">
        <v>7346</v>
      </c>
      <c r="C147" s="94">
        <v>10427</v>
      </c>
      <c r="D147" s="94">
        <v>13278</v>
      </c>
      <c r="E147" s="94">
        <v>18769</v>
      </c>
      <c r="F147" s="94">
        <v>1514</v>
      </c>
      <c r="G147" s="94">
        <v>5100</v>
      </c>
      <c r="H147" s="94">
        <v>4278</v>
      </c>
      <c r="I147" s="94">
        <v>3482</v>
      </c>
      <c r="J147" s="94">
        <v>2659</v>
      </c>
      <c r="K147" s="94">
        <v>802</v>
      </c>
      <c r="M147" s="97" t="s">
        <v>380</v>
      </c>
      <c r="N147" s="92"/>
      <c r="O147" s="92"/>
      <c r="P147" s="92"/>
      <c r="Q147" s="92" t="s">
        <v>21</v>
      </c>
    </row>
    <row r="148" spans="1:17" s="91" customFormat="1" x14ac:dyDescent="0.25">
      <c r="A148" s="22" t="s">
        <v>381</v>
      </c>
      <c r="B148" s="89">
        <v>6487</v>
      </c>
      <c r="C148" s="89">
        <v>9814</v>
      </c>
      <c r="D148" s="89">
        <v>12752</v>
      </c>
      <c r="E148" s="89">
        <v>18711</v>
      </c>
      <c r="F148" s="89">
        <v>20419</v>
      </c>
      <c r="G148" s="89">
        <v>55591</v>
      </c>
      <c r="H148" s="89">
        <v>41989</v>
      </c>
      <c r="I148" s="89">
        <v>30941</v>
      </c>
      <c r="J148" s="89">
        <v>24620</v>
      </c>
      <c r="K148" s="89">
        <v>11349</v>
      </c>
      <c r="M148" s="26" t="s">
        <v>382</v>
      </c>
      <c r="N148" s="92"/>
      <c r="O148" s="92"/>
      <c r="P148" s="92" t="s">
        <v>21</v>
      </c>
      <c r="Q148" s="92"/>
    </row>
    <row r="149" spans="1:17" s="91" customFormat="1" x14ac:dyDescent="0.25">
      <c r="A149" s="93" t="s">
        <v>383</v>
      </c>
      <c r="B149" s="94">
        <v>5905</v>
      </c>
      <c r="C149" s="94">
        <v>8779</v>
      </c>
      <c r="D149" s="94">
        <v>10962</v>
      </c>
      <c r="E149" s="94">
        <v>14982</v>
      </c>
      <c r="F149" s="94">
        <v>469</v>
      </c>
      <c r="G149" s="94">
        <v>1282</v>
      </c>
      <c r="H149" s="94">
        <v>901</v>
      </c>
      <c r="I149" s="94">
        <v>492</v>
      </c>
      <c r="J149" s="94">
        <v>284</v>
      </c>
      <c r="K149" s="94">
        <v>105</v>
      </c>
      <c r="M149" s="97" t="s">
        <v>384</v>
      </c>
      <c r="N149" s="92"/>
      <c r="O149" s="92"/>
      <c r="P149" s="92"/>
      <c r="Q149" s="92" t="s">
        <v>21</v>
      </c>
    </row>
    <row r="150" spans="1:17" s="96" customFormat="1" x14ac:dyDescent="0.25">
      <c r="A150" s="93" t="s">
        <v>385</v>
      </c>
      <c r="B150" s="94">
        <v>6398</v>
      </c>
      <c r="C150" s="94">
        <v>9588</v>
      </c>
      <c r="D150" s="94">
        <v>12097</v>
      </c>
      <c r="E150" s="94">
        <v>16893</v>
      </c>
      <c r="F150" s="94">
        <v>718</v>
      </c>
      <c r="G150" s="94">
        <v>2021</v>
      </c>
      <c r="H150" s="94">
        <v>1635</v>
      </c>
      <c r="I150" s="94">
        <v>1050</v>
      </c>
      <c r="J150" s="94">
        <v>789</v>
      </c>
      <c r="K150" s="94">
        <v>218</v>
      </c>
      <c r="M150" s="97" t="s">
        <v>386</v>
      </c>
      <c r="N150" s="92"/>
      <c r="O150" s="92"/>
      <c r="P150" s="92"/>
      <c r="Q150" s="92" t="s">
        <v>21</v>
      </c>
    </row>
    <row r="151" spans="1:17" s="91" customFormat="1" x14ac:dyDescent="0.25">
      <c r="A151" s="93" t="s">
        <v>387</v>
      </c>
      <c r="B151" s="94">
        <v>5578</v>
      </c>
      <c r="C151" s="94">
        <v>7810</v>
      </c>
      <c r="D151" s="94">
        <v>10558</v>
      </c>
      <c r="E151" s="94">
        <v>14382</v>
      </c>
      <c r="F151" s="94">
        <v>1409</v>
      </c>
      <c r="G151" s="94">
        <v>3814</v>
      </c>
      <c r="H151" s="94">
        <v>2010</v>
      </c>
      <c r="I151" s="94">
        <v>1118</v>
      </c>
      <c r="J151" s="94">
        <v>780</v>
      </c>
      <c r="K151" s="94">
        <v>225</v>
      </c>
      <c r="M151" s="97" t="s">
        <v>388</v>
      </c>
      <c r="N151" s="92"/>
      <c r="O151" s="92"/>
      <c r="P151" s="92"/>
      <c r="Q151" s="92" t="s">
        <v>21</v>
      </c>
    </row>
    <row r="152" spans="1:17" s="91" customFormat="1" x14ac:dyDescent="0.25">
      <c r="A152" s="93" t="s">
        <v>389</v>
      </c>
      <c r="B152" s="94">
        <v>6576</v>
      </c>
      <c r="C152" s="94">
        <v>9867</v>
      </c>
      <c r="D152" s="94">
        <v>12535</v>
      </c>
      <c r="E152" s="94">
        <v>17587</v>
      </c>
      <c r="F152" s="94">
        <v>1474</v>
      </c>
      <c r="G152" s="94">
        <v>4078</v>
      </c>
      <c r="H152" s="94">
        <v>3363</v>
      </c>
      <c r="I152" s="94">
        <v>2413</v>
      </c>
      <c r="J152" s="94">
        <v>1653</v>
      </c>
      <c r="K152" s="94">
        <v>614</v>
      </c>
      <c r="M152" s="97" t="s">
        <v>390</v>
      </c>
      <c r="N152" s="92"/>
      <c r="O152" s="92"/>
      <c r="P152" s="92"/>
      <c r="Q152" s="92" t="s">
        <v>21</v>
      </c>
    </row>
    <row r="153" spans="1:17" s="91" customFormat="1" x14ac:dyDescent="0.25">
      <c r="A153" s="93" t="s">
        <v>391</v>
      </c>
      <c r="B153" s="94">
        <v>6643</v>
      </c>
      <c r="C153" s="94">
        <v>9803</v>
      </c>
      <c r="D153" s="94">
        <v>12559</v>
      </c>
      <c r="E153" s="94">
        <v>17708</v>
      </c>
      <c r="F153" s="94">
        <v>993</v>
      </c>
      <c r="G153" s="94">
        <v>3037</v>
      </c>
      <c r="H153" s="94">
        <v>2348</v>
      </c>
      <c r="I153" s="94">
        <v>1722</v>
      </c>
      <c r="J153" s="94">
        <v>1254</v>
      </c>
      <c r="K153" s="94">
        <v>409</v>
      </c>
      <c r="M153" s="97" t="s">
        <v>392</v>
      </c>
      <c r="N153" s="92"/>
      <c r="O153" s="92"/>
      <c r="P153" s="92"/>
      <c r="Q153" s="92" t="s">
        <v>21</v>
      </c>
    </row>
    <row r="154" spans="1:17" s="91" customFormat="1" x14ac:dyDescent="0.25">
      <c r="A154" s="93" t="s">
        <v>393</v>
      </c>
      <c r="B154" s="94">
        <v>6736</v>
      </c>
      <c r="C154" s="94">
        <v>9799</v>
      </c>
      <c r="D154" s="94">
        <v>12260</v>
      </c>
      <c r="E154" s="94">
        <v>17046</v>
      </c>
      <c r="F154" s="94">
        <v>684</v>
      </c>
      <c r="G154" s="94">
        <v>2337</v>
      </c>
      <c r="H154" s="94">
        <v>1834</v>
      </c>
      <c r="I154" s="94">
        <v>1304</v>
      </c>
      <c r="J154" s="94">
        <v>873</v>
      </c>
      <c r="K154" s="94">
        <v>260</v>
      </c>
      <c r="M154" s="97" t="s">
        <v>394</v>
      </c>
      <c r="N154" s="92"/>
      <c r="O154" s="92"/>
      <c r="P154" s="92"/>
      <c r="Q154" s="92" t="s">
        <v>21</v>
      </c>
    </row>
    <row r="155" spans="1:17" s="91" customFormat="1" x14ac:dyDescent="0.25">
      <c r="A155" s="93" t="s">
        <v>395</v>
      </c>
      <c r="B155" s="94">
        <v>5564</v>
      </c>
      <c r="C155" s="94">
        <v>8395</v>
      </c>
      <c r="D155" s="94">
        <v>11202</v>
      </c>
      <c r="E155" s="94">
        <v>15494</v>
      </c>
      <c r="F155" s="94">
        <v>781</v>
      </c>
      <c r="G155" s="94">
        <v>1775</v>
      </c>
      <c r="H155" s="94">
        <v>1169</v>
      </c>
      <c r="I155" s="94">
        <v>758</v>
      </c>
      <c r="J155" s="94">
        <v>481</v>
      </c>
      <c r="K155" s="94">
        <v>147</v>
      </c>
      <c r="M155" s="97" t="s">
        <v>396</v>
      </c>
      <c r="N155" s="92"/>
      <c r="O155" s="92"/>
      <c r="P155" s="92"/>
      <c r="Q155" s="92" t="s">
        <v>21</v>
      </c>
    </row>
    <row r="156" spans="1:17" s="91" customFormat="1" x14ac:dyDescent="0.25">
      <c r="A156" s="93" t="s">
        <v>397</v>
      </c>
      <c r="B156" s="94">
        <v>6340</v>
      </c>
      <c r="C156" s="94">
        <v>9302</v>
      </c>
      <c r="D156" s="94">
        <v>12153</v>
      </c>
      <c r="E156" s="94">
        <v>17218</v>
      </c>
      <c r="F156" s="94">
        <v>872</v>
      </c>
      <c r="G156" s="94">
        <v>2624</v>
      </c>
      <c r="H156" s="94">
        <v>1819</v>
      </c>
      <c r="I156" s="94">
        <v>1346</v>
      </c>
      <c r="J156" s="94">
        <v>947</v>
      </c>
      <c r="K156" s="94">
        <v>323</v>
      </c>
      <c r="M156" s="97" t="s">
        <v>398</v>
      </c>
      <c r="N156" s="92"/>
      <c r="O156" s="92"/>
      <c r="P156" s="92"/>
      <c r="Q156" s="92" t="s">
        <v>21</v>
      </c>
    </row>
    <row r="157" spans="1:17" s="91" customFormat="1" x14ac:dyDescent="0.25">
      <c r="A157" s="93" t="s">
        <v>399</v>
      </c>
      <c r="B157" s="94">
        <v>5984</v>
      </c>
      <c r="C157" s="94">
        <v>8920</v>
      </c>
      <c r="D157" s="94">
        <v>11582</v>
      </c>
      <c r="E157" s="94">
        <v>16081</v>
      </c>
      <c r="F157" s="94">
        <v>1450</v>
      </c>
      <c r="G157" s="94">
        <v>3706</v>
      </c>
      <c r="H157" s="94">
        <v>2629</v>
      </c>
      <c r="I157" s="94">
        <v>1555</v>
      </c>
      <c r="J157" s="94">
        <v>1101</v>
      </c>
      <c r="K157" s="94">
        <v>463</v>
      </c>
      <c r="M157" s="97" t="s">
        <v>400</v>
      </c>
      <c r="N157" s="92"/>
      <c r="O157" s="92"/>
      <c r="P157" s="92"/>
      <c r="Q157" s="92" t="s">
        <v>21</v>
      </c>
    </row>
    <row r="158" spans="1:17" s="91" customFormat="1" x14ac:dyDescent="0.25">
      <c r="A158" s="93" t="s">
        <v>401</v>
      </c>
      <c r="B158" s="94">
        <v>5648</v>
      </c>
      <c r="C158" s="94">
        <v>8469</v>
      </c>
      <c r="D158" s="94">
        <v>11285</v>
      </c>
      <c r="E158" s="94">
        <v>15901</v>
      </c>
      <c r="F158" s="94">
        <v>1183</v>
      </c>
      <c r="G158" s="94">
        <v>2766</v>
      </c>
      <c r="H158" s="94">
        <v>1791</v>
      </c>
      <c r="I158" s="94">
        <v>1135</v>
      </c>
      <c r="J158" s="94">
        <v>846</v>
      </c>
      <c r="K158" s="94">
        <v>291</v>
      </c>
      <c r="M158" s="97" t="s">
        <v>402</v>
      </c>
      <c r="N158" s="92"/>
      <c r="O158" s="92"/>
      <c r="P158" s="92"/>
      <c r="Q158" s="92" t="s">
        <v>21</v>
      </c>
    </row>
    <row r="159" spans="1:17" s="91" customFormat="1" x14ac:dyDescent="0.25">
      <c r="A159" s="93" t="s">
        <v>403</v>
      </c>
      <c r="B159" s="94">
        <v>6557</v>
      </c>
      <c r="C159" s="94">
        <v>9737</v>
      </c>
      <c r="D159" s="94">
        <v>12637</v>
      </c>
      <c r="E159" s="94">
        <v>17514</v>
      </c>
      <c r="F159" s="94">
        <v>1981</v>
      </c>
      <c r="G159" s="94">
        <v>5869</v>
      </c>
      <c r="H159" s="94">
        <v>4349</v>
      </c>
      <c r="I159" s="94">
        <v>3538</v>
      </c>
      <c r="J159" s="94">
        <v>2239</v>
      </c>
      <c r="K159" s="94">
        <v>877</v>
      </c>
      <c r="M159" s="97" t="s">
        <v>404</v>
      </c>
      <c r="N159" s="92"/>
      <c r="O159" s="92"/>
      <c r="P159" s="92"/>
      <c r="Q159" s="92" t="s">
        <v>21</v>
      </c>
    </row>
    <row r="160" spans="1:17" s="91" customFormat="1" x14ac:dyDescent="0.25">
      <c r="A160" s="93" t="s">
        <v>405</v>
      </c>
      <c r="B160" s="94">
        <v>5587</v>
      </c>
      <c r="C160" s="94">
        <v>8574</v>
      </c>
      <c r="D160" s="94">
        <v>11440</v>
      </c>
      <c r="E160" s="94">
        <v>15898</v>
      </c>
      <c r="F160" s="94">
        <v>469</v>
      </c>
      <c r="G160" s="94">
        <v>1043</v>
      </c>
      <c r="H160" s="94">
        <v>696</v>
      </c>
      <c r="I160" s="94">
        <v>443</v>
      </c>
      <c r="J160" s="94">
        <v>323</v>
      </c>
      <c r="K160" s="94">
        <v>96</v>
      </c>
      <c r="M160" s="97" t="s">
        <v>406</v>
      </c>
      <c r="N160" s="92"/>
      <c r="O160" s="92"/>
      <c r="P160" s="92"/>
      <c r="Q160" s="92" t="s">
        <v>21</v>
      </c>
    </row>
    <row r="161" spans="1:17" s="91" customFormat="1" x14ac:dyDescent="0.25">
      <c r="A161" s="93" t="s">
        <v>407</v>
      </c>
      <c r="B161" s="94">
        <v>7038</v>
      </c>
      <c r="C161" s="94">
        <v>10706</v>
      </c>
      <c r="D161" s="94">
        <v>14300</v>
      </c>
      <c r="E161" s="94">
        <v>22284</v>
      </c>
      <c r="F161" s="94">
        <v>7257</v>
      </c>
      <c r="G161" s="94">
        <v>18917</v>
      </c>
      <c r="H161" s="94">
        <v>15695</v>
      </c>
      <c r="I161" s="94">
        <v>13024</v>
      </c>
      <c r="J161" s="94">
        <v>12314</v>
      </c>
      <c r="K161" s="94">
        <v>7084</v>
      </c>
      <c r="M161" s="97" t="s">
        <v>408</v>
      </c>
      <c r="N161" s="92"/>
      <c r="O161" s="92"/>
      <c r="P161" s="92"/>
      <c r="Q161" s="92" t="s">
        <v>21</v>
      </c>
    </row>
    <row r="162" spans="1:17" s="91" customFormat="1" x14ac:dyDescent="0.25">
      <c r="A162" s="93" t="s">
        <v>409</v>
      </c>
      <c r="B162" s="94">
        <v>6490</v>
      </c>
      <c r="C162" s="94">
        <v>9332</v>
      </c>
      <c r="D162" s="94">
        <v>11890</v>
      </c>
      <c r="E162" s="94">
        <v>16164</v>
      </c>
      <c r="F162" s="94">
        <v>679</v>
      </c>
      <c r="G162" s="94">
        <v>2322</v>
      </c>
      <c r="H162" s="94">
        <v>1750</v>
      </c>
      <c r="I162" s="94">
        <v>1043</v>
      </c>
      <c r="J162" s="94">
        <v>736</v>
      </c>
      <c r="K162" s="94">
        <v>237</v>
      </c>
      <c r="M162" s="97" t="s">
        <v>410</v>
      </c>
      <c r="N162" s="92"/>
      <c r="O162" s="92"/>
      <c r="P162" s="92"/>
      <c r="Q162" s="92" t="s">
        <v>21</v>
      </c>
    </row>
    <row r="163" spans="1:17" s="91" customFormat="1" x14ac:dyDescent="0.25">
      <c r="A163" s="22" t="s">
        <v>411</v>
      </c>
      <c r="B163" s="89">
        <v>6751</v>
      </c>
      <c r="C163" s="89">
        <v>10002</v>
      </c>
      <c r="D163" s="89">
        <v>12826</v>
      </c>
      <c r="E163" s="89">
        <v>18680</v>
      </c>
      <c r="F163" s="89">
        <v>7357</v>
      </c>
      <c r="G163" s="89">
        <v>22360</v>
      </c>
      <c r="H163" s="89">
        <v>17465</v>
      </c>
      <c r="I163" s="89">
        <v>12795</v>
      </c>
      <c r="J163" s="89">
        <v>10255</v>
      </c>
      <c r="K163" s="89">
        <v>4126</v>
      </c>
      <c r="M163" s="26" t="s">
        <v>412</v>
      </c>
      <c r="N163" s="92"/>
      <c r="O163" s="92"/>
      <c r="P163" s="92" t="s">
        <v>21</v>
      </c>
      <c r="Q163" s="92"/>
    </row>
    <row r="164" spans="1:17" s="91" customFormat="1" x14ac:dyDescent="0.25">
      <c r="A164" s="93" t="s">
        <v>413</v>
      </c>
      <c r="B164" s="94">
        <v>7404</v>
      </c>
      <c r="C164" s="94">
        <v>10740</v>
      </c>
      <c r="D164" s="94">
        <v>14013</v>
      </c>
      <c r="E164" s="94">
        <v>20793</v>
      </c>
      <c r="F164" s="94">
        <v>3591</v>
      </c>
      <c r="G164" s="94">
        <v>10593</v>
      </c>
      <c r="H164" s="94">
        <v>9355</v>
      </c>
      <c r="I164" s="94">
        <v>7745</v>
      </c>
      <c r="J164" s="94">
        <v>6637</v>
      </c>
      <c r="K164" s="94">
        <v>3063</v>
      </c>
      <c r="M164" s="97" t="s">
        <v>414</v>
      </c>
      <c r="N164" s="92"/>
      <c r="O164" s="92"/>
      <c r="P164" s="92"/>
      <c r="Q164" s="92" t="s">
        <v>21</v>
      </c>
    </row>
    <row r="165" spans="1:17" s="91" customFormat="1" x14ac:dyDescent="0.25">
      <c r="A165" s="93" t="s">
        <v>415</v>
      </c>
      <c r="B165" s="94">
        <v>6204</v>
      </c>
      <c r="C165" s="94">
        <v>9105</v>
      </c>
      <c r="D165" s="94">
        <v>11581</v>
      </c>
      <c r="E165" s="94">
        <v>15526</v>
      </c>
      <c r="F165" s="94">
        <v>679</v>
      </c>
      <c r="G165" s="94">
        <v>2084</v>
      </c>
      <c r="H165" s="94">
        <v>1569</v>
      </c>
      <c r="I165" s="94">
        <v>937</v>
      </c>
      <c r="J165" s="94">
        <v>592</v>
      </c>
      <c r="K165" s="94">
        <v>159</v>
      </c>
      <c r="M165" s="97" t="s">
        <v>416</v>
      </c>
      <c r="N165" s="92"/>
      <c r="O165" s="92"/>
      <c r="P165" s="92"/>
      <c r="Q165" s="92" t="s">
        <v>21</v>
      </c>
    </row>
    <row r="166" spans="1:17" s="96" customFormat="1" x14ac:dyDescent="0.25">
      <c r="A166" s="93" t="s">
        <v>417</v>
      </c>
      <c r="B166" s="94">
        <v>6309</v>
      </c>
      <c r="C166" s="94">
        <v>8642</v>
      </c>
      <c r="D166" s="94">
        <v>11290</v>
      </c>
      <c r="E166" s="94">
        <v>15611</v>
      </c>
      <c r="F166" s="94">
        <v>357</v>
      </c>
      <c r="G166" s="94">
        <v>1415</v>
      </c>
      <c r="H166" s="94">
        <v>839</v>
      </c>
      <c r="I166" s="94">
        <v>473</v>
      </c>
      <c r="J166" s="94">
        <v>331</v>
      </c>
      <c r="K166" s="94">
        <v>133</v>
      </c>
      <c r="M166" s="97" t="s">
        <v>418</v>
      </c>
      <c r="N166" s="92"/>
      <c r="O166" s="92"/>
      <c r="P166" s="92"/>
      <c r="Q166" s="92" t="s">
        <v>21</v>
      </c>
    </row>
    <row r="167" spans="1:17" s="91" customFormat="1" x14ac:dyDescent="0.25">
      <c r="A167" s="93" t="s">
        <v>419</v>
      </c>
      <c r="B167" s="94">
        <v>6314</v>
      </c>
      <c r="C167" s="94">
        <v>8932</v>
      </c>
      <c r="D167" s="94">
        <v>11496</v>
      </c>
      <c r="E167" s="94">
        <v>15184</v>
      </c>
      <c r="F167" s="94">
        <v>339</v>
      </c>
      <c r="G167" s="94">
        <v>1134</v>
      </c>
      <c r="H167" s="94">
        <v>799</v>
      </c>
      <c r="I167" s="94">
        <v>464</v>
      </c>
      <c r="J167" s="94">
        <v>291</v>
      </c>
      <c r="K167" s="94">
        <v>96</v>
      </c>
      <c r="M167" s="97" t="s">
        <v>420</v>
      </c>
      <c r="N167" s="92"/>
      <c r="O167" s="92"/>
      <c r="P167" s="92"/>
      <c r="Q167" s="92" t="s">
        <v>21</v>
      </c>
    </row>
    <row r="168" spans="1:17" s="91" customFormat="1" x14ac:dyDescent="0.25">
      <c r="A168" s="93" t="s">
        <v>421</v>
      </c>
      <c r="B168" s="94">
        <v>6411</v>
      </c>
      <c r="C168" s="94">
        <v>9112</v>
      </c>
      <c r="D168" s="94">
        <v>11781</v>
      </c>
      <c r="E168" s="94">
        <v>17022</v>
      </c>
      <c r="F168" s="94">
        <v>561</v>
      </c>
      <c r="G168" s="94">
        <v>1801</v>
      </c>
      <c r="H168" s="94">
        <v>1172</v>
      </c>
      <c r="I168" s="94">
        <v>756</v>
      </c>
      <c r="J168" s="94">
        <v>637</v>
      </c>
      <c r="K168" s="94">
        <v>223</v>
      </c>
      <c r="M168" s="97" t="s">
        <v>422</v>
      </c>
      <c r="N168" s="92"/>
      <c r="O168" s="92"/>
      <c r="P168" s="92"/>
      <c r="Q168" s="92" t="s">
        <v>21</v>
      </c>
    </row>
    <row r="169" spans="1:17" s="91" customFormat="1" x14ac:dyDescent="0.25">
      <c r="A169" s="93" t="s">
        <v>423</v>
      </c>
      <c r="B169" s="94">
        <v>5809</v>
      </c>
      <c r="C169" s="94">
        <v>8585</v>
      </c>
      <c r="D169" s="94">
        <v>11281</v>
      </c>
      <c r="E169" s="94">
        <v>15823</v>
      </c>
      <c r="F169" s="94">
        <v>1424</v>
      </c>
      <c r="G169" s="94">
        <v>3779</v>
      </c>
      <c r="H169" s="94">
        <v>2513</v>
      </c>
      <c r="I169" s="94">
        <v>1501</v>
      </c>
      <c r="J169" s="94">
        <v>1112</v>
      </c>
      <c r="K169" s="94">
        <v>318</v>
      </c>
      <c r="M169" s="97" t="s">
        <v>424</v>
      </c>
      <c r="N169" s="92"/>
      <c r="O169" s="92"/>
      <c r="P169" s="92"/>
      <c r="Q169" s="92" t="s">
        <v>21</v>
      </c>
    </row>
    <row r="170" spans="1:17" s="91" customFormat="1" x14ac:dyDescent="0.25">
      <c r="A170" s="93" t="s">
        <v>425</v>
      </c>
      <c r="B170" s="94">
        <v>6832</v>
      </c>
      <c r="C170" s="94">
        <v>9474</v>
      </c>
      <c r="D170" s="94">
        <v>11904</v>
      </c>
      <c r="E170" s="94">
        <v>16849</v>
      </c>
      <c r="F170" s="94">
        <v>202</v>
      </c>
      <c r="G170" s="94">
        <v>788</v>
      </c>
      <c r="H170" s="94">
        <v>607</v>
      </c>
      <c r="I170" s="94">
        <v>421</v>
      </c>
      <c r="J170" s="94">
        <v>272</v>
      </c>
      <c r="K170" s="94">
        <v>57</v>
      </c>
      <c r="M170" s="97" t="s">
        <v>426</v>
      </c>
      <c r="N170" s="92"/>
      <c r="O170" s="92"/>
      <c r="P170" s="92"/>
      <c r="Q170" s="92" t="s">
        <v>21</v>
      </c>
    </row>
    <row r="171" spans="1:17" s="91" customFormat="1" x14ac:dyDescent="0.25">
      <c r="A171" s="93" t="s">
        <v>427</v>
      </c>
      <c r="B171" s="94">
        <v>7097</v>
      </c>
      <c r="C171" s="94">
        <v>10174</v>
      </c>
      <c r="D171" s="94">
        <v>13094</v>
      </c>
      <c r="E171" s="94">
        <v>18262</v>
      </c>
      <c r="F171" s="94">
        <v>204</v>
      </c>
      <c r="G171" s="94">
        <v>766</v>
      </c>
      <c r="H171" s="94">
        <v>611</v>
      </c>
      <c r="I171" s="94">
        <v>498</v>
      </c>
      <c r="J171" s="94">
        <v>383</v>
      </c>
      <c r="K171" s="94">
        <v>77</v>
      </c>
      <c r="M171" s="97" t="s">
        <v>428</v>
      </c>
      <c r="N171" s="92"/>
      <c r="O171" s="92"/>
      <c r="P171" s="92"/>
      <c r="Q171" s="92" t="s">
        <v>21</v>
      </c>
    </row>
    <row r="172" spans="1:17" s="96" customFormat="1" x14ac:dyDescent="0.25">
      <c r="A172" s="22" t="s">
        <v>429</v>
      </c>
      <c r="B172" s="89">
        <v>6576</v>
      </c>
      <c r="C172" s="89">
        <v>9624</v>
      </c>
      <c r="D172" s="89">
        <v>12331</v>
      </c>
      <c r="E172" s="89">
        <v>18085</v>
      </c>
      <c r="F172" s="89">
        <v>16361</v>
      </c>
      <c r="G172" s="89">
        <v>49587</v>
      </c>
      <c r="H172" s="89">
        <v>36716</v>
      </c>
      <c r="I172" s="89">
        <v>24736</v>
      </c>
      <c r="J172" s="89">
        <v>19973</v>
      </c>
      <c r="K172" s="89">
        <v>8275</v>
      </c>
      <c r="M172" s="26" t="s">
        <v>430</v>
      </c>
      <c r="N172" s="92"/>
      <c r="O172" s="92"/>
      <c r="P172" s="92" t="s">
        <v>21</v>
      </c>
      <c r="Q172" s="92"/>
    </row>
    <row r="173" spans="1:17" s="91" customFormat="1" x14ac:dyDescent="0.25">
      <c r="A173" s="93" t="s">
        <v>431</v>
      </c>
      <c r="B173" s="94">
        <v>6661</v>
      </c>
      <c r="C173" s="94">
        <v>9880</v>
      </c>
      <c r="D173" s="94">
        <v>12320</v>
      </c>
      <c r="E173" s="94">
        <v>17684</v>
      </c>
      <c r="F173" s="94">
        <v>465</v>
      </c>
      <c r="G173" s="94">
        <v>1324</v>
      </c>
      <c r="H173" s="94">
        <v>1090</v>
      </c>
      <c r="I173" s="94">
        <v>732</v>
      </c>
      <c r="J173" s="94">
        <v>587</v>
      </c>
      <c r="K173" s="94">
        <v>181</v>
      </c>
      <c r="M173" s="97" t="s">
        <v>432</v>
      </c>
      <c r="N173" s="92"/>
      <c r="O173" s="92"/>
      <c r="P173" s="92"/>
      <c r="Q173" s="92" t="s">
        <v>21</v>
      </c>
    </row>
    <row r="174" spans="1:17" s="91" customFormat="1" x14ac:dyDescent="0.25">
      <c r="A174" s="93" t="s">
        <v>433</v>
      </c>
      <c r="B174" s="94">
        <v>6419</v>
      </c>
      <c r="C174" s="94">
        <v>9387</v>
      </c>
      <c r="D174" s="94">
        <v>11678</v>
      </c>
      <c r="E174" s="94">
        <v>16703</v>
      </c>
      <c r="F174" s="94">
        <v>453</v>
      </c>
      <c r="G174" s="94">
        <v>1522</v>
      </c>
      <c r="H174" s="94">
        <v>1192</v>
      </c>
      <c r="I174" s="94">
        <v>641</v>
      </c>
      <c r="J174" s="94">
        <v>521</v>
      </c>
      <c r="K174" s="94">
        <v>140</v>
      </c>
      <c r="M174" s="97" t="s">
        <v>434</v>
      </c>
      <c r="N174" s="92"/>
      <c r="O174" s="92"/>
      <c r="P174" s="92"/>
      <c r="Q174" s="92" t="s">
        <v>21</v>
      </c>
    </row>
    <row r="175" spans="1:17" s="91" customFormat="1" x14ac:dyDescent="0.25">
      <c r="A175" s="93" t="s">
        <v>435</v>
      </c>
      <c r="B175" s="94">
        <v>6000</v>
      </c>
      <c r="C175" s="94">
        <v>9233</v>
      </c>
      <c r="D175" s="94">
        <v>11769</v>
      </c>
      <c r="E175" s="94">
        <v>16647</v>
      </c>
      <c r="F175" s="94">
        <v>595</v>
      </c>
      <c r="G175" s="94">
        <v>1482</v>
      </c>
      <c r="H175" s="94">
        <v>1162</v>
      </c>
      <c r="I175" s="94">
        <v>697</v>
      </c>
      <c r="J175" s="94">
        <v>508</v>
      </c>
      <c r="K175" s="94">
        <v>156</v>
      </c>
      <c r="M175" s="97" t="s">
        <v>436</v>
      </c>
      <c r="N175" s="92"/>
      <c r="O175" s="92"/>
      <c r="P175" s="92"/>
      <c r="Q175" s="92" t="s">
        <v>21</v>
      </c>
    </row>
    <row r="176" spans="1:17" s="96" customFormat="1" x14ac:dyDescent="0.25">
      <c r="A176" s="93" t="s">
        <v>437</v>
      </c>
      <c r="B176" s="94">
        <v>7055</v>
      </c>
      <c r="C176" s="94">
        <v>9977</v>
      </c>
      <c r="D176" s="94">
        <v>12626</v>
      </c>
      <c r="E176" s="94">
        <v>18553</v>
      </c>
      <c r="F176" s="94">
        <v>3108</v>
      </c>
      <c r="G176" s="94">
        <v>11414</v>
      </c>
      <c r="H176" s="94">
        <v>8772</v>
      </c>
      <c r="I176" s="94">
        <v>5965</v>
      </c>
      <c r="J176" s="94">
        <v>4588</v>
      </c>
      <c r="K176" s="94">
        <v>2277</v>
      </c>
      <c r="M176" s="97" t="s">
        <v>438</v>
      </c>
      <c r="N176" s="92"/>
      <c r="O176" s="92"/>
      <c r="P176" s="92"/>
      <c r="Q176" s="92" t="s">
        <v>21</v>
      </c>
    </row>
    <row r="177" spans="1:17" s="91" customFormat="1" x14ac:dyDescent="0.25">
      <c r="A177" s="93" t="s">
        <v>439</v>
      </c>
      <c r="B177" s="94">
        <v>5809</v>
      </c>
      <c r="C177" s="94">
        <v>8384</v>
      </c>
      <c r="D177" s="94">
        <v>10947</v>
      </c>
      <c r="E177" s="94">
        <v>15685</v>
      </c>
      <c r="F177" s="94">
        <v>536</v>
      </c>
      <c r="G177" s="94">
        <v>1391</v>
      </c>
      <c r="H177" s="94">
        <v>830</v>
      </c>
      <c r="I177" s="94">
        <v>444</v>
      </c>
      <c r="J177" s="94">
        <v>410</v>
      </c>
      <c r="K177" s="94">
        <v>129</v>
      </c>
      <c r="M177" s="97" t="s">
        <v>440</v>
      </c>
      <c r="N177" s="92"/>
      <c r="O177" s="92"/>
      <c r="P177" s="92"/>
      <c r="Q177" s="92" t="s">
        <v>21</v>
      </c>
    </row>
    <row r="178" spans="1:17" s="91" customFormat="1" x14ac:dyDescent="0.25">
      <c r="A178" s="93" t="s">
        <v>441</v>
      </c>
      <c r="B178" s="94">
        <v>5797</v>
      </c>
      <c r="C178" s="94">
        <v>8618</v>
      </c>
      <c r="D178" s="94">
        <v>11035</v>
      </c>
      <c r="E178" s="94">
        <v>15336</v>
      </c>
      <c r="F178" s="94">
        <v>384</v>
      </c>
      <c r="G178" s="94">
        <v>1080</v>
      </c>
      <c r="H178" s="94">
        <v>705</v>
      </c>
      <c r="I178" s="94">
        <v>365</v>
      </c>
      <c r="J178" s="94">
        <v>278</v>
      </c>
      <c r="K178" s="94">
        <v>96</v>
      </c>
      <c r="M178" s="97" t="s">
        <v>442</v>
      </c>
      <c r="N178" s="92"/>
      <c r="O178" s="92"/>
      <c r="P178" s="92"/>
      <c r="Q178" s="92" t="s">
        <v>21</v>
      </c>
    </row>
    <row r="179" spans="1:17" s="91" customFormat="1" x14ac:dyDescent="0.25">
      <c r="A179" s="93" t="s">
        <v>443</v>
      </c>
      <c r="B179" s="94">
        <v>6404</v>
      </c>
      <c r="C179" s="94">
        <v>9598</v>
      </c>
      <c r="D179" s="94">
        <v>12290</v>
      </c>
      <c r="E179" s="94">
        <v>17780</v>
      </c>
      <c r="F179" s="94">
        <v>2295</v>
      </c>
      <c r="G179" s="94">
        <v>6189</v>
      </c>
      <c r="H179" s="94">
        <v>4746</v>
      </c>
      <c r="I179" s="94">
        <v>3382</v>
      </c>
      <c r="J179" s="94">
        <v>2515</v>
      </c>
      <c r="K179" s="94">
        <v>931</v>
      </c>
      <c r="M179" s="97" t="s">
        <v>444</v>
      </c>
      <c r="N179" s="92"/>
      <c r="O179" s="92"/>
      <c r="P179" s="92"/>
      <c r="Q179" s="92" t="s">
        <v>21</v>
      </c>
    </row>
    <row r="180" spans="1:17" s="91" customFormat="1" x14ac:dyDescent="0.25">
      <c r="A180" s="93" t="s">
        <v>445</v>
      </c>
      <c r="B180" s="94">
        <v>6196</v>
      </c>
      <c r="C180" s="94">
        <v>8845</v>
      </c>
      <c r="D180" s="94">
        <v>11371</v>
      </c>
      <c r="E180" s="94">
        <v>15691</v>
      </c>
      <c r="F180" s="94">
        <v>1005</v>
      </c>
      <c r="G180" s="94">
        <v>3203</v>
      </c>
      <c r="H180" s="94">
        <v>2115</v>
      </c>
      <c r="I180" s="94">
        <v>1195</v>
      </c>
      <c r="J180" s="94">
        <v>835</v>
      </c>
      <c r="K180" s="94">
        <v>348</v>
      </c>
      <c r="M180" s="97" t="s">
        <v>446</v>
      </c>
      <c r="N180" s="92"/>
      <c r="O180" s="92"/>
      <c r="P180" s="92"/>
      <c r="Q180" s="92" t="s">
        <v>21</v>
      </c>
    </row>
    <row r="181" spans="1:17" s="91" customFormat="1" x14ac:dyDescent="0.25">
      <c r="A181" s="93" t="s">
        <v>447</v>
      </c>
      <c r="B181" s="94">
        <v>7431</v>
      </c>
      <c r="C181" s="94">
        <v>10877</v>
      </c>
      <c r="D181" s="94">
        <v>14672</v>
      </c>
      <c r="E181" s="94">
        <v>22186</v>
      </c>
      <c r="F181" s="94">
        <v>2469</v>
      </c>
      <c r="G181" s="94">
        <v>7492</v>
      </c>
      <c r="H181" s="94">
        <v>6360</v>
      </c>
      <c r="I181" s="94">
        <v>5365</v>
      </c>
      <c r="J181" s="94">
        <v>5487</v>
      </c>
      <c r="K181" s="94">
        <v>2450</v>
      </c>
      <c r="M181" s="97" t="s">
        <v>448</v>
      </c>
      <c r="N181" s="92"/>
      <c r="O181" s="92"/>
      <c r="P181" s="92"/>
      <c r="Q181" s="92" t="s">
        <v>21</v>
      </c>
    </row>
    <row r="182" spans="1:17" s="91" customFormat="1" x14ac:dyDescent="0.25">
      <c r="A182" s="93" t="s">
        <v>449</v>
      </c>
      <c r="B182" s="94">
        <v>6345</v>
      </c>
      <c r="C182" s="94">
        <v>8639</v>
      </c>
      <c r="D182" s="94">
        <v>11302</v>
      </c>
      <c r="E182" s="94">
        <v>15355</v>
      </c>
      <c r="F182" s="94">
        <v>211</v>
      </c>
      <c r="G182" s="94">
        <v>911</v>
      </c>
      <c r="H182" s="94">
        <v>504</v>
      </c>
      <c r="I182" s="94">
        <v>323</v>
      </c>
      <c r="J182" s="94">
        <v>197</v>
      </c>
      <c r="K182" s="94">
        <v>89</v>
      </c>
      <c r="M182" s="97" t="s">
        <v>450</v>
      </c>
      <c r="N182" s="92"/>
      <c r="O182" s="92"/>
      <c r="P182" s="92"/>
      <c r="Q182" s="92" t="s">
        <v>21</v>
      </c>
    </row>
    <row r="183" spans="1:17" s="91" customFormat="1" x14ac:dyDescent="0.25">
      <c r="A183" s="93" t="s">
        <v>451</v>
      </c>
      <c r="B183" s="94">
        <v>5445</v>
      </c>
      <c r="C183" s="94">
        <v>8142</v>
      </c>
      <c r="D183" s="94">
        <v>10945</v>
      </c>
      <c r="E183" s="94">
        <v>15295</v>
      </c>
      <c r="F183" s="94">
        <v>530</v>
      </c>
      <c r="G183" s="94">
        <v>1148</v>
      </c>
      <c r="H183" s="94">
        <v>718</v>
      </c>
      <c r="I183" s="94">
        <v>443</v>
      </c>
      <c r="J183" s="94">
        <v>284</v>
      </c>
      <c r="K183" s="94">
        <v>107</v>
      </c>
      <c r="M183" s="97" t="s">
        <v>452</v>
      </c>
      <c r="N183" s="92"/>
      <c r="O183" s="92"/>
      <c r="P183" s="92"/>
      <c r="Q183" s="92" t="s">
        <v>21</v>
      </c>
    </row>
    <row r="184" spans="1:17" s="91" customFormat="1" x14ac:dyDescent="0.25">
      <c r="A184" s="93" t="s">
        <v>453</v>
      </c>
      <c r="B184" s="94">
        <v>5745</v>
      </c>
      <c r="C184" s="94">
        <v>8552</v>
      </c>
      <c r="D184" s="94">
        <v>11233</v>
      </c>
      <c r="E184" s="94">
        <v>15891</v>
      </c>
      <c r="F184" s="94">
        <v>872</v>
      </c>
      <c r="G184" s="94">
        <v>2274</v>
      </c>
      <c r="H184" s="94">
        <v>1361</v>
      </c>
      <c r="I184" s="94">
        <v>895</v>
      </c>
      <c r="J184" s="94">
        <v>626</v>
      </c>
      <c r="K184" s="94">
        <v>212</v>
      </c>
      <c r="M184" s="97" t="s">
        <v>454</v>
      </c>
      <c r="N184" s="92"/>
      <c r="O184" s="92"/>
      <c r="P184" s="92"/>
      <c r="Q184" s="92" t="s">
        <v>21</v>
      </c>
    </row>
    <row r="185" spans="1:17" s="91" customFormat="1" x14ac:dyDescent="0.25">
      <c r="A185" s="93" t="s">
        <v>455</v>
      </c>
      <c r="B185" s="94">
        <v>6200</v>
      </c>
      <c r="C185" s="94">
        <v>9319</v>
      </c>
      <c r="D185" s="94">
        <v>11779</v>
      </c>
      <c r="E185" s="94">
        <v>16743</v>
      </c>
      <c r="F185" s="94">
        <v>941</v>
      </c>
      <c r="G185" s="94">
        <v>2272</v>
      </c>
      <c r="H185" s="94">
        <v>1828</v>
      </c>
      <c r="I185" s="94">
        <v>1123</v>
      </c>
      <c r="J185" s="94">
        <v>839</v>
      </c>
      <c r="K185" s="94">
        <v>268</v>
      </c>
      <c r="M185" s="97" t="s">
        <v>456</v>
      </c>
      <c r="N185" s="92"/>
      <c r="O185" s="92"/>
      <c r="P185" s="92"/>
      <c r="Q185" s="92" t="s">
        <v>21</v>
      </c>
    </row>
    <row r="186" spans="1:17" s="96" customFormat="1" x14ac:dyDescent="0.25">
      <c r="A186" s="93" t="s">
        <v>457</v>
      </c>
      <c r="B186" s="94">
        <v>6399</v>
      </c>
      <c r="C186" s="94">
        <v>9062</v>
      </c>
      <c r="D186" s="94">
        <v>11604</v>
      </c>
      <c r="E186" s="94">
        <v>16234</v>
      </c>
      <c r="F186" s="94">
        <v>1668</v>
      </c>
      <c r="G186" s="94">
        <v>5836</v>
      </c>
      <c r="H186" s="94">
        <v>3950</v>
      </c>
      <c r="I186" s="94">
        <v>2338</v>
      </c>
      <c r="J186" s="94">
        <v>1686</v>
      </c>
      <c r="K186" s="94">
        <v>654</v>
      </c>
      <c r="M186" s="97" t="s">
        <v>458</v>
      </c>
      <c r="N186" s="92"/>
      <c r="O186" s="92"/>
      <c r="P186" s="92"/>
      <c r="Q186" s="92" t="s">
        <v>21</v>
      </c>
    </row>
    <row r="187" spans="1:17" s="91" customFormat="1" x14ac:dyDescent="0.25">
      <c r="A187" s="93" t="s">
        <v>459</v>
      </c>
      <c r="B187" s="94">
        <v>5866</v>
      </c>
      <c r="C187" s="94">
        <v>8707</v>
      </c>
      <c r="D187" s="94">
        <v>11354</v>
      </c>
      <c r="E187" s="94">
        <v>15891</v>
      </c>
      <c r="F187" s="94">
        <v>829</v>
      </c>
      <c r="G187" s="94">
        <v>2049</v>
      </c>
      <c r="H187" s="94">
        <v>1383</v>
      </c>
      <c r="I187" s="94">
        <v>828</v>
      </c>
      <c r="J187" s="94">
        <v>612</v>
      </c>
      <c r="K187" s="94">
        <v>237</v>
      </c>
      <c r="M187" s="97" t="s">
        <v>460</v>
      </c>
      <c r="N187" s="92"/>
      <c r="O187" s="92"/>
      <c r="P187" s="92"/>
      <c r="Q187" s="92" t="s">
        <v>21</v>
      </c>
    </row>
    <row r="188" spans="1:17" s="91" customFormat="1" x14ac:dyDescent="0.25">
      <c r="A188" s="22" t="s">
        <v>24</v>
      </c>
      <c r="B188" s="89">
        <v>6957</v>
      </c>
      <c r="C188" s="89">
        <v>10244</v>
      </c>
      <c r="D188" s="89">
        <v>13321</v>
      </c>
      <c r="E188" s="89">
        <v>19622</v>
      </c>
      <c r="F188" s="89">
        <v>63032</v>
      </c>
      <c r="G188" s="89">
        <v>179038</v>
      </c>
      <c r="H188" s="89">
        <v>141490</v>
      </c>
      <c r="I188" s="89">
        <v>112491</v>
      </c>
      <c r="J188" s="89">
        <v>95105</v>
      </c>
      <c r="K188" s="89">
        <v>39210</v>
      </c>
      <c r="M188" s="26" t="s">
        <v>25</v>
      </c>
      <c r="N188" s="92"/>
      <c r="O188" s="92" t="s">
        <v>21</v>
      </c>
      <c r="P188" s="92"/>
      <c r="Q188" s="92"/>
    </row>
    <row r="189" spans="1:17" s="91" customFormat="1" x14ac:dyDescent="0.25">
      <c r="A189" s="22" t="s">
        <v>461</v>
      </c>
      <c r="B189" s="89">
        <v>6804</v>
      </c>
      <c r="C189" s="89">
        <v>10200</v>
      </c>
      <c r="D189" s="89">
        <v>13270</v>
      </c>
      <c r="E189" s="89">
        <v>19720</v>
      </c>
      <c r="F189" s="89">
        <v>30449</v>
      </c>
      <c r="G189" s="89">
        <v>80247</v>
      </c>
      <c r="H189" s="89">
        <v>63916</v>
      </c>
      <c r="I189" s="89">
        <v>49867</v>
      </c>
      <c r="J189" s="89">
        <v>42690</v>
      </c>
      <c r="K189" s="89">
        <v>18660</v>
      </c>
      <c r="M189" s="26" t="s">
        <v>462</v>
      </c>
      <c r="N189" s="92"/>
      <c r="O189" s="92"/>
      <c r="P189" s="92" t="s">
        <v>21</v>
      </c>
      <c r="Q189" s="92"/>
    </row>
    <row r="190" spans="1:17" s="91" customFormat="1" x14ac:dyDescent="0.25">
      <c r="A190" s="93" t="s">
        <v>463</v>
      </c>
      <c r="B190" s="94">
        <v>7116</v>
      </c>
      <c r="C190" s="94">
        <v>10197</v>
      </c>
      <c r="D190" s="94">
        <v>12946</v>
      </c>
      <c r="E190" s="94">
        <v>18381</v>
      </c>
      <c r="F190" s="94">
        <v>3983</v>
      </c>
      <c r="G190" s="94">
        <v>12497</v>
      </c>
      <c r="H190" s="94">
        <v>10464</v>
      </c>
      <c r="I190" s="94">
        <v>7895</v>
      </c>
      <c r="J190" s="94">
        <v>5792</v>
      </c>
      <c r="K190" s="94">
        <v>2160</v>
      </c>
      <c r="M190" s="97" t="s">
        <v>464</v>
      </c>
      <c r="N190" s="92"/>
      <c r="O190" s="92"/>
      <c r="P190" s="92"/>
      <c r="Q190" s="92" t="s">
        <v>21</v>
      </c>
    </row>
    <row r="191" spans="1:17" s="96" customFormat="1" x14ac:dyDescent="0.25">
      <c r="A191" s="93" t="s">
        <v>465</v>
      </c>
      <c r="B191" s="94">
        <v>7391</v>
      </c>
      <c r="C191" s="94">
        <v>10739</v>
      </c>
      <c r="D191" s="94">
        <v>14099</v>
      </c>
      <c r="E191" s="94">
        <v>20462</v>
      </c>
      <c r="F191" s="94">
        <v>3212</v>
      </c>
      <c r="G191" s="94">
        <v>8725</v>
      </c>
      <c r="H191" s="94">
        <v>7884</v>
      </c>
      <c r="I191" s="94">
        <v>6907</v>
      </c>
      <c r="J191" s="94">
        <v>5884</v>
      </c>
      <c r="K191" s="94">
        <v>2153</v>
      </c>
      <c r="M191" s="97" t="s">
        <v>466</v>
      </c>
      <c r="N191" s="92"/>
      <c r="O191" s="92"/>
      <c r="P191" s="92"/>
      <c r="Q191" s="92" t="s">
        <v>21</v>
      </c>
    </row>
    <row r="192" spans="1:17" s="91" customFormat="1" x14ac:dyDescent="0.25">
      <c r="A192" s="93" t="s">
        <v>467</v>
      </c>
      <c r="B192" s="94">
        <v>7921</v>
      </c>
      <c r="C192" s="94">
        <v>11523</v>
      </c>
      <c r="D192" s="94">
        <v>16131</v>
      </c>
      <c r="E192" s="94">
        <v>24889</v>
      </c>
      <c r="F192" s="94">
        <v>866</v>
      </c>
      <c r="G192" s="94">
        <v>2493</v>
      </c>
      <c r="H192" s="94">
        <v>2119</v>
      </c>
      <c r="I192" s="94">
        <v>2000</v>
      </c>
      <c r="J192" s="94">
        <v>2205</v>
      </c>
      <c r="K192" s="94">
        <v>1295</v>
      </c>
      <c r="M192" s="97" t="s">
        <v>468</v>
      </c>
      <c r="N192" s="92"/>
      <c r="O192" s="92"/>
      <c r="P192" s="92"/>
      <c r="Q192" s="92" t="s">
        <v>21</v>
      </c>
    </row>
    <row r="193" spans="1:17" s="91" customFormat="1" x14ac:dyDescent="0.25">
      <c r="A193" s="93" t="s">
        <v>469</v>
      </c>
      <c r="B193" s="94">
        <v>6302</v>
      </c>
      <c r="C193" s="94">
        <v>9559</v>
      </c>
      <c r="D193" s="94">
        <v>12693</v>
      </c>
      <c r="E193" s="94">
        <v>18597</v>
      </c>
      <c r="F193" s="94">
        <v>1233</v>
      </c>
      <c r="G193" s="94">
        <v>2931</v>
      </c>
      <c r="H193" s="94">
        <v>2088</v>
      </c>
      <c r="I193" s="94">
        <v>1633</v>
      </c>
      <c r="J193" s="94">
        <v>1358</v>
      </c>
      <c r="K193" s="94">
        <v>533</v>
      </c>
      <c r="M193" s="97" t="s">
        <v>470</v>
      </c>
      <c r="N193" s="92"/>
      <c r="O193" s="92"/>
      <c r="P193" s="92"/>
      <c r="Q193" s="92" t="s">
        <v>21</v>
      </c>
    </row>
    <row r="194" spans="1:17" s="91" customFormat="1" x14ac:dyDescent="0.25">
      <c r="A194" s="93" t="s">
        <v>471</v>
      </c>
      <c r="B194" s="94">
        <v>6549</v>
      </c>
      <c r="C194" s="94">
        <v>9722</v>
      </c>
      <c r="D194" s="94">
        <v>12726</v>
      </c>
      <c r="E194" s="94">
        <v>18479</v>
      </c>
      <c r="F194" s="94">
        <v>1124</v>
      </c>
      <c r="G194" s="94">
        <v>3102</v>
      </c>
      <c r="H194" s="94">
        <v>2199</v>
      </c>
      <c r="I194" s="94">
        <v>1787</v>
      </c>
      <c r="J194" s="94">
        <v>1433</v>
      </c>
      <c r="K194" s="94">
        <v>454</v>
      </c>
      <c r="M194" s="97" t="s">
        <v>472</v>
      </c>
      <c r="N194" s="92"/>
      <c r="O194" s="92"/>
      <c r="P194" s="92"/>
      <c r="Q194" s="92" t="s">
        <v>21</v>
      </c>
    </row>
    <row r="195" spans="1:17" s="91" customFormat="1" x14ac:dyDescent="0.25">
      <c r="A195" s="93" t="s">
        <v>473</v>
      </c>
      <c r="B195" s="94">
        <v>6649</v>
      </c>
      <c r="C195" s="94">
        <v>10076</v>
      </c>
      <c r="D195" s="94">
        <v>13276</v>
      </c>
      <c r="E195" s="94">
        <v>20046</v>
      </c>
      <c r="F195" s="94">
        <v>4675</v>
      </c>
      <c r="G195" s="94">
        <v>11271</v>
      </c>
      <c r="H195" s="94">
        <v>8640</v>
      </c>
      <c r="I195" s="94">
        <v>6863</v>
      </c>
      <c r="J195" s="94">
        <v>5901</v>
      </c>
      <c r="K195" s="94">
        <v>2971</v>
      </c>
      <c r="M195" s="97" t="s">
        <v>474</v>
      </c>
      <c r="N195" s="92"/>
      <c r="O195" s="92"/>
      <c r="P195" s="92"/>
      <c r="Q195" s="92" t="s">
        <v>21</v>
      </c>
    </row>
    <row r="196" spans="1:17" s="91" customFormat="1" x14ac:dyDescent="0.25">
      <c r="A196" s="93" t="s">
        <v>475</v>
      </c>
      <c r="B196" s="94">
        <v>6342</v>
      </c>
      <c r="C196" s="94">
        <v>9651</v>
      </c>
      <c r="D196" s="94">
        <v>12735</v>
      </c>
      <c r="E196" s="94">
        <v>19106</v>
      </c>
      <c r="F196" s="94">
        <v>2492</v>
      </c>
      <c r="G196" s="94">
        <v>6173</v>
      </c>
      <c r="H196" s="94">
        <v>4353</v>
      </c>
      <c r="I196" s="94">
        <v>3336</v>
      </c>
      <c r="J196" s="94">
        <v>2906</v>
      </c>
      <c r="K196" s="94">
        <v>1254</v>
      </c>
      <c r="M196" s="97" t="s">
        <v>476</v>
      </c>
      <c r="N196" s="92"/>
      <c r="O196" s="92"/>
      <c r="P196" s="92"/>
      <c r="Q196" s="92" t="s">
        <v>21</v>
      </c>
    </row>
    <row r="197" spans="1:17" s="91" customFormat="1" x14ac:dyDescent="0.25">
      <c r="A197" s="93" t="s">
        <v>477</v>
      </c>
      <c r="B197" s="94">
        <v>6506</v>
      </c>
      <c r="C197" s="94">
        <v>9605</v>
      </c>
      <c r="D197" s="94">
        <v>12420</v>
      </c>
      <c r="E197" s="94">
        <v>17605</v>
      </c>
      <c r="F197" s="94">
        <v>1428</v>
      </c>
      <c r="G197" s="94">
        <v>3587</v>
      </c>
      <c r="H197" s="94">
        <v>2802</v>
      </c>
      <c r="I197" s="94">
        <v>1968</v>
      </c>
      <c r="J197" s="94">
        <v>1473</v>
      </c>
      <c r="K197" s="94">
        <v>574</v>
      </c>
      <c r="M197" s="97" t="s">
        <v>478</v>
      </c>
      <c r="N197" s="92"/>
      <c r="O197" s="92"/>
      <c r="P197" s="92"/>
      <c r="Q197" s="92" t="s">
        <v>21</v>
      </c>
    </row>
    <row r="198" spans="1:17" s="91" customFormat="1" x14ac:dyDescent="0.25">
      <c r="A198" s="93" t="s">
        <v>479</v>
      </c>
      <c r="B198" s="94">
        <v>6733</v>
      </c>
      <c r="C198" s="94">
        <v>10048</v>
      </c>
      <c r="D198" s="94">
        <v>13056</v>
      </c>
      <c r="E198" s="94">
        <v>19832</v>
      </c>
      <c r="F198" s="94">
        <v>1042</v>
      </c>
      <c r="G198" s="94">
        <v>2679</v>
      </c>
      <c r="H198" s="94">
        <v>2095</v>
      </c>
      <c r="I198" s="94">
        <v>1542</v>
      </c>
      <c r="J198" s="94">
        <v>1396</v>
      </c>
      <c r="K198" s="94">
        <v>635</v>
      </c>
      <c r="M198" s="97" t="s">
        <v>480</v>
      </c>
      <c r="N198" s="92"/>
      <c r="O198" s="92"/>
      <c r="P198" s="92"/>
      <c r="Q198" s="92" t="s">
        <v>21</v>
      </c>
    </row>
    <row r="199" spans="1:17" s="91" customFormat="1" x14ac:dyDescent="0.25">
      <c r="A199" s="93" t="s">
        <v>481</v>
      </c>
      <c r="B199" s="94">
        <v>6576</v>
      </c>
      <c r="C199" s="94">
        <v>9872</v>
      </c>
      <c r="D199" s="94">
        <v>12698</v>
      </c>
      <c r="E199" s="94">
        <v>18712</v>
      </c>
      <c r="F199" s="94">
        <v>2333</v>
      </c>
      <c r="G199" s="94">
        <v>6100</v>
      </c>
      <c r="H199" s="94">
        <v>4770</v>
      </c>
      <c r="I199" s="94">
        <v>3436</v>
      </c>
      <c r="J199" s="94">
        <v>2843</v>
      </c>
      <c r="K199" s="94">
        <v>1167</v>
      </c>
      <c r="M199" s="97" t="s">
        <v>482</v>
      </c>
      <c r="N199" s="92"/>
      <c r="O199" s="92"/>
      <c r="P199" s="92"/>
      <c r="Q199" s="92" t="s">
        <v>21</v>
      </c>
    </row>
    <row r="200" spans="1:17" s="91" customFormat="1" x14ac:dyDescent="0.25">
      <c r="A200" s="93" t="s">
        <v>483</v>
      </c>
      <c r="B200" s="94">
        <v>6806</v>
      </c>
      <c r="C200" s="94">
        <v>10455</v>
      </c>
      <c r="D200" s="94">
        <v>13770</v>
      </c>
      <c r="E200" s="94">
        <v>20563</v>
      </c>
      <c r="F200" s="94">
        <v>890</v>
      </c>
      <c r="G200" s="94">
        <v>2160</v>
      </c>
      <c r="H200" s="94">
        <v>1776</v>
      </c>
      <c r="I200" s="94">
        <v>1470</v>
      </c>
      <c r="J200" s="94">
        <v>1293</v>
      </c>
      <c r="K200" s="94">
        <v>619</v>
      </c>
      <c r="M200" s="97" t="s">
        <v>484</v>
      </c>
      <c r="N200" s="92"/>
      <c r="O200" s="92"/>
      <c r="P200" s="92"/>
      <c r="Q200" s="92" t="s">
        <v>21</v>
      </c>
    </row>
    <row r="201" spans="1:17" s="91" customFormat="1" x14ac:dyDescent="0.25">
      <c r="A201" s="93" t="s">
        <v>485</v>
      </c>
      <c r="B201" s="94">
        <v>6740</v>
      </c>
      <c r="C201" s="94">
        <v>10234</v>
      </c>
      <c r="D201" s="94">
        <v>13330</v>
      </c>
      <c r="E201" s="94">
        <v>20364</v>
      </c>
      <c r="F201" s="94">
        <v>7171</v>
      </c>
      <c r="G201" s="94">
        <v>18529</v>
      </c>
      <c r="H201" s="94">
        <v>14726</v>
      </c>
      <c r="I201" s="94">
        <v>11030</v>
      </c>
      <c r="J201" s="94">
        <v>10206</v>
      </c>
      <c r="K201" s="94">
        <v>4845</v>
      </c>
      <c r="M201" s="97" t="s">
        <v>486</v>
      </c>
      <c r="N201" s="92"/>
      <c r="O201" s="92"/>
      <c r="P201" s="92"/>
      <c r="Q201" s="92" t="s">
        <v>21</v>
      </c>
    </row>
    <row r="202" spans="1:17" s="91" customFormat="1" x14ac:dyDescent="0.25">
      <c r="A202" s="22" t="s">
        <v>487</v>
      </c>
      <c r="B202" s="89">
        <v>7121</v>
      </c>
      <c r="C202" s="89">
        <v>10329</v>
      </c>
      <c r="D202" s="89">
        <v>13296</v>
      </c>
      <c r="E202" s="89">
        <v>19469</v>
      </c>
      <c r="F202" s="89">
        <v>14681</v>
      </c>
      <c r="G202" s="89">
        <v>46006</v>
      </c>
      <c r="H202" s="89">
        <v>37296</v>
      </c>
      <c r="I202" s="89">
        <v>28888</v>
      </c>
      <c r="J202" s="89">
        <v>24323</v>
      </c>
      <c r="K202" s="89">
        <v>9421</v>
      </c>
      <c r="M202" s="26" t="s">
        <v>488</v>
      </c>
      <c r="N202" s="92"/>
      <c r="O202" s="92"/>
      <c r="P202" s="92" t="s">
        <v>21</v>
      </c>
      <c r="Q202" s="92"/>
    </row>
    <row r="203" spans="1:17" s="91" customFormat="1" x14ac:dyDescent="0.25">
      <c r="A203" s="93" t="s">
        <v>489</v>
      </c>
      <c r="B203" s="94">
        <v>7064</v>
      </c>
      <c r="C203" s="94">
        <v>10029</v>
      </c>
      <c r="D203" s="94">
        <v>13125</v>
      </c>
      <c r="E203" s="94">
        <v>19002</v>
      </c>
      <c r="F203" s="94">
        <v>2263</v>
      </c>
      <c r="G203" s="94">
        <v>8051</v>
      </c>
      <c r="H203" s="94">
        <v>5761</v>
      </c>
      <c r="I203" s="94">
        <v>4662</v>
      </c>
      <c r="J203" s="94">
        <v>3672</v>
      </c>
      <c r="K203" s="94">
        <v>1514</v>
      </c>
      <c r="M203" s="97" t="s">
        <v>490</v>
      </c>
      <c r="N203" s="92"/>
      <c r="O203" s="92"/>
      <c r="P203" s="92"/>
      <c r="Q203" s="92" t="s">
        <v>21</v>
      </c>
    </row>
    <row r="204" spans="1:17" s="91" customFormat="1" x14ac:dyDescent="0.25">
      <c r="A204" s="93" t="s">
        <v>491</v>
      </c>
      <c r="B204" s="94">
        <v>7027</v>
      </c>
      <c r="C204" s="94">
        <v>9790</v>
      </c>
      <c r="D204" s="94">
        <v>12194</v>
      </c>
      <c r="E204" s="94">
        <v>16738</v>
      </c>
      <c r="F204" s="94">
        <v>901</v>
      </c>
      <c r="G204" s="94">
        <v>3166</v>
      </c>
      <c r="H204" s="94">
        <v>2622</v>
      </c>
      <c r="I204" s="94">
        <v>1642</v>
      </c>
      <c r="J204" s="94">
        <v>1095</v>
      </c>
      <c r="K204" s="94">
        <v>365</v>
      </c>
      <c r="M204" s="97" t="s">
        <v>492</v>
      </c>
      <c r="N204" s="92"/>
      <c r="O204" s="92"/>
      <c r="P204" s="92"/>
      <c r="Q204" s="92" t="s">
        <v>21</v>
      </c>
    </row>
    <row r="205" spans="1:17" s="91" customFormat="1" x14ac:dyDescent="0.25">
      <c r="A205" s="93" t="s">
        <v>493</v>
      </c>
      <c r="B205" s="94">
        <v>7673</v>
      </c>
      <c r="C205" s="94">
        <v>10789</v>
      </c>
      <c r="D205" s="94">
        <v>13783</v>
      </c>
      <c r="E205" s="94">
        <v>20308</v>
      </c>
      <c r="F205" s="94">
        <v>195</v>
      </c>
      <c r="G205" s="94">
        <v>796</v>
      </c>
      <c r="H205" s="94">
        <v>720</v>
      </c>
      <c r="I205" s="94">
        <v>534</v>
      </c>
      <c r="J205" s="94">
        <v>528</v>
      </c>
      <c r="K205" s="94">
        <v>158</v>
      </c>
      <c r="M205" s="97" t="s">
        <v>494</v>
      </c>
      <c r="N205" s="92"/>
      <c r="O205" s="92"/>
      <c r="P205" s="92"/>
      <c r="Q205" s="92" t="s">
        <v>21</v>
      </c>
    </row>
    <row r="206" spans="1:17" s="96" customFormat="1" x14ac:dyDescent="0.25">
      <c r="A206" s="93" t="s">
        <v>495</v>
      </c>
      <c r="B206" s="94">
        <v>8094</v>
      </c>
      <c r="C206" s="94">
        <v>11618</v>
      </c>
      <c r="D206" s="94">
        <v>15894</v>
      </c>
      <c r="E206" s="94">
        <v>23817</v>
      </c>
      <c r="F206" s="94">
        <v>1347</v>
      </c>
      <c r="G206" s="94">
        <v>3182</v>
      </c>
      <c r="H206" s="94">
        <v>3063</v>
      </c>
      <c r="I206" s="94">
        <v>3039</v>
      </c>
      <c r="J206" s="94">
        <v>3271</v>
      </c>
      <c r="K206" s="94">
        <v>1409</v>
      </c>
      <c r="M206" s="97" t="s">
        <v>496</v>
      </c>
      <c r="N206" s="92"/>
      <c r="O206" s="92"/>
      <c r="P206" s="92"/>
      <c r="Q206" s="92" t="s">
        <v>21</v>
      </c>
    </row>
    <row r="207" spans="1:17" s="91" customFormat="1" x14ac:dyDescent="0.25">
      <c r="A207" s="93" t="s">
        <v>497</v>
      </c>
      <c r="B207" s="94">
        <v>6476</v>
      </c>
      <c r="C207" s="94">
        <v>9272</v>
      </c>
      <c r="D207" s="94">
        <v>11842</v>
      </c>
      <c r="E207" s="94">
        <v>15989</v>
      </c>
      <c r="F207" s="94">
        <v>597</v>
      </c>
      <c r="G207" s="94">
        <v>2022</v>
      </c>
      <c r="H207" s="94">
        <v>1432</v>
      </c>
      <c r="I207" s="94">
        <v>1004</v>
      </c>
      <c r="J207" s="94">
        <v>564</v>
      </c>
      <c r="K207" s="94">
        <v>180</v>
      </c>
      <c r="M207" s="97" t="s">
        <v>498</v>
      </c>
      <c r="N207" s="92"/>
      <c r="O207" s="92"/>
      <c r="P207" s="92"/>
      <c r="Q207" s="92" t="s">
        <v>21</v>
      </c>
    </row>
    <row r="208" spans="1:17" s="91" customFormat="1" x14ac:dyDescent="0.25">
      <c r="A208" s="93" t="s">
        <v>499</v>
      </c>
      <c r="B208" s="94">
        <v>6817</v>
      </c>
      <c r="C208" s="94">
        <v>9615</v>
      </c>
      <c r="D208" s="94">
        <v>11976</v>
      </c>
      <c r="E208" s="94">
        <v>16915</v>
      </c>
      <c r="F208" s="94">
        <v>403</v>
      </c>
      <c r="G208" s="94">
        <v>1612</v>
      </c>
      <c r="H208" s="94">
        <v>1231</v>
      </c>
      <c r="I208" s="94">
        <v>775</v>
      </c>
      <c r="J208" s="94">
        <v>511</v>
      </c>
      <c r="K208" s="94">
        <v>188</v>
      </c>
      <c r="M208" s="97" t="s">
        <v>500</v>
      </c>
      <c r="N208" s="92"/>
      <c r="O208" s="92"/>
      <c r="P208" s="92"/>
      <c r="Q208" s="92" t="s">
        <v>21</v>
      </c>
    </row>
    <row r="209" spans="1:17" s="96" customFormat="1" x14ac:dyDescent="0.25">
      <c r="A209" s="93" t="s">
        <v>501</v>
      </c>
      <c r="B209" s="94">
        <v>6795</v>
      </c>
      <c r="C209" s="94">
        <v>10149</v>
      </c>
      <c r="D209" s="94">
        <v>12773</v>
      </c>
      <c r="E209" s="94">
        <v>17912</v>
      </c>
      <c r="F209" s="94">
        <v>3607</v>
      </c>
      <c r="G209" s="94">
        <v>9707</v>
      </c>
      <c r="H209" s="94">
        <v>8506</v>
      </c>
      <c r="I209" s="94">
        <v>6298</v>
      </c>
      <c r="J209" s="94">
        <v>4532</v>
      </c>
      <c r="K209" s="94">
        <v>1460</v>
      </c>
      <c r="M209" s="97" t="s">
        <v>502</v>
      </c>
      <c r="N209" s="92"/>
      <c r="O209" s="92"/>
      <c r="P209" s="92"/>
      <c r="Q209" s="92" t="s">
        <v>21</v>
      </c>
    </row>
    <row r="210" spans="1:17" s="91" customFormat="1" x14ac:dyDescent="0.25">
      <c r="A210" s="93" t="s">
        <v>503</v>
      </c>
      <c r="B210" s="94">
        <v>6865</v>
      </c>
      <c r="C210" s="94">
        <v>9694</v>
      </c>
      <c r="D210" s="94">
        <v>11900</v>
      </c>
      <c r="E210" s="94">
        <v>17803</v>
      </c>
      <c r="F210" s="94">
        <v>242</v>
      </c>
      <c r="G210" s="94">
        <v>930</v>
      </c>
      <c r="H210" s="94">
        <v>727</v>
      </c>
      <c r="I210" s="94">
        <v>364</v>
      </c>
      <c r="J210" s="94">
        <v>360</v>
      </c>
      <c r="K210" s="94">
        <v>121</v>
      </c>
      <c r="M210" s="97" t="s">
        <v>504</v>
      </c>
      <c r="N210" s="92"/>
      <c r="O210" s="92"/>
      <c r="P210" s="92"/>
      <c r="Q210" s="92" t="s">
        <v>21</v>
      </c>
    </row>
    <row r="211" spans="1:17" s="91" customFormat="1" x14ac:dyDescent="0.25">
      <c r="A211" s="93" t="s">
        <v>505</v>
      </c>
      <c r="B211" s="94">
        <v>6841</v>
      </c>
      <c r="C211" s="94">
        <v>10091</v>
      </c>
      <c r="D211" s="94">
        <v>13291</v>
      </c>
      <c r="E211" s="94">
        <v>19919</v>
      </c>
      <c r="F211" s="94">
        <v>2786</v>
      </c>
      <c r="G211" s="94">
        <v>8039</v>
      </c>
      <c r="H211" s="94">
        <v>5938</v>
      </c>
      <c r="I211" s="94">
        <v>4702</v>
      </c>
      <c r="J211" s="94">
        <v>4272</v>
      </c>
      <c r="K211" s="94">
        <v>1776</v>
      </c>
      <c r="M211" s="97" t="s">
        <v>506</v>
      </c>
      <c r="N211" s="92"/>
      <c r="O211" s="92"/>
      <c r="P211" s="92"/>
      <c r="Q211" s="92" t="s">
        <v>21</v>
      </c>
    </row>
    <row r="212" spans="1:17" s="91" customFormat="1" x14ac:dyDescent="0.25">
      <c r="A212" s="93" t="s">
        <v>507</v>
      </c>
      <c r="B212" s="94">
        <v>7591</v>
      </c>
      <c r="C212" s="94">
        <v>10640</v>
      </c>
      <c r="D212" s="94">
        <v>13909</v>
      </c>
      <c r="E212" s="94">
        <v>20812</v>
      </c>
      <c r="F212" s="94">
        <v>1989</v>
      </c>
      <c r="G212" s="94">
        <v>7226</v>
      </c>
      <c r="H212" s="94">
        <v>6007</v>
      </c>
      <c r="I212" s="94">
        <v>4747</v>
      </c>
      <c r="J212" s="94">
        <v>4336</v>
      </c>
      <c r="K212" s="94">
        <v>1884</v>
      </c>
      <c r="M212" s="97" t="s">
        <v>508</v>
      </c>
      <c r="N212" s="92"/>
      <c r="O212" s="92"/>
      <c r="P212" s="92"/>
      <c r="Q212" s="92" t="s">
        <v>21</v>
      </c>
    </row>
    <row r="213" spans="1:17" s="91" customFormat="1" x14ac:dyDescent="0.25">
      <c r="A213" s="93" t="s">
        <v>509</v>
      </c>
      <c r="B213" s="94">
        <v>8393</v>
      </c>
      <c r="C213" s="94">
        <v>11387</v>
      </c>
      <c r="D213" s="94">
        <v>15165</v>
      </c>
      <c r="E213" s="94">
        <v>21939</v>
      </c>
      <c r="F213" s="94">
        <v>351</v>
      </c>
      <c r="G213" s="94">
        <v>1275</v>
      </c>
      <c r="H213" s="94">
        <v>1289</v>
      </c>
      <c r="I213" s="94">
        <v>1121</v>
      </c>
      <c r="J213" s="94">
        <v>1182</v>
      </c>
      <c r="K213" s="94">
        <v>366</v>
      </c>
      <c r="M213" s="97" t="s">
        <v>510</v>
      </c>
      <c r="N213" s="92"/>
      <c r="O213" s="92"/>
      <c r="P213" s="92"/>
      <c r="Q213" s="92" t="s">
        <v>21</v>
      </c>
    </row>
    <row r="214" spans="1:17" s="91" customFormat="1" x14ac:dyDescent="0.25">
      <c r="A214" s="22" t="s">
        <v>511</v>
      </c>
      <c r="B214" s="89">
        <v>7019</v>
      </c>
      <c r="C214" s="89">
        <v>10235</v>
      </c>
      <c r="D214" s="89">
        <v>13430</v>
      </c>
      <c r="E214" s="89">
        <v>19614</v>
      </c>
      <c r="F214" s="89">
        <v>17902</v>
      </c>
      <c r="G214" s="89">
        <v>52785</v>
      </c>
      <c r="H214" s="89">
        <v>40278</v>
      </c>
      <c r="I214" s="89">
        <v>33736</v>
      </c>
      <c r="J214" s="89">
        <v>28092</v>
      </c>
      <c r="K214" s="89">
        <v>11129</v>
      </c>
      <c r="M214" s="26" t="s">
        <v>512</v>
      </c>
      <c r="N214" s="92"/>
      <c r="O214" s="92"/>
      <c r="P214" s="92" t="s">
        <v>21</v>
      </c>
      <c r="Q214" s="92"/>
    </row>
    <row r="215" spans="1:17" s="91" customFormat="1" x14ac:dyDescent="0.25">
      <c r="A215" s="93" t="s">
        <v>513</v>
      </c>
      <c r="B215" s="94">
        <v>6500</v>
      </c>
      <c r="C215" s="94">
        <v>9541</v>
      </c>
      <c r="D215" s="94">
        <v>12784</v>
      </c>
      <c r="E215" s="94">
        <v>18629</v>
      </c>
      <c r="F215" s="94">
        <v>1874</v>
      </c>
      <c r="G215" s="94">
        <v>5389</v>
      </c>
      <c r="H215" s="94">
        <v>3431</v>
      </c>
      <c r="I215" s="94">
        <v>2949</v>
      </c>
      <c r="J215" s="94">
        <v>2376</v>
      </c>
      <c r="K215" s="94">
        <v>845</v>
      </c>
      <c r="M215" s="97" t="s">
        <v>514</v>
      </c>
      <c r="N215" s="92"/>
      <c r="O215" s="92"/>
      <c r="P215" s="92"/>
      <c r="Q215" s="92" t="s">
        <v>21</v>
      </c>
    </row>
    <row r="216" spans="1:17" s="91" customFormat="1" x14ac:dyDescent="0.25">
      <c r="A216" s="93" t="s">
        <v>515</v>
      </c>
      <c r="B216" s="94">
        <v>6576</v>
      </c>
      <c r="C216" s="94">
        <v>9414</v>
      </c>
      <c r="D216" s="94">
        <v>12428</v>
      </c>
      <c r="E216" s="94">
        <v>18169</v>
      </c>
      <c r="F216" s="94">
        <v>590</v>
      </c>
      <c r="G216" s="94">
        <v>1844</v>
      </c>
      <c r="H216" s="94">
        <v>1150</v>
      </c>
      <c r="I216" s="94">
        <v>936</v>
      </c>
      <c r="J216" s="94">
        <v>785</v>
      </c>
      <c r="K216" s="94">
        <v>235</v>
      </c>
      <c r="M216" s="97" t="s">
        <v>516</v>
      </c>
      <c r="N216" s="92"/>
      <c r="O216" s="92"/>
      <c r="P216" s="92"/>
      <c r="Q216" s="92" t="s">
        <v>21</v>
      </c>
    </row>
    <row r="217" spans="1:17" s="91" customFormat="1" x14ac:dyDescent="0.25">
      <c r="A217" s="93" t="s">
        <v>517</v>
      </c>
      <c r="B217" s="94">
        <v>7499</v>
      </c>
      <c r="C217" s="94">
        <v>10718</v>
      </c>
      <c r="D217" s="94">
        <v>13857</v>
      </c>
      <c r="E217" s="94">
        <v>19451</v>
      </c>
      <c r="F217" s="94">
        <v>1345</v>
      </c>
      <c r="G217" s="94">
        <v>4198</v>
      </c>
      <c r="H217" s="94">
        <v>3833</v>
      </c>
      <c r="I217" s="94">
        <v>3373</v>
      </c>
      <c r="J217" s="94">
        <v>2593</v>
      </c>
      <c r="K217" s="94">
        <v>787</v>
      </c>
      <c r="M217" s="97" t="s">
        <v>518</v>
      </c>
      <c r="N217" s="92"/>
      <c r="O217" s="92"/>
      <c r="P217" s="92"/>
      <c r="Q217" s="92" t="s">
        <v>21</v>
      </c>
    </row>
    <row r="218" spans="1:17" s="91" customFormat="1" x14ac:dyDescent="0.25">
      <c r="A218" s="93" t="s">
        <v>519</v>
      </c>
      <c r="B218" s="94">
        <v>7484</v>
      </c>
      <c r="C218" s="94">
        <v>10689</v>
      </c>
      <c r="D218" s="94">
        <v>14112</v>
      </c>
      <c r="E218" s="94">
        <v>20541</v>
      </c>
      <c r="F218" s="94">
        <v>2188</v>
      </c>
      <c r="G218" s="94">
        <v>5756</v>
      </c>
      <c r="H218" s="94">
        <v>5307</v>
      </c>
      <c r="I218" s="94">
        <v>4481</v>
      </c>
      <c r="J218" s="94">
        <v>3868</v>
      </c>
      <c r="K218" s="94">
        <v>1528</v>
      </c>
      <c r="M218" s="97" t="s">
        <v>520</v>
      </c>
      <c r="N218" s="92"/>
      <c r="O218" s="92"/>
      <c r="P218" s="92"/>
      <c r="Q218" s="92" t="s">
        <v>21</v>
      </c>
    </row>
    <row r="219" spans="1:17" s="96" customFormat="1" x14ac:dyDescent="0.25">
      <c r="A219" s="93" t="s">
        <v>521</v>
      </c>
      <c r="B219" s="94">
        <v>7591</v>
      </c>
      <c r="C219" s="94">
        <v>10711</v>
      </c>
      <c r="D219" s="94">
        <v>14299</v>
      </c>
      <c r="E219" s="94">
        <v>20338</v>
      </c>
      <c r="F219" s="94">
        <v>1572</v>
      </c>
      <c r="G219" s="94">
        <v>4685</v>
      </c>
      <c r="H219" s="94">
        <v>4025</v>
      </c>
      <c r="I219" s="94">
        <v>3784</v>
      </c>
      <c r="J219" s="94">
        <v>3033</v>
      </c>
      <c r="K219" s="94">
        <v>1174</v>
      </c>
      <c r="M219" s="97" t="s">
        <v>522</v>
      </c>
      <c r="N219" s="92"/>
      <c r="O219" s="92"/>
      <c r="P219" s="92"/>
      <c r="Q219" s="92" t="s">
        <v>21</v>
      </c>
    </row>
    <row r="220" spans="1:17" s="91" customFormat="1" x14ac:dyDescent="0.25">
      <c r="A220" s="93" t="s">
        <v>523</v>
      </c>
      <c r="B220" s="94">
        <v>6806</v>
      </c>
      <c r="C220" s="94">
        <v>9291</v>
      </c>
      <c r="D220" s="94">
        <v>12033</v>
      </c>
      <c r="E220" s="94">
        <v>16511</v>
      </c>
      <c r="F220" s="94">
        <v>509</v>
      </c>
      <c r="G220" s="94">
        <v>2316</v>
      </c>
      <c r="H220" s="94">
        <v>1530</v>
      </c>
      <c r="I220" s="94">
        <v>1053</v>
      </c>
      <c r="J220" s="94">
        <v>714</v>
      </c>
      <c r="K220" s="94">
        <v>209</v>
      </c>
      <c r="M220" s="97" t="s">
        <v>524</v>
      </c>
      <c r="N220" s="92"/>
      <c r="O220" s="92"/>
      <c r="P220" s="92"/>
      <c r="Q220" s="92" t="s">
        <v>21</v>
      </c>
    </row>
    <row r="221" spans="1:17" s="91" customFormat="1" x14ac:dyDescent="0.25">
      <c r="A221" s="93" t="s">
        <v>525</v>
      </c>
      <c r="B221" s="94">
        <v>7035</v>
      </c>
      <c r="C221" s="94">
        <v>9492</v>
      </c>
      <c r="D221" s="94">
        <v>12298</v>
      </c>
      <c r="E221" s="94">
        <v>17645</v>
      </c>
      <c r="F221" s="94">
        <v>1066</v>
      </c>
      <c r="G221" s="94">
        <v>4611</v>
      </c>
      <c r="H221" s="94">
        <v>2913</v>
      </c>
      <c r="I221" s="94">
        <v>2260</v>
      </c>
      <c r="J221" s="94">
        <v>1609</v>
      </c>
      <c r="K221" s="94">
        <v>576</v>
      </c>
      <c r="M221" s="97" t="s">
        <v>526</v>
      </c>
      <c r="N221" s="92"/>
      <c r="O221" s="92"/>
      <c r="P221" s="92"/>
      <c r="Q221" s="92" t="s">
        <v>21</v>
      </c>
    </row>
    <row r="222" spans="1:17" s="91" customFormat="1" x14ac:dyDescent="0.25">
      <c r="A222" s="93" t="s">
        <v>527</v>
      </c>
      <c r="B222" s="94">
        <v>7493</v>
      </c>
      <c r="C222" s="94">
        <v>10279</v>
      </c>
      <c r="D222" s="94">
        <v>13311</v>
      </c>
      <c r="E222" s="94">
        <v>19359</v>
      </c>
      <c r="F222" s="94">
        <v>312</v>
      </c>
      <c r="G222" s="94">
        <v>1271</v>
      </c>
      <c r="H222" s="94">
        <v>964</v>
      </c>
      <c r="I222" s="94">
        <v>738</v>
      </c>
      <c r="J222" s="94">
        <v>677</v>
      </c>
      <c r="K222" s="94">
        <v>199</v>
      </c>
      <c r="M222" s="97" t="s">
        <v>528</v>
      </c>
      <c r="N222" s="92"/>
      <c r="O222" s="92"/>
      <c r="P222" s="92"/>
      <c r="Q222" s="92" t="s">
        <v>21</v>
      </c>
    </row>
    <row r="223" spans="1:17" s="91" customFormat="1" x14ac:dyDescent="0.25">
      <c r="A223" s="93" t="s">
        <v>529</v>
      </c>
      <c r="B223" s="94">
        <v>6287</v>
      </c>
      <c r="C223" s="94">
        <v>9573</v>
      </c>
      <c r="D223" s="94">
        <v>12488</v>
      </c>
      <c r="E223" s="94">
        <v>18043</v>
      </c>
      <c r="F223" s="94">
        <v>2164</v>
      </c>
      <c r="G223" s="94">
        <v>5306</v>
      </c>
      <c r="H223" s="94">
        <v>3850</v>
      </c>
      <c r="I223" s="94">
        <v>2931</v>
      </c>
      <c r="J223" s="94">
        <v>2335</v>
      </c>
      <c r="K223" s="94">
        <v>797</v>
      </c>
      <c r="M223" s="97" t="s">
        <v>530</v>
      </c>
      <c r="N223" s="92"/>
      <c r="O223" s="92"/>
      <c r="P223" s="92"/>
      <c r="Q223" s="92" t="s">
        <v>21</v>
      </c>
    </row>
    <row r="224" spans="1:17" s="91" customFormat="1" x14ac:dyDescent="0.25">
      <c r="A224" s="93" t="s">
        <v>531</v>
      </c>
      <c r="B224" s="94">
        <v>7017</v>
      </c>
      <c r="C224" s="94">
        <v>10084</v>
      </c>
      <c r="D224" s="94">
        <v>13200</v>
      </c>
      <c r="E224" s="94">
        <v>19172</v>
      </c>
      <c r="F224" s="94">
        <v>1535</v>
      </c>
      <c r="G224" s="94">
        <v>5119</v>
      </c>
      <c r="H224" s="94">
        <v>3739</v>
      </c>
      <c r="I224" s="94">
        <v>3105</v>
      </c>
      <c r="J224" s="94">
        <v>2534</v>
      </c>
      <c r="K224" s="94">
        <v>901</v>
      </c>
      <c r="M224" s="97" t="s">
        <v>532</v>
      </c>
      <c r="N224" s="92"/>
      <c r="O224" s="92"/>
      <c r="P224" s="92"/>
      <c r="Q224" s="92" t="s">
        <v>21</v>
      </c>
    </row>
    <row r="225" spans="1:17" s="91" customFormat="1" x14ac:dyDescent="0.25">
      <c r="A225" s="93" t="s">
        <v>533</v>
      </c>
      <c r="B225" s="94">
        <v>7054</v>
      </c>
      <c r="C225" s="94">
        <v>10488</v>
      </c>
      <c r="D225" s="94">
        <v>14043</v>
      </c>
      <c r="E225" s="94">
        <v>21546</v>
      </c>
      <c r="F225" s="94">
        <v>4747</v>
      </c>
      <c r="G225" s="94">
        <v>12290</v>
      </c>
      <c r="H225" s="94">
        <v>9536</v>
      </c>
      <c r="I225" s="94">
        <v>8126</v>
      </c>
      <c r="J225" s="94">
        <v>7568</v>
      </c>
      <c r="K225" s="94">
        <v>3878</v>
      </c>
      <c r="M225" s="97" t="s">
        <v>534</v>
      </c>
      <c r="N225" s="92"/>
      <c r="O225" s="92"/>
      <c r="P225" s="92"/>
      <c r="Q225" s="92" t="s">
        <v>21</v>
      </c>
    </row>
    <row r="226" spans="1:17" s="91" customFormat="1" x14ac:dyDescent="0.25">
      <c r="A226" s="99" t="s">
        <v>26</v>
      </c>
      <c r="B226" s="89">
        <v>7690</v>
      </c>
      <c r="C226" s="89">
        <v>11554</v>
      </c>
      <c r="D226" s="89">
        <v>16746</v>
      </c>
      <c r="E226" s="89">
        <v>27608</v>
      </c>
      <c r="F226" s="89">
        <v>161111</v>
      </c>
      <c r="G226" s="89">
        <v>325658</v>
      </c>
      <c r="H226" s="89">
        <v>287637</v>
      </c>
      <c r="I226" s="89">
        <v>269209</v>
      </c>
      <c r="J226" s="89">
        <v>304105</v>
      </c>
      <c r="K226" s="89">
        <v>238851</v>
      </c>
      <c r="M226" s="26" t="s">
        <v>535</v>
      </c>
      <c r="N226" s="92"/>
      <c r="O226" s="92" t="s">
        <v>21</v>
      </c>
      <c r="P226" s="92" t="s">
        <v>21</v>
      </c>
      <c r="Q226" s="92"/>
    </row>
    <row r="227" spans="1:17" s="91" customFormat="1" x14ac:dyDescent="0.25">
      <c r="A227" s="93" t="s">
        <v>536</v>
      </c>
      <c r="B227" s="94">
        <v>7018</v>
      </c>
      <c r="C227" s="94">
        <v>10640</v>
      </c>
      <c r="D227" s="94">
        <v>14452</v>
      </c>
      <c r="E227" s="94">
        <v>22576</v>
      </c>
      <c r="F227" s="94">
        <v>15414</v>
      </c>
      <c r="G227" s="94">
        <v>31608</v>
      </c>
      <c r="H227" s="94">
        <v>27332</v>
      </c>
      <c r="I227" s="94">
        <v>22805</v>
      </c>
      <c r="J227" s="94">
        <v>22955</v>
      </c>
      <c r="K227" s="94">
        <v>12640</v>
      </c>
      <c r="M227" s="97" t="s">
        <v>537</v>
      </c>
      <c r="N227" s="92"/>
      <c r="O227" s="92"/>
      <c r="P227" s="92"/>
      <c r="Q227" s="92" t="s">
        <v>21</v>
      </c>
    </row>
    <row r="228" spans="1:17" s="91" customFormat="1" x14ac:dyDescent="0.25">
      <c r="A228" s="93" t="s">
        <v>538</v>
      </c>
      <c r="B228" s="94">
        <v>7744</v>
      </c>
      <c r="C228" s="94">
        <v>11886</v>
      </c>
      <c r="D228" s="94">
        <v>17894</v>
      </c>
      <c r="E228" s="94">
        <v>30155</v>
      </c>
      <c r="F228" s="94">
        <v>15772</v>
      </c>
      <c r="G228" s="94">
        <v>31219</v>
      </c>
      <c r="H228" s="94">
        <v>26284</v>
      </c>
      <c r="I228" s="94">
        <v>25180</v>
      </c>
      <c r="J228" s="94">
        <v>31103</v>
      </c>
      <c r="K228" s="94">
        <v>27582</v>
      </c>
      <c r="M228" s="97" t="s">
        <v>539</v>
      </c>
      <c r="N228" s="92"/>
      <c r="O228" s="92"/>
      <c r="P228" s="92"/>
      <c r="Q228" s="92" t="s">
        <v>21</v>
      </c>
    </row>
    <row r="229" spans="1:17" s="91" customFormat="1" x14ac:dyDescent="0.25">
      <c r="A229" s="93" t="s">
        <v>540</v>
      </c>
      <c r="B229" s="94">
        <v>7865</v>
      </c>
      <c r="C229" s="94">
        <v>12438</v>
      </c>
      <c r="D229" s="94">
        <v>20090</v>
      </c>
      <c r="E229" s="94">
        <v>35857</v>
      </c>
      <c r="F229" s="94">
        <v>44710</v>
      </c>
      <c r="G229" s="94">
        <v>79141</v>
      </c>
      <c r="H229" s="94">
        <v>63662</v>
      </c>
      <c r="I229" s="94">
        <v>61207</v>
      </c>
      <c r="J229" s="94">
        <v>81759</v>
      </c>
      <c r="K229" s="94">
        <v>98984</v>
      </c>
      <c r="M229" s="97" t="s">
        <v>541</v>
      </c>
      <c r="N229" s="92"/>
      <c r="O229" s="92"/>
      <c r="P229" s="92"/>
      <c r="Q229" s="92" t="s">
        <v>21</v>
      </c>
    </row>
    <row r="230" spans="1:17" s="96" customFormat="1" x14ac:dyDescent="0.25">
      <c r="A230" s="93" t="s">
        <v>542</v>
      </c>
      <c r="B230" s="94">
        <v>7561</v>
      </c>
      <c r="C230" s="94">
        <v>10964</v>
      </c>
      <c r="D230" s="94">
        <v>14977</v>
      </c>
      <c r="E230" s="94">
        <v>23281</v>
      </c>
      <c r="F230" s="94">
        <v>15592</v>
      </c>
      <c r="G230" s="94">
        <v>35251</v>
      </c>
      <c r="H230" s="94">
        <v>32256</v>
      </c>
      <c r="I230" s="94">
        <v>28331</v>
      </c>
      <c r="J230" s="94">
        <v>27608</v>
      </c>
      <c r="K230" s="94">
        <v>15999</v>
      </c>
      <c r="M230" s="97" t="s">
        <v>543</v>
      </c>
      <c r="N230" s="92"/>
      <c r="O230" s="92"/>
      <c r="P230" s="92"/>
      <c r="Q230" s="92" t="s">
        <v>21</v>
      </c>
    </row>
    <row r="231" spans="1:17" s="96" customFormat="1" x14ac:dyDescent="0.25">
      <c r="A231" s="93" t="s">
        <v>544</v>
      </c>
      <c r="B231" s="94">
        <v>7617</v>
      </c>
      <c r="C231" s="94">
        <v>11344</v>
      </c>
      <c r="D231" s="94">
        <v>16335</v>
      </c>
      <c r="E231" s="94">
        <v>25976</v>
      </c>
      <c r="F231" s="94">
        <v>5998</v>
      </c>
      <c r="G231" s="94">
        <v>14331</v>
      </c>
      <c r="H231" s="94">
        <v>11929</v>
      </c>
      <c r="I231" s="94">
        <v>11147</v>
      </c>
      <c r="J231" s="94">
        <v>12937</v>
      </c>
      <c r="K231" s="94">
        <v>8068</v>
      </c>
      <c r="M231" s="97" t="s">
        <v>545</v>
      </c>
      <c r="N231" s="92"/>
      <c r="O231" s="92"/>
      <c r="P231" s="92"/>
      <c r="Q231" s="92" t="s">
        <v>21</v>
      </c>
    </row>
    <row r="232" spans="1:17" s="91" customFormat="1" x14ac:dyDescent="0.25">
      <c r="A232" s="93" t="s">
        <v>546</v>
      </c>
      <c r="B232" s="94">
        <v>6966</v>
      </c>
      <c r="C232" s="94">
        <v>10691</v>
      </c>
      <c r="D232" s="94">
        <v>14934</v>
      </c>
      <c r="E232" s="94">
        <v>23357</v>
      </c>
      <c r="F232" s="94">
        <v>14274</v>
      </c>
      <c r="G232" s="94">
        <v>27821</v>
      </c>
      <c r="H232" s="94">
        <v>23220</v>
      </c>
      <c r="I232" s="94">
        <v>20906</v>
      </c>
      <c r="J232" s="94">
        <v>22208</v>
      </c>
      <c r="K232" s="94">
        <v>11901</v>
      </c>
      <c r="M232" s="97" t="s">
        <v>547</v>
      </c>
      <c r="N232" s="92"/>
      <c r="O232" s="92"/>
      <c r="P232" s="92"/>
      <c r="Q232" s="92" t="s">
        <v>21</v>
      </c>
    </row>
    <row r="233" spans="1:17" s="91" customFormat="1" x14ac:dyDescent="0.25">
      <c r="A233" s="93" t="s">
        <v>548</v>
      </c>
      <c r="B233" s="94">
        <v>9158</v>
      </c>
      <c r="C233" s="94">
        <v>14182</v>
      </c>
      <c r="D233" s="94">
        <v>21835</v>
      </c>
      <c r="E233" s="94">
        <v>35523</v>
      </c>
      <c r="F233" s="94">
        <v>9762</v>
      </c>
      <c r="G233" s="94">
        <v>19964</v>
      </c>
      <c r="H233" s="94">
        <v>18765</v>
      </c>
      <c r="I233" s="94">
        <v>20681</v>
      </c>
      <c r="J233" s="94">
        <v>29795</v>
      </c>
      <c r="K233" s="94">
        <v>29977</v>
      </c>
      <c r="M233" s="97" t="s">
        <v>549</v>
      </c>
      <c r="N233" s="92"/>
      <c r="O233" s="92"/>
      <c r="P233" s="92"/>
      <c r="Q233" s="92" t="s">
        <v>21</v>
      </c>
    </row>
    <row r="234" spans="1:17" s="91" customFormat="1" x14ac:dyDescent="0.25">
      <c r="A234" s="93" t="s">
        <v>550</v>
      </c>
      <c r="B234" s="94">
        <v>7401</v>
      </c>
      <c r="C234" s="94">
        <v>10951</v>
      </c>
      <c r="D234" s="94">
        <v>14772</v>
      </c>
      <c r="E234" s="94">
        <v>22032</v>
      </c>
      <c r="F234" s="94">
        <v>31154</v>
      </c>
      <c r="G234" s="94">
        <v>65124</v>
      </c>
      <c r="H234" s="94">
        <v>62321</v>
      </c>
      <c r="I234" s="94">
        <v>56757</v>
      </c>
      <c r="J234" s="94">
        <v>53176</v>
      </c>
      <c r="K234" s="94">
        <v>24523</v>
      </c>
      <c r="M234" s="97" t="s">
        <v>551</v>
      </c>
      <c r="N234" s="92"/>
      <c r="O234" s="92"/>
      <c r="P234" s="92"/>
      <c r="Q234" s="92" t="s">
        <v>21</v>
      </c>
    </row>
    <row r="235" spans="1:17" s="91" customFormat="1" x14ac:dyDescent="0.25">
      <c r="A235" s="93" t="s">
        <v>552</v>
      </c>
      <c r="B235" s="94">
        <v>8377</v>
      </c>
      <c r="C235" s="94">
        <v>11902</v>
      </c>
      <c r="D235" s="94">
        <v>15997</v>
      </c>
      <c r="E235" s="94">
        <v>23303</v>
      </c>
      <c r="F235" s="94">
        <v>8435</v>
      </c>
      <c r="G235" s="94">
        <v>21199</v>
      </c>
      <c r="H235" s="94">
        <v>21868</v>
      </c>
      <c r="I235" s="94">
        <v>22195</v>
      </c>
      <c r="J235" s="94">
        <v>22564</v>
      </c>
      <c r="K235" s="94">
        <v>9177</v>
      </c>
      <c r="M235" s="97" t="s">
        <v>553</v>
      </c>
      <c r="N235" s="92"/>
      <c r="O235" s="92"/>
      <c r="P235" s="92"/>
      <c r="Q235" s="92" t="s">
        <v>21</v>
      </c>
    </row>
    <row r="236" spans="1:17" s="91" customFormat="1" x14ac:dyDescent="0.25">
      <c r="A236" s="99" t="s">
        <v>28</v>
      </c>
      <c r="B236" s="89">
        <v>7577</v>
      </c>
      <c r="C236" s="89">
        <v>11180</v>
      </c>
      <c r="D236" s="89">
        <v>15496</v>
      </c>
      <c r="E236" s="89">
        <v>23800</v>
      </c>
      <c r="F236" s="89">
        <v>61173</v>
      </c>
      <c r="G236" s="89">
        <v>137430</v>
      </c>
      <c r="H236" s="89">
        <v>122208</v>
      </c>
      <c r="I236" s="89">
        <v>114798</v>
      </c>
      <c r="J236" s="89">
        <v>121651</v>
      </c>
      <c r="K236" s="89">
        <v>61604</v>
      </c>
      <c r="M236" s="26" t="s">
        <v>554</v>
      </c>
      <c r="N236" s="92"/>
      <c r="O236" s="92" t="s">
        <v>21</v>
      </c>
      <c r="P236" s="92" t="s">
        <v>21</v>
      </c>
      <c r="Q236" s="92"/>
    </row>
    <row r="237" spans="1:17" s="91" customFormat="1" x14ac:dyDescent="0.25">
      <c r="A237" s="93" t="s">
        <v>555</v>
      </c>
      <c r="B237" s="94">
        <v>8402</v>
      </c>
      <c r="C237" s="94">
        <v>12208</v>
      </c>
      <c r="D237" s="94">
        <v>17821</v>
      </c>
      <c r="E237" s="94">
        <v>29598</v>
      </c>
      <c r="F237" s="94">
        <v>1072</v>
      </c>
      <c r="G237" s="94">
        <v>2767</v>
      </c>
      <c r="H237" s="94">
        <v>2439</v>
      </c>
      <c r="I237" s="94">
        <v>2356</v>
      </c>
      <c r="J237" s="94">
        <v>2836</v>
      </c>
      <c r="K237" s="94">
        <v>2279</v>
      </c>
      <c r="M237" s="97" t="s">
        <v>556</v>
      </c>
      <c r="N237" s="92"/>
      <c r="O237" s="92"/>
      <c r="P237" s="92"/>
      <c r="Q237" s="92" t="s">
        <v>21</v>
      </c>
    </row>
    <row r="238" spans="1:17" s="91" customFormat="1" x14ac:dyDescent="0.25">
      <c r="A238" s="93" t="s">
        <v>557</v>
      </c>
      <c r="B238" s="94">
        <v>7480</v>
      </c>
      <c r="C238" s="94">
        <v>11237</v>
      </c>
      <c r="D238" s="94">
        <v>16040</v>
      </c>
      <c r="E238" s="94">
        <v>25465</v>
      </c>
      <c r="F238" s="94">
        <v>14166</v>
      </c>
      <c r="G238" s="94">
        <v>29062</v>
      </c>
      <c r="H238" s="94">
        <v>24992</v>
      </c>
      <c r="I238" s="94">
        <v>23881</v>
      </c>
      <c r="J238" s="94">
        <v>26559</v>
      </c>
      <c r="K238" s="94">
        <v>16472</v>
      </c>
      <c r="M238" s="97" t="s">
        <v>558</v>
      </c>
      <c r="N238" s="92"/>
      <c r="O238" s="92"/>
      <c r="P238" s="92"/>
      <c r="Q238" s="92" t="s">
        <v>21</v>
      </c>
    </row>
    <row r="239" spans="1:17" s="91" customFormat="1" x14ac:dyDescent="0.25">
      <c r="A239" s="93" t="s">
        <v>559</v>
      </c>
      <c r="B239" s="94">
        <v>7768</v>
      </c>
      <c r="C239" s="94">
        <v>11092</v>
      </c>
      <c r="D239" s="94">
        <v>14870</v>
      </c>
      <c r="E239" s="94">
        <v>22354</v>
      </c>
      <c r="F239" s="94">
        <v>5621</v>
      </c>
      <c r="G239" s="94">
        <v>14001</v>
      </c>
      <c r="H239" s="94">
        <v>13284</v>
      </c>
      <c r="I239" s="94">
        <v>11773</v>
      </c>
      <c r="J239" s="94">
        <v>11727</v>
      </c>
      <c r="K239" s="94">
        <v>5002</v>
      </c>
      <c r="M239" s="97" t="s">
        <v>560</v>
      </c>
      <c r="N239" s="92"/>
      <c r="O239" s="92"/>
      <c r="P239" s="92"/>
      <c r="Q239" s="92" t="s">
        <v>21</v>
      </c>
    </row>
    <row r="240" spans="1:17" s="91" customFormat="1" x14ac:dyDescent="0.25">
      <c r="A240" s="93" t="s">
        <v>561</v>
      </c>
      <c r="B240" s="94">
        <v>7359</v>
      </c>
      <c r="C240" s="94">
        <v>10640</v>
      </c>
      <c r="D240" s="94">
        <v>13841</v>
      </c>
      <c r="E240" s="94">
        <v>19802</v>
      </c>
      <c r="F240" s="94">
        <v>5007</v>
      </c>
      <c r="G240" s="94">
        <v>12377</v>
      </c>
      <c r="H240" s="94">
        <v>11568</v>
      </c>
      <c r="I240" s="94">
        <v>9813</v>
      </c>
      <c r="J240" s="94">
        <v>8292</v>
      </c>
      <c r="K240" s="94">
        <v>2580</v>
      </c>
      <c r="M240" s="97" t="s">
        <v>562</v>
      </c>
      <c r="N240" s="92"/>
      <c r="O240" s="92"/>
      <c r="P240" s="92"/>
      <c r="Q240" s="92" t="s">
        <v>21</v>
      </c>
    </row>
    <row r="241" spans="1:17" s="91" customFormat="1" x14ac:dyDescent="0.25">
      <c r="A241" s="93" t="s">
        <v>563</v>
      </c>
      <c r="B241" s="94">
        <v>6952</v>
      </c>
      <c r="C241" s="94">
        <v>10640</v>
      </c>
      <c r="D241" s="94">
        <v>14765</v>
      </c>
      <c r="E241" s="94">
        <v>23551</v>
      </c>
      <c r="F241" s="94">
        <v>5107</v>
      </c>
      <c r="G241" s="94">
        <v>10405</v>
      </c>
      <c r="H241" s="94">
        <v>8250</v>
      </c>
      <c r="I241" s="94">
        <v>7256</v>
      </c>
      <c r="J241" s="94">
        <v>7869</v>
      </c>
      <c r="K241" s="94">
        <v>4358</v>
      </c>
      <c r="M241" s="97" t="s">
        <v>564</v>
      </c>
      <c r="N241" s="92"/>
      <c r="O241" s="92"/>
      <c r="P241" s="92"/>
      <c r="Q241" s="92" t="s">
        <v>21</v>
      </c>
    </row>
    <row r="242" spans="1:17" s="91" customFormat="1" x14ac:dyDescent="0.25">
      <c r="A242" s="93" t="s">
        <v>565</v>
      </c>
      <c r="B242" s="94">
        <v>7624</v>
      </c>
      <c r="C242" s="94">
        <v>11254</v>
      </c>
      <c r="D242" s="94">
        <v>15840</v>
      </c>
      <c r="E242" s="94">
        <v>24220</v>
      </c>
      <c r="F242" s="94">
        <v>4798</v>
      </c>
      <c r="G242" s="94">
        <v>11650</v>
      </c>
      <c r="H242" s="94">
        <v>10069</v>
      </c>
      <c r="I242" s="94">
        <v>9380</v>
      </c>
      <c r="J242" s="94">
        <v>10709</v>
      </c>
      <c r="K242" s="94">
        <v>5242</v>
      </c>
      <c r="M242" s="97" t="s">
        <v>566</v>
      </c>
      <c r="N242" s="92"/>
      <c r="O242" s="92"/>
      <c r="P242" s="92"/>
      <c r="Q242" s="92" t="s">
        <v>21</v>
      </c>
    </row>
    <row r="243" spans="1:17" s="91" customFormat="1" x14ac:dyDescent="0.25">
      <c r="A243" s="93" t="s">
        <v>567</v>
      </c>
      <c r="B243" s="94">
        <v>7758</v>
      </c>
      <c r="C243" s="94">
        <v>11403</v>
      </c>
      <c r="D243" s="94">
        <v>15724</v>
      </c>
      <c r="E243" s="94">
        <v>23615</v>
      </c>
      <c r="F243" s="94">
        <v>12428</v>
      </c>
      <c r="G243" s="94">
        <v>27253</v>
      </c>
      <c r="H243" s="94">
        <v>25858</v>
      </c>
      <c r="I243" s="94">
        <v>25051</v>
      </c>
      <c r="J243" s="94">
        <v>26516</v>
      </c>
      <c r="K243" s="94">
        <v>12111</v>
      </c>
      <c r="M243" s="97" t="s">
        <v>568</v>
      </c>
      <c r="N243" s="92"/>
      <c r="O243" s="92"/>
      <c r="P243" s="92"/>
      <c r="Q243" s="92" t="s">
        <v>21</v>
      </c>
    </row>
    <row r="244" spans="1:17" s="91" customFormat="1" x14ac:dyDescent="0.25">
      <c r="A244" s="93" t="s">
        <v>569</v>
      </c>
      <c r="B244" s="94">
        <v>7739</v>
      </c>
      <c r="C244" s="94">
        <v>11381</v>
      </c>
      <c r="D244" s="94">
        <v>15780</v>
      </c>
      <c r="E244" s="94">
        <v>23265</v>
      </c>
      <c r="F244" s="94">
        <v>3703</v>
      </c>
      <c r="G244" s="94">
        <v>8948</v>
      </c>
      <c r="H244" s="94">
        <v>7716</v>
      </c>
      <c r="I244" s="94">
        <v>8172</v>
      </c>
      <c r="J244" s="94">
        <v>8530</v>
      </c>
      <c r="K244" s="94">
        <v>3442</v>
      </c>
      <c r="M244" s="97" t="s">
        <v>570</v>
      </c>
      <c r="N244" s="92"/>
      <c r="O244" s="92"/>
      <c r="P244" s="92"/>
      <c r="Q244" s="92" t="s">
        <v>21</v>
      </c>
    </row>
    <row r="245" spans="1:17" s="91" customFormat="1" x14ac:dyDescent="0.25">
      <c r="A245" s="93" t="s">
        <v>571</v>
      </c>
      <c r="B245" s="94">
        <v>7572</v>
      </c>
      <c r="C245" s="94">
        <v>11227</v>
      </c>
      <c r="D245" s="94">
        <v>15714</v>
      </c>
      <c r="E245" s="94">
        <v>24403</v>
      </c>
      <c r="F245" s="94">
        <v>9271</v>
      </c>
      <c r="G245" s="94">
        <v>20967</v>
      </c>
      <c r="H245" s="94">
        <v>18032</v>
      </c>
      <c r="I245" s="94">
        <v>17116</v>
      </c>
      <c r="J245" s="94">
        <v>18613</v>
      </c>
      <c r="K245" s="94">
        <v>10118</v>
      </c>
      <c r="M245" s="97" t="s">
        <v>572</v>
      </c>
      <c r="N245" s="92"/>
      <c r="O245" s="92"/>
      <c r="P245" s="92"/>
      <c r="Q245" s="92" t="s">
        <v>21</v>
      </c>
    </row>
    <row r="246" spans="1:17" s="91" customFormat="1" x14ac:dyDescent="0.25">
      <c r="A246" s="22" t="s">
        <v>30</v>
      </c>
      <c r="B246" s="89">
        <v>7076</v>
      </c>
      <c r="C246" s="89">
        <v>10201</v>
      </c>
      <c r="D246" s="89">
        <v>13233</v>
      </c>
      <c r="E246" s="89">
        <v>19565</v>
      </c>
      <c r="F246" s="89">
        <v>34138</v>
      </c>
      <c r="G246" s="89">
        <v>105835</v>
      </c>
      <c r="H246" s="89">
        <v>82382</v>
      </c>
      <c r="I246" s="89">
        <v>63288</v>
      </c>
      <c r="J246" s="89">
        <v>53990</v>
      </c>
      <c r="K246" s="89">
        <v>22759</v>
      </c>
      <c r="M246" s="26" t="s">
        <v>31</v>
      </c>
      <c r="N246" s="92"/>
      <c r="O246" s="92" t="s">
        <v>21</v>
      </c>
      <c r="P246" s="92"/>
      <c r="Q246" s="92"/>
    </row>
    <row r="247" spans="1:17" s="91" customFormat="1" x14ac:dyDescent="0.25">
      <c r="A247" s="22" t="s">
        <v>573</v>
      </c>
      <c r="B247" s="89">
        <v>6370</v>
      </c>
      <c r="C247" s="89">
        <v>9517</v>
      </c>
      <c r="D247" s="89">
        <v>12703</v>
      </c>
      <c r="E247" s="89">
        <v>19468</v>
      </c>
      <c r="F247" s="89">
        <v>10210</v>
      </c>
      <c r="G247" s="89">
        <v>25104</v>
      </c>
      <c r="H247" s="89">
        <v>16912</v>
      </c>
      <c r="I247" s="89">
        <v>12659</v>
      </c>
      <c r="J247" s="89">
        <v>11525</v>
      </c>
      <c r="K247" s="89">
        <v>5618</v>
      </c>
      <c r="M247" s="26" t="s">
        <v>574</v>
      </c>
      <c r="N247" s="92"/>
      <c r="O247" s="92"/>
      <c r="P247" s="92" t="s">
        <v>21</v>
      </c>
      <c r="Q247" s="92"/>
    </row>
    <row r="248" spans="1:17" s="91" customFormat="1" x14ac:dyDescent="0.25">
      <c r="A248" s="93" t="s">
        <v>575</v>
      </c>
      <c r="B248" s="94">
        <v>7083</v>
      </c>
      <c r="C248" s="94">
        <v>9873</v>
      </c>
      <c r="D248" s="94">
        <v>12750</v>
      </c>
      <c r="E248" s="94">
        <v>18202</v>
      </c>
      <c r="F248" s="94">
        <v>723</v>
      </c>
      <c r="G248" s="94">
        <v>2791</v>
      </c>
      <c r="H248" s="94">
        <v>2000</v>
      </c>
      <c r="I248" s="94">
        <v>1509</v>
      </c>
      <c r="J248" s="94">
        <v>1163</v>
      </c>
      <c r="K248" s="94">
        <v>407</v>
      </c>
      <c r="M248" s="97" t="s">
        <v>576</v>
      </c>
      <c r="N248" s="92"/>
      <c r="O248" s="92"/>
      <c r="P248" s="92"/>
      <c r="Q248" s="92" t="s">
        <v>21</v>
      </c>
    </row>
    <row r="249" spans="1:17" s="91" customFormat="1" x14ac:dyDescent="0.25">
      <c r="A249" s="93" t="s">
        <v>577</v>
      </c>
      <c r="B249" s="94">
        <v>6775</v>
      </c>
      <c r="C249" s="94">
        <v>9906</v>
      </c>
      <c r="D249" s="94">
        <v>13001</v>
      </c>
      <c r="E249" s="94">
        <v>19188</v>
      </c>
      <c r="F249" s="94">
        <v>1121</v>
      </c>
      <c r="G249" s="94">
        <v>3150</v>
      </c>
      <c r="H249" s="94">
        <v>2295</v>
      </c>
      <c r="I249" s="94">
        <v>1796</v>
      </c>
      <c r="J249" s="94">
        <v>1513</v>
      </c>
      <c r="K249" s="94">
        <v>636</v>
      </c>
      <c r="M249" s="97" t="s">
        <v>578</v>
      </c>
      <c r="N249" s="92"/>
      <c r="O249" s="92"/>
      <c r="P249" s="92"/>
      <c r="Q249" s="92" t="s">
        <v>21</v>
      </c>
    </row>
    <row r="250" spans="1:17" s="91" customFormat="1" x14ac:dyDescent="0.25">
      <c r="A250" s="93" t="s">
        <v>579</v>
      </c>
      <c r="B250" s="94">
        <v>5095</v>
      </c>
      <c r="C250" s="94">
        <v>7630</v>
      </c>
      <c r="D250" s="94">
        <v>10357</v>
      </c>
      <c r="E250" s="94">
        <v>13855</v>
      </c>
      <c r="F250" s="94">
        <v>5702</v>
      </c>
      <c r="G250" s="94">
        <v>11300</v>
      </c>
      <c r="H250" s="94">
        <v>6251</v>
      </c>
      <c r="I250" s="94">
        <v>3321</v>
      </c>
      <c r="J250" s="94">
        <v>2160</v>
      </c>
      <c r="K250" s="94">
        <v>781</v>
      </c>
      <c r="M250" s="97" t="s">
        <v>580</v>
      </c>
      <c r="N250" s="92"/>
      <c r="O250" s="92"/>
      <c r="P250" s="92"/>
      <c r="Q250" s="92" t="s">
        <v>21</v>
      </c>
    </row>
    <row r="251" spans="1:17" s="96" customFormat="1" x14ac:dyDescent="0.25">
      <c r="A251" s="93" t="s">
        <v>581</v>
      </c>
      <c r="B251" s="94">
        <v>7779</v>
      </c>
      <c r="C251" s="94">
        <v>11301</v>
      </c>
      <c r="D251" s="94">
        <v>15898</v>
      </c>
      <c r="E251" s="94">
        <v>24985</v>
      </c>
      <c r="F251" s="94">
        <v>1673</v>
      </c>
      <c r="G251" s="94">
        <v>5221</v>
      </c>
      <c r="H251" s="94">
        <v>4105</v>
      </c>
      <c r="I251" s="94">
        <v>3769</v>
      </c>
      <c r="J251" s="94">
        <v>4325</v>
      </c>
      <c r="K251" s="94">
        <v>2538</v>
      </c>
      <c r="M251" s="97" t="s">
        <v>582</v>
      </c>
      <c r="N251" s="92"/>
      <c r="O251" s="92"/>
      <c r="P251" s="92"/>
      <c r="Q251" s="92" t="s">
        <v>21</v>
      </c>
    </row>
    <row r="252" spans="1:17" s="91" customFormat="1" x14ac:dyDescent="0.25">
      <c r="A252" s="93" t="s">
        <v>583</v>
      </c>
      <c r="B252" s="94">
        <v>7887</v>
      </c>
      <c r="C252" s="94">
        <v>11466</v>
      </c>
      <c r="D252" s="94">
        <v>15720</v>
      </c>
      <c r="E252" s="94">
        <v>24348</v>
      </c>
      <c r="F252" s="94">
        <v>991</v>
      </c>
      <c r="G252" s="94">
        <v>2642</v>
      </c>
      <c r="H252" s="94">
        <v>2261</v>
      </c>
      <c r="I252" s="94">
        <v>2264</v>
      </c>
      <c r="J252" s="94">
        <v>2364</v>
      </c>
      <c r="K252" s="94">
        <v>1256</v>
      </c>
      <c r="M252" s="97" t="s">
        <v>584</v>
      </c>
      <c r="N252" s="92"/>
      <c r="O252" s="92"/>
      <c r="P252" s="92"/>
      <c r="Q252" s="92" t="s">
        <v>21</v>
      </c>
    </row>
    <row r="253" spans="1:17" s="91" customFormat="1" x14ac:dyDescent="0.25">
      <c r="A253" s="22" t="s">
        <v>585</v>
      </c>
      <c r="B253" s="89">
        <v>6896</v>
      </c>
      <c r="C253" s="89">
        <v>10131</v>
      </c>
      <c r="D253" s="89">
        <v>13236</v>
      </c>
      <c r="E253" s="89">
        <v>20009</v>
      </c>
      <c r="F253" s="89">
        <v>8409</v>
      </c>
      <c r="G253" s="89">
        <v>24532</v>
      </c>
      <c r="H253" s="89">
        <v>18682</v>
      </c>
      <c r="I253" s="89">
        <v>14043</v>
      </c>
      <c r="J253" s="89">
        <v>13205</v>
      </c>
      <c r="K253" s="89">
        <v>5322</v>
      </c>
      <c r="M253" s="26" t="s">
        <v>586</v>
      </c>
      <c r="N253" s="92"/>
      <c r="O253" s="92"/>
      <c r="P253" s="92" t="s">
        <v>21</v>
      </c>
      <c r="Q253" s="92"/>
    </row>
    <row r="254" spans="1:17" s="91" customFormat="1" x14ac:dyDescent="0.25">
      <c r="A254" s="93" t="s">
        <v>587</v>
      </c>
      <c r="B254" s="94">
        <v>7867</v>
      </c>
      <c r="C254" s="94">
        <v>10900</v>
      </c>
      <c r="D254" s="94">
        <v>14715</v>
      </c>
      <c r="E254" s="94">
        <v>22174</v>
      </c>
      <c r="F254" s="94">
        <v>407</v>
      </c>
      <c r="G254" s="94">
        <v>1788</v>
      </c>
      <c r="H254" s="94">
        <v>1456</v>
      </c>
      <c r="I254" s="94">
        <v>1144</v>
      </c>
      <c r="J254" s="94">
        <v>1374</v>
      </c>
      <c r="K254" s="94">
        <v>464</v>
      </c>
      <c r="M254" s="97" t="s">
        <v>588</v>
      </c>
      <c r="N254" s="92"/>
      <c r="O254" s="92"/>
      <c r="P254" s="92"/>
      <c r="Q254" s="92" t="s">
        <v>21</v>
      </c>
    </row>
    <row r="255" spans="1:17" s="91" customFormat="1" x14ac:dyDescent="0.25">
      <c r="A255" s="93" t="s">
        <v>589</v>
      </c>
      <c r="B255" s="94">
        <v>6499</v>
      </c>
      <c r="C255" s="94">
        <v>9845</v>
      </c>
      <c r="D255" s="94">
        <v>13461</v>
      </c>
      <c r="E255" s="94">
        <v>21457</v>
      </c>
      <c r="F255" s="94">
        <v>546</v>
      </c>
      <c r="G255" s="94">
        <v>1628</v>
      </c>
      <c r="H255" s="94">
        <v>1016</v>
      </c>
      <c r="I255" s="94">
        <v>829</v>
      </c>
      <c r="J255" s="94">
        <v>891</v>
      </c>
      <c r="K255" s="94">
        <v>398</v>
      </c>
      <c r="M255" s="97" t="s">
        <v>590</v>
      </c>
      <c r="N255" s="92"/>
      <c r="O255" s="92"/>
      <c r="P255" s="92"/>
      <c r="Q255" s="92" t="s">
        <v>21</v>
      </c>
    </row>
    <row r="256" spans="1:17" s="91" customFormat="1" x14ac:dyDescent="0.25">
      <c r="A256" s="93" t="s">
        <v>591</v>
      </c>
      <c r="B256" s="94" t="s">
        <v>253</v>
      </c>
      <c r="C256" s="94" t="s">
        <v>253</v>
      </c>
      <c r="D256" s="94" t="s">
        <v>253</v>
      </c>
      <c r="E256" s="94" t="s">
        <v>253</v>
      </c>
      <c r="F256" s="94" t="s">
        <v>253</v>
      </c>
      <c r="G256" s="94" t="s">
        <v>253</v>
      </c>
      <c r="H256" s="94" t="s">
        <v>253</v>
      </c>
      <c r="I256" s="94" t="s">
        <v>253</v>
      </c>
      <c r="J256" s="94" t="s">
        <v>253</v>
      </c>
      <c r="K256" s="94" t="s">
        <v>253</v>
      </c>
      <c r="M256" s="97" t="s">
        <v>592</v>
      </c>
      <c r="N256" s="92"/>
      <c r="O256" s="92"/>
      <c r="P256" s="92"/>
      <c r="Q256" s="92" t="s">
        <v>21</v>
      </c>
    </row>
    <row r="257" spans="1:17" s="91" customFormat="1" x14ac:dyDescent="0.25">
      <c r="A257" s="93" t="s">
        <v>593</v>
      </c>
      <c r="B257" s="94" t="s">
        <v>253</v>
      </c>
      <c r="C257" s="94" t="s">
        <v>253</v>
      </c>
      <c r="D257" s="94" t="s">
        <v>253</v>
      </c>
      <c r="E257" s="94" t="s">
        <v>253</v>
      </c>
      <c r="F257" s="94" t="s">
        <v>253</v>
      </c>
      <c r="G257" s="94" t="s">
        <v>253</v>
      </c>
      <c r="H257" s="94" t="s">
        <v>253</v>
      </c>
      <c r="I257" s="94" t="s">
        <v>253</v>
      </c>
      <c r="J257" s="94" t="s">
        <v>253</v>
      </c>
      <c r="K257" s="94" t="s">
        <v>253</v>
      </c>
      <c r="M257" s="97" t="s">
        <v>594</v>
      </c>
      <c r="N257" s="92"/>
      <c r="O257" s="92"/>
      <c r="P257" s="92"/>
      <c r="Q257" s="92" t="s">
        <v>21</v>
      </c>
    </row>
    <row r="258" spans="1:17" s="91" customFormat="1" x14ac:dyDescent="0.25">
      <c r="A258" s="93" t="s">
        <v>595</v>
      </c>
      <c r="B258" s="94">
        <v>7470</v>
      </c>
      <c r="C258" s="94">
        <v>10878</v>
      </c>
      <c r="D258" s="94">
        <v>14782</v>
      </c>
      <c r="E258" s="94">
        <v>22672</v>
      </c>
      <c r="F258" s="94">
        <v>2401</v>
      </c>
      <c r="G258" s="94">
        <v>6079</v>
      </c>
      <c r="H258" s="94">
        <v>5353</v>
      </c>
      <c r="I258" s="94">
        <v>4630</v>
      </c>
      <c r="J258" s="94">
        <v>4682</v>
      </c>
      <c r="K258" s="94">
        <v>2256</v>
      </c>
      <c r="M258" s="97" t="s">
        <v>596</v>
      </c>
      <c r="N258" s="92"/>
      <c r="O258" s="92"/>
      <c r="P258" s="92"/>
      <c r="Q258" s="92" t="s">
        <v>21</v>
      </c>
    </row>
    <row r="259" spans="1:17" s="91" customFormat="1" x14ac:dyDescent="0.25">
      <c r="A259" s="93" t="s">
        <v>597</v>
      </c>
      <c r="B259" s="94">
        <v>8417</v>
      </c>
      <c r="C259" s="94">
        <v>11640</v>
      </c>
      <c r="D259" s="94">
        <v>16155</v>
      </c>
      <c r="E259" s="94">
        <v>24668</v>
      </c>
      <c r="F259" s="94">
        <v>313</v>
      </c>
      <c r="G259" s="94">
        <v>1150</v>
      </c>
      <c r="H259" s="94">
        <v>1064</v>
      </c>
      <c r="I259" s="94">
        <v>907</v>
      </c>
      <c r="J259" s="94">
        <v>1075</v>
      </c>
      <c r="K259" s="94">
        <v>510</v>
      </c>
      <c r="M259" s="97" t="s">
        <v>598</v>
      </c>
      <c r="N259" s="92"/>
      <c r="O259" s="92"/>
      <c r="P259" s="92"/>
      <c r="Q259" s="92" t="s">
        <v>21</v>
      </c>
    </row>
    <row r="260" spans="1:17" s="91" customFormat="1" x14ac:dyDescent="0.25">
      <c r="A260" s="93" t="s">
        <v>599</v>
      </c>
      <c r="B260" s="94">
        <v>6917</v>
      </c>
      <c r="C260" s="94">
        <v>9953</v>
      </c>
      <c r="D260" s="94">
        <v>12851</v>
      </c>
      <c r="E260" s="94">
        <v>18859</v>
      </c>
      <c r="F260" s="94">
        <v>324</v>
      </c>
      <c r="G260" s="94">
        <v>963</v>
      </c>
      <c r="H260" s="94">
        <v>735</v>
      </c>
      <c r="I260" s="94">
        <v>536</v>
      </c>
      <c r="J260" s="94">
        <v>443</v>
      </c>
      <c r="K260" s="94">
        <v>182</v>
      </c>
      <c r="M260" s="97" t="s">
        <v>600</v>
      </c>
      <c r="N260" s="92"/>
      <c r="O260" s="92"/>
      <c r="P260" s="92"/>
      <c r="Q260" s="92" t="s">
        <v>21</v>
      </c>
    </row>
    <row r="261" spans="1:17" s="91" customFormat="1" x14ac:dyDescent="0.25">
      <c r="A261" s="93" t="s">
        <v>601</v>
      </c>
      <c r="B261" s="94">
        <v>6198</v>
      </c>
      <c r="C261" s="94">
        <v>9039</v>
      </c>
      <c r="D261" s="94">
        <v>11615</v>
      </c>
      <c r="E261" s="94">
        <v>16730</v>
      </c>
      <c r="F261" s="94">
        <v>776</v>
      </c>
      <c r="G261" s="94">
        <v>2119</v>
      </c>
      <c r="H261" s="94">
        <v>1270</v>
      </c>
      <c r="I261" s="94">
        <v>924</v>
      </c>
      <c r="J261" s="94">
        <v>661</v>
      </c>
      <c r="K261" s="94">
        <v>253</v>
      </c>
      <c r="M261" s="97" t="s">
        <v>602</v>
      </c>
      <c r="N261" s="92"/>
      <c r="O261" s="92"/>
      <c r="P261" s="92"/>
      <c r="Q261" s="92" t="s">
        <v>21</v>
      </c>
    </row>
    <row r="262" spans="1:17" s="91" customFormat="1" x14ac:dyDescent="0.25">
      <c r="A262" s="93" t="s">
        <v>603</v>
      </c>
      <c r="B262" s="94">
        <v>6405</v>
      </c>
      <c r="C262" s="94">
        <v>9120</v>
      </c>
      <c r="D262" s="94">
        <v>11432</v>
      </c>
      <c r="E262" s="94">
        <v>15635</v>
      </c>
      <c r="F262" s="94">
        <v>454</v>
      </c>
      <c r="G262" s="94">
        <v>1668</v>
      </c>
      <c r="H262" s="94">
        <v>1091</v>
      </c>
      <c r="I262" s="94">
        <v>618</v>
      </c>
      <c r="J262" s="94">
        <v>479</v>
      </c>
      <c r="K262" s="94">
        <v>134</v>
      </c>
      <c r="M262" s="97" t="s">
        <v>604</v>
      </c>
      <c r="N262" s="92"/>
      <c r="O262" s="92"/>
      <c r="P262" s="92"/>
      <c r="Q262" s="92" t="s">
        <v>21</v>
      </c>
    </row>
    <row r="263" spans="1:17" s="91" customFormat="1" x14ac:dyDescent="0.25">
      <c r="A263" s="93" t="s">
        <v>605</v>
      </c>
      <c r="B263" s="94">
        <v>6218</v>
      </c>
      <c r="C263" s="94">
        <v>9290</v>
      </c>
      <c r="D263" s="94">
        <v>11879</v>
      </c>
      <c r="E263" s="94">
        <v>17274</v>
      </c>
      <c r="F263" s="94">
        <v>990</v>
      </c>
      <c r="G263" s="94">
        <v>2884</v>
      </c>
      <c r="H263" s="94">
        <v>2020</v>
      </c>
      <c r="I263" s="94">
        <v>1258</v>
      </c>
      <c r="J263" s="94">
        <v>1071</v>
      </c>
      <c r="K263" s="94">
        <v>339</v>
      </c>
      <c r="M263" s="97" t="s">
        <v>606</v>
      </c>
      <c r="N263" s="92"/>
      <c r="O263" s="92"/>
      <c r="P263" s="92"/>
      <c r="Q263" s="92" t="s">
        <v>21</v>
      </c>
    </row>
    <row r="264" spans="1:17" s="91" customFormat="1" x14ac:dyDescent="0.25">
      <c r="A264" s="93" t="s">
        <v>607</v>
      </c>
      <c r="B264" s="94">
        <v>6804</v>
      </c>
      <c r="C264" s="94">
        <v>9862</v>
      </c>
      <c r="D264" s="94">
        <v>12700</v>
      </c>
      <c r="E264" s="94">
        <v>18541</v>
      </c>
      <c r="F264" s="94">
        <v>366</v>
      </c>
      <c r="G264" s="94">
        <v>1115</v>
      </c>
      <c r="H264" s="94">
        <v>843</v>
      </c>
      <c r="I264" s="94">
        <v>609</v>
      </c>
      <c r="J264" s="94">
        <v>509</v>
      </c>
      <c r="K264" s="94">
        <v>175</v>
      </c>
      <c r="M264" s="97" t="s">
        <v>608</v>
      </c>
      <c r="N264" s="92"/>
      <c r="O264" s="92"/>
      <c r="P264" s="92"/>
      <c r="Q264" s="92" t="s">
        <v>21</v>
      </c>
    </row>
    <row r="265" spans="1:17" s="91" customFormat="1" x14ac:dyDescent="0.25">
      <c r="A265" s="93" t="s">
        <v>609</v>
      </c>
      <c r="B265" s="94">
        <v>6157</v>
      </c>
      <c r="C265" s="94">
        <v>9146</v>
      </c>
      <c r="D265" s="94">
        <v>11886</v>
      </c>
      <c r="E265" s="94">
        <v>16909</v>
      </c>
      <c r="F265" s="94">
        <v>1232</v>
      </c>
      <c r="G265" s="94">
        <v>3213</v>
      </c>
      <c r="H265" s="94">
        <v>2214</v>
      </c>
      <c r="I265" s="94">
        <v>1468</v>
      </c>
      <c r="J265" s="94">
        <v>1188</v>
      </c>
      <c r="K265" s="94">
        <v>372</v>
      </c>
      <c r="M265" s="97" t="s">
        <v>610</v>
      </c>
      <c r="N265" s="92"/>
      <c r="O265" s="92"/>
      <c r="P265" s="92"/>
      <c r="Q265" s="92" t="s">
        <v>21</v>
      </c>
    </row>
    <row r="266" spans="1:17" s="96" customFormat="1" x14ac:dyDescent="0.25">
      <c r="A266" s="93" t="s">
        <v>611</v>
      </c>
      <c r="B266" s="94">
        <v>6867</v>
      </c>
      <c r="C266" s="94">
        <v>10084</v>
      </c>
      <c r="D266" s="94">
        <v>12629</v>
      </c>
      <c r="E266" s="94">
        <v>18172</v>
      </c>
      <c r="F266" s="94">
        <v>382</v>
      </c>
      <c r="G266" s="94">
        <v>1097</v>
      </c>
      <c r="H266" s="94">
        <v>945</v>
      </c>
      <c r="I266" s="94">
        <v>637</v>
      </c>
      <c r="J266" s="94">
        <v>528</v>
      </c>
      <c r="K266" s="94">
        <v>156</v>
      </c>
      <c r="M266" s="97" t="s">
        <v>612</v>
      </c>
      <c r="N266" s="92"/>
      <c r="O266" s="92"/>
      <c r="P266" s="92"/>
      <c r="Q266" s="92" t="s">
        <v>21</v>
      </c>
    </row>
    <row r="267" spans="1:17" s="91" customFormat="1" x14ac:dyDescent="0.25">
      <c r="A267" s="22" t="s">
        <v>613</v>
      </c>
      <c r="B267" s="89">
        <v>7081</v>
      </c>
      <c r="C267" s="89">
        <v>10105</v>
      </c>
      <c r="D267" s="89">
        <v>12918</v>
      </c>
      <c r="E267" s="89">
        <v>18641</v>
      </c>
      <c r="F267" s="89">
        <v>7039</v>
      </c>
      <c r="G267" s="89">
        <v>24096</v>
      </c>
      <c r="H267" s="89">
        <v>19069</v>
      </c>
      <c r="I267" s="89">
        <v>14011</v>
      </c>
      <c r="J267" s="89">
        <v>11163</v>
      </c>
      <c r="K267" s="89">
        <v>4069</v>
      </c>
      <c r="M267" s="26" t="s">
        <v>614</v>
      </c>
      <c r="N267" s="92"/>
      <c r="O267" s="92"/>
      <c r="P267" s="92" t="s">
        <v>21</v>
      </c>
      <c r="Q267" s="92"/>
    </row>
    <row r="268" spans="1:17" s="91" customFormat="1" x14ac:dyDescent="0.25">
      <c r="A268" s="93" t="s">
        <v>615</v>
      </c>
      <c r="B268" s="94">
        <v>7436</v>
      </c>
      <c r="C268" s="94">
        <v>10052</v>
      </c>
      <c r="D268" s="94">
        <v>12574</v>
      </c>
      <c r="E268" s="94">
        <v>17999</v>
      </c>
      <c r="F268" s="94">
        <v>194</v>
      </c>
      <c r="G268" s="94">
        <v>743</v>
      </c>
      <c r="H268" s="94">
        <v>621</v>
      </c>
      <c r="I268" s="94">
        <v>403</v>
      </c>
      <c r="J268" s="94">
        <v>314</v>
      </c>
      <c r="K268" s="94">
        <v>89</v>
      </c>
      <c r="M268" s="97" t="s">
        <v>616</v>
      </c>
      <c r="N268" s="92"/>
      <c r="O268" s="92"/>
      <c r="P268" s="92"/>
      <c r="Q268" s="92" t="s">
        <v>21</v>
      </c>
    </row>
    <row r="269" spans="1:17" s="91" customFormat="1" x14ac:dyDescent="0.25">
      <c r="A269" s="93" t="s">
        <v>617</v>
      </c>
      <c r="B269" s="94">
        <v>7138</v>
      </c>
      <c r="C269" s="94">
        <v>9921</v>
      </c>
      <c r="D269" s="94">
        <v>12462</v>
      </c>
      <c r="E269" s="94">
        <v>17430</v>
      </c>
      <c r="F269" s="94" t="s">
        <v>253</v>
      </c>
      <c r="G269" s="94" t="s">
        <v>253</v>
      </c>
      <c r="H269" s="94" t="s">
        <v>253</v>
      </c>
      <c r="I269" s="94" t="s">
        <v>253</v>
      </c>
      <c r="J269" s="94" t="s">
        <v>253</v>
      </c>
      <c r="K269" s="94" t="s">
        <v>253</v>
      </c>
      <c r="M269" s="97" t="s">
        <v>618</v>
      </c>
      <c r="N269" s="92"/>
      <c r="O269" s="92"/>
      <c r="P269" s="92"/>
      <c r="Q269" s="92" t="s">
        <v>21</v>
      </c>
    </row>
    <row r="270" spans="1:17" s="91" customFormat="1" x14ac:dyDescent="0.25">
      <c r="A270" s="93" t="s">
        <v>619</v>
      </c>
      <c r="B270" s="94">
        <v>7043</v>
      </c>
      <c r="C270" s="94">
        <v>9539</v>
      </c>
      <c r="D270" s="94">
        <v>12290</v>
      </c>
      <c r="E270" s="94">
        <v>16605</v>
      </c>
      <c r="F270" s="94">
        <v>228</v>
      </c>
      <c r="G270" s="94">
        <v>953</v>
      </c>
      <c r="H270" s="94">
        <v>694</v>
      </c>
      <c r="I270" s="94">
        <v>489</v>
      </c>
      <c r="J270" s="94">
        <v>305</v>
      </c>
      <c r="K270" s="94">
        <v>101</v>
      </c>
      <c r="M270" s="97" t="s">
        <v>620</v>
      </c>
      <c r="N270" s="92"/>
      <c r="O270" s="92"/>
      <c r="P270" s="92"/>
      <c r="Q270" s="92" t="s">
        <v>21</v>
      </c>
    </row>
    <row r="271" spans="1:17" s="91" customFormat="1" x14ac:dyDescent="0.25">
      <c r="A271" s="93" t="s">
        <v>621</v>
      </c>
      <c r="B271" s="94">
        <v>7664</v>
      </c>
      <c r="C271" s="94">
        <v>11025</v>
      </c>
      <c r="D271" s="94">
        <v>14193</v>
      </c>
      <c r="E271" s="94">
        <v>19005</v>
      </c>
      <c r="F271" s="94">
        <v>460</v>
      </c>
      <c r="G271" s="94">
        <v>1403</v>
      </c>
      <c r="H271" s="94">
        <v>1360</v>
      </c>
      <c r="I271" s="94">
        <v>1355</v>
      </c>
      <c r="J271" s="94">
        <v>858</v>
      </c>
      <c r="K271" s="94">
        <v>288</v>
      </c>
      <c r="M271" s="97" t="s">
        <v>622</v>
      </c>
      <c r="N271" s="92"/>
      <c r="O271" s="92"/>
      <c r="P271" s="92"/>
      <c r="Q271" s="92" t="s">
        <v>21</v>
      </c>
    </row>
    <row r="272" spans="1:17" s="91" customFormat="1" x14ac:dyDescent="0.25">
      <c r="A272" s="93" t="s">
        <v>623</v>
      </c>
      <c r="B272" s="94">
        <v>7200</v>
      </c>
      <c r="C272" s="94">
        <v>10287</v>
      </c>
      <c r="D272" s="94">
        <v>13219</v>
      </c>
      <c r="E272" s="94">
        <v>19414</v>
      </c>
      <c r="F272" s="94">
        <v>179</v>
      </c>
      <c r="G272" s="94">
        <v>722</v>
      </c>
      <c r="H272" s="94">
        <v>556</v>
      </c>
      <c r="I272" s="94">
        <v>417</v>
      </c>
      <c r="J272" s="94">
        <v>365</v>
      </c>
      <c r="K272" s="94">
        <v>132</v>
      </c>
      <c r="M272" s="97" t="s">
        <v>624</v>
      </c>
      <c r="N272" s="92"/>
      <c r="O272" s="92"/>
      <c r="P272" s="92"/>
      <c r="Q272" s="92" t="s">
        <v>21</v>
      </c>
    </row>
    <row r="273" spans="1:17" s="91" customFormat="1" x14ac:dyDescent="0.25">
      <c r="A273" s="93" t="s">
        <v>625</v>
      </c>
      <c r="B273" s="94">
        <v>7442</v>
      </c>
      <c r="C273" s="94">
        <v>9869</v>
      </c>
      <c r="D273" s="94">
        <v>12401</v>
      </c>
      <c r="E273" s="94">
        <v>17348</v>
      </c>
      <c r="F273" s="94">
        <v>173</v>
      </c>
      <c r="G273" s="94">
        <v>855</v>
      </c>
      <c r="H273" s="94">
        <v>637</v>
      </c>
      <c r="I273" s="94">
        <v>443</v>
      </c>
      <c r="J273" s="94">
        <v>318</v>
      </c>
      <c r="K273" s="94">
        <v>89</v>
      </c>
      <c r="M273" s="97" t="s">
        <v>626</v>
      </c>
      <c r="N273" s="92"/>
      <c r="O273" s="92"/>
      <c r="P273" s="92"/>
      <c r="Q273" s="92" t="s">
        <v>21</v>
      </c>
    </row>
    <row r="274" spans="1:17" s="91" customFormat="1" x14ac:dyDescent="0.25">
      <c r="A274" s="93" t="s">
        <v>627</v>
      </c>
      <c r="B274" s="94">
        <v>7129</v>
      </c>
      <c r="C274" s="94">
        <v>10408</v>
      </c>
      <c r="D274" s="94">
        <v>13206</v>
      </c>
      <c r="E274" s="94">
        <v>19000</v>
      </c>
      <c r="F274" s="94">
        <v>1451</v>
      </c>
      <c r="G274" s="94">
        <v>4232</v>
      </c>
      <c r="H274" s="94">
        <v>3676</v>
      </c>
      <c r="I274" s="94">
        <v>2770</v>
      </c>
      <c r="J274" s="94">
        <v>2214</v>
      </c>
      <c r="K274" s="94">
        <v>818</v>
      </c>
      <c r="M274" s="97" t="s">
        <v>628</v>
      </c>
      <c r="N274" s="92"/>
      <c r="O274" s="92"/>
      <c r="P274" s="92"/>
      <c r="Q274" s="92" t="s">
        <v>21</v>
      </c>
    </row>
    <row r="275" spans="1:17" s="91" customFormat="1" x14ac:dyDescent="0.25">
      <c r="A275" s="93" t="s">
        <v>629</v>
      </c>
      <c r="B275" s="94">
        <v>7122</v>
      </c>
      <c r="C275" s="94">
        <v>9999</v>
      </c>
      <c r="D275" s="94">
        <v>12236</v>
      </c>
      <c r="E275" s="94">
        <v>17901</v>
      </c>
      <c r="F275" s="94">
        <v>171</v>
      </c>
      <c r="G275" s="94">
        <v>725</v>
      </c>
      <c r="H275" s="94">
        <v>606</v>
      </c>
      <c r="I275" s="94">
        <v>329</v>
      </c>
      <c r="J275" s="94">
        <v>306</v>
      </c>
      <c r="K275" s="94">
        <v>104</v>
      </c>
      <c r="M275" s="97" t="s">
        <v>630</v>
      </c>
      <c r="N275" s="92"/>
      <c r="O275" s="92"/>
      <c r="P275" s="92"/>
      <c r="Q275" s="92" t="s">
        <v>21</v>
      </c>
    </row>
    <row r="276" spans="1:17" s="91" customFormat="1" x14ac:dyDescent="0.25">
      <c r="A276" s="93" t="s">
        <v>631</v>
      </c>
      <c r="B276" s="94">
        <v>7131</v>
      </c>
      <c r="C276" s="94">
        <v>9485</v>
      </c>
      <c r="D276" s="94">
        <v>12088</v>
      </c>
      <c r="E276" s="94">
        <v>16531</v>
      </c>
      <c r="F276" s="94">
        <v>200</v>
      </c>
      <c r="G276" s="94">
        <v>939</v>
      </c>
      <c r="H276" s="94">
        <v>654</v>
      </c>
      <c r="I276" s="94">
        <v>419</v>
      </c>
      <c r="J276" s="94">
        <v>281</v>
      </c>
      <c r="K276" s="94">
        <v>86</v>
      </c>
      <c r="M276" s="97" t="s">
        <v>632</v>
      </c>
      <c r="N276" s="92"/>
      <c r="O276" s="92"/>
      <c r="P276" s="92"/>
      <c r="Q276" s="92" t="s">
        <v>21</v>
      </c>
    </row>
    <row r="277" spans="1:17" s="91" customFormat="1" x14ac:dyDescent="0.25">
      <c r="A277" s="93" t="s">
        <v>633</v>
      </c>
      <c r="B277" s="94">
        <v>6919</v>
      </c>
      <c r="C277" s="94">
        <v>9886</v>
      </c>
      <c r="D277" s="94">
        <v>12213</v>
      </c>
      <c r="E277" s="94">
        <v>16416</v>
      </c>
      <c r="F277" s="94">
        <v>241</v>
      </c>
      <c r="G277" s="94">
        <v>673</v>
      </c>
      <c r="H277" s="94">
        <v>605</v>
      </c>
      <c r="I277" s="94">
        <v>398</v>
      </c>
      <c r="J277" s="94">
        <v>244</v>
      </c>
      <c r="K277" s="94">
        <v>68</v>
      </c>
      <c r="M277" s="97" t="s">
        <v>634</v>
      </c>
      <c r="N277" s="92"/>
      <c r="O277" s="92"/>
      <c r="P277" s="92"/>
      <c r="Q277" s="92" t="s">
        <v>21</v>
      </c>
    </row>
    <row r="278" spans="1:17" s="91" customFormat="1" x14ac:dyDescent="0.25">
      <c r="A278" s="93" t="s">
        <v>635</v>
      </c>
      <c r="B278" s="94" t="s">
        <v>253</v>
      </c>
      <c r="C278" s="94" t="s">
        <v>253</v>
      </c>
      <c r="D278" s="94" t="s">
        <v>253</v>
      </c>
      <c r="E278" s="94" t="s">
        <v>253</v>
      </c>
      <c r="F278" s="94" t="s">
        <v>253</v>
      </c>
      <c r="G278" s="94" t="s">
        <v>253</v>
      </c>
      <c r="H278" s="94" t="s">
        <v>253</v>
      </c>
      <c r="I278" s="94" t="s">
        <v>253</v>
      </c>
      <c r="J278" s="94" t="s">
        <v>253</v>
      </c>
      <c r="K278" s="94" t="s">
        <v>253</v>
      </c>
      <c r="M278" s="97" t="s">
        <v>636</v>
      </c>
      <c r="N278" s="92"/>
      <c r="O278" s="92"/>
      <c r="P278" s="92"/>
      <c r="Q278" s="92" t="s">
        <v>21</v>
      </c>
    </row>
    <row r="279" spans="1:17" s="91" customFormat="1" x14ac:dyDescent="0.25">
      <c r="A279" s="93" t="s">
        <v>637</v>
      </c>
      <c r="B279" s="94">
        <v>6846</v>
      </c>
      <c r="C279" s="94">
        <v>9777</v>
      </c>
      <c r="D279" s="94">
        <v>12383</v>
      </c>
      <c r="E279" s="94">
        <v>17864</v>
      </c>
      <c r="F279" s="94">
        <v>413</v>
      </c>
      <c r="G279" s="94">
        <v>1547</v>
      </c>
      <c r="H279" s="94">
        <v>1125</v>
      </c>
      <c r="I279" s="94">
        <v>803</v>
      </c>
      <c r="J279" s="94">
        <v>640</v>
      </c>
      <c r="K279" s="94">
        <v>185</v>
      </c>
      <c r="M279" s="97" t="s">
        <v>638</v>
      </c>
      <c r="N279" s="92"/>
      <c r="O279" s="92"/>
      <c r="P279" s="92"/>
      <c r="Q279" s="92" t="s">
        <v>21</v>
      </c>
    </row>
    <row r="280" spans="1:17" s="96" customFormat="1" x14ac:dyDescent="0.25">
      <c r="A280" s="93" t="s">
        <v>639</v>
      </c>
      <c r="B280" s="94">
        <v>6386</v>
      </c>
      <c r="C280" s="94">
        <v>9090</v>
      </c>
      <c r="D280" s="94">
        <v>11741</v>
      </c>
      <c r="E280" s="94">
        <v>16476</v>
      </c>
      <c r="F280" s="94">
        <v>1379</v>
      </c>
      <c r="G280" s="94">
        <v>4121</v>
      </c>
      <c r="H280" s="94">
        <v>2678</v>
      </c>
      <c r="I280" s="94">
        <v>1821</v>
      </c>
      <c r="J280" s="94">
        <v>1289</v>
      </c>
      <c r="K280" s="94">
        <v>457</v>
      </c>
      <c r="M280" s="97" t="s">
        <v>640</v>
      </c>
      <c r="N280" s="92"/>
      <c r="O280" s="92"/>
      <c r="P280" s="92"/>
      <c r="Q280" s="92" t="s">
        <v>21</v>
      </c>
    </row>
    <row r="281" spans="1:17" s="91" customFormat="1" x14ac:dyDescent="0.25">
      <c r="A281" s="93" t="s">
        <v>641</v>
      </c>
      <c r="B281" s="94">
        <v>7674</v>
      </c>
      <c r="C281" s="94">
        <v>10888</v>
      </c>
      <c r="D281" s="94">
        <v>14333</v>
      </c>
      <c r="E281" s="94">
        <v>21703</v>
      </c>
      <c r="F281" s="94">
        <v>1235</v>
      </c>
      <c r="G281" s="94">
        <v>4647</v>
      </c>
      <c r="H281" s="94">
        <v>3961</v>
      </c>
      <c r="I281" s="94">
        <v>3185</v>
      </c>
      <c r="J281" s="94">
        <v>3157</v>
      </c>
      <c r="K281" s="94">
        <v>1388</v>
      </c>
      <c r="M281" s="97" t="s">
        <v>642</v>
      </c>
      <c r="N281" s="92"/>
      <c r="O281" s="92"/>
      <c r="P281" s="92"/>
      <c r="Q281" s="92" t="s">
        <v>21</v>
      </c>
    </row>
    <row r="282" spans="1:17" s="91" customFormat="1" x14ac:dyDescent="0.25">
      <c r="A282" s="93" t="s">
        <v>643</v>
      </c>
      <c r="B282" s="94">
        <v>6700</v>
      </c>
      <c r="C282" s="94">
        <v>9213</v>
      </c>
      <c r="D282" s="94">
        <v>11644</v>
      </c>
      <c r="E282" s="94">
        <v>16514</v>
      </c>
      <c r="F282" s="94">
        <v>329</v>
      </c>
      <c r="G282" s="94">
        <v>1208</v>
      </c>
      <c r="H282" s="94">
        <v>803</v>
      </c>
      <c r="I282" s="94">
        <v>492</v>
      </c>
      <c r="J282" s="94">
        <v>368</v>
      </c>
      <c r="K282" s="94">
        <v>121</v>
      </c>
      <c r="M282" s="97" t="s">
        <v>644</v>
      </c>
      <c r="N282" s="92"/>
      <c r="O282" s="92"/>
      <c r="P282" s="92"/>
      <c r="Q282" s="92" t="s">
        <v>21</v>
      </c>
    </row>
    <row r="283" spans="1:17" s="91" customFormat="1" x14ac:dyDescent="0.25">
      <c r="A283" s="22" t="s">
        <v>645</v>
      </c>
      <c r="B283" s="89">
        <v>7810</v>
      </c>
      <c r="C283" s="89">
        <v>10640</v>
      </c>
      <c r="D283" s="89">
        <v>13772</v>
      </c>
      <c r="E283" s="89">
        <v>20007</v>
      </c>
      <c r="F283" s="89">
        <v>8480</v>
      </c>
      <c r="G283" s="89">
        <v>32103</v>
      </c>
      <c r="H283" s="89">
        <v>27719</v>
      </c>
      <c r="I283" s="89">
        <v>22575</v>
      </c>
      <c r="J283" s="89">
        <v>18097</v>
      </c>
      <c r="K283" s="89">
        <v>7750</v>
      </c>
      <c r="M283" s="26" t="s">
        <v>646</v>
      </c>
      <c r="N283" s="92"/>
      <c r="O283" s="92"/>
      <c r="P283" s="92" t="s">
        <v>21</v>
      </c>
      <c r="Q283" s="92"/>
    </row>
    <row r="284" spans="1:17" s="91" customFormat="1" x14ac:dyDescent="0.25">
      <c r="A284" s="93" t="s">
        <v>647</v>
      </c>
      <c r="B284" s="94">
        <v>6806</v>
      </c>
      <c r="C284" s="94">
        <v>9303</v>
      </c>
      <c r="D284" s="94">
        <v>11539</v>
      </c>
      <c r="E284" s="94">
        <v>15522</v>
      </c>
      <c r="F284" s="94">
        <v>302</v>
      </c>
      <c r="G284" s="94">
        <v>1429</v>
      </c>
      <c r="H284" s="94">
        <v>983</v>
      </c>
      <c r="I284" s="94">
        <v>635</v>
      </c>
      <c r="J284" s="94">
        <v>354</v>
      </c>
      <c r="K284" s="94">
        <v>76</v>
      </c>
      <c r="M284" s="97" t="s">
        <v>648</v>
      </c>
      <c r="N284" s="92"/>
      <c r="O284" s="92"/>
      <c r="P284" s="92"/>
      <c r="Q284" s="92" t="s">
        <v>21</v>
      </c>
    </row>
    <row r="285" spans="1:17" s="91" customFormat="1" x14ac:dyDescent="0.25">
      <c r="A285" s="93" t="s">
        <v>649</v>
      </c>
      <c r="B285" s="94">
        <v>7807</v>
      </c>
      <c r="C285" s="94">
        <v>10640</v>
      </c>
      <c r="D285" s="94">
        <v>13362</v>
      </c>
      <c r="E285" s="94">
        <v>18674</v>
      </c>
      <c r="F285" s="94">
        <v>329</v>
      </c>
      <c r="G285" s="94">
        <v>1488</v>
      </c>
      <c r="H285" s="94">
        <v>1355</v>
      </c>
      <c r="I285" s="94">
        <v>1033</v>
      </c>
      <c r="J285" s="94">
        <v>756</v>
      </c>
      <c r="K285" s="94">
        <v>235</v>
      </c>
      <c r="M285" s="97" t="s">
        <v>650</v>
      </c>
      <c r="N285" s="92"/>
      <c r="O285" s="92"/>
      <c r="P285" s="92"/>
      <c r="Q285" s="92" t="s">
        <v>21</v>
      </c>
    </row>
    <row r="286" spans="1:17" s="91" customFormat="1" x14ac:dyDescent="0.25">
      <c r="A286" s="93" t="s">
        <v>651</v>
      </c>
      <c r="B286" s="94">
        <v>7504</v>
      </c>
      <c r="C286" s="94">
        <v>9928</v>
      </c>
      <c r="D286" s="94">
        <v>12228</v>
      </c>
      <c r="E286" s="94">
        <v>16750</v>
      </c>
      <c r="F286" s="94">
        <v>362</v>
      </c>
      <c r="G286" s="94">
        <v>1607</v>
      </c>
      <c r="H286" s="94">
        <v>1299</v>
      </c>
      <c r="I286" s="94">
        <v>819</v>
      </c>
      <c r="J286" s="94">
        <v>581</v>
      </c>
      <c r="K286" s="94">
        <v>164</v>
      </c>
      <c r="M286" s="97" t="s">
        <v>652</v>
      </c>
      <c r="N286" s="92"/>
      <c r="O286" s="92"/>
      <c r="P286" s="92"/>
      <c r="Q286" s="92" t="s">
        <v>21</v>
      </c>
    </row>
    <row r="287" spans="1:17" s="91" customFormat="1" x14ac:dyDescent="0.25">
      <c r="A287" s="93" t="s">
        <v>653</v>
      </c>
      <c r="B287" s="94">
        <v>7658</v>
      </c>
      <c r="C287" s="94">
        <v>10463</v>
      </c>
      <c r="D287" s="94">
        <v>13134</v>
      </c>
      <c r="E287" s="94">
        <v>18482</v>
      </c>
      <c r="F287" s="94">
        <v>685</v>
      </c>
      <c r="G287" s="94">
        <v>2767</v>
      </c>
      <c r="H287" s="94">
        <v>2390</v>
      </c>
      <c r="I287" s="94">
        <v>1781</v>
      </c>
      <c r="J287" s="94">
        <v>1298</v>
      </c>
      <c r="K287" s="94">
        <v>498</v>
      </c>
      <c r="M287" s="97" t="s">
        <v>654</v>
      </c>
      <c r="N287" s="92"/>
      <c r="O287" s="92"/>
      <c r="P287" s="92"/>
      <c r="Q287" s="92" t="s">
        <v>21</v>
      </c>
    </row>
    <row r="288" spans="1:17" s="91" customFormat="1" x14ac:dyDescent="0.25">
      <c r="A288" s="93" t="s">
        <v>655</v>
      </c>
      <c r="B288" s="94">
        <v>8788</v>
      </c>
      <c r="C288" s="94">
        <v>11991</v>
      </c>
      <c r="D288" s="94">
        <v>16031</v>
      </c>
      <c r="E288" s="94">
        <v>23994</v>
      </c>
      <c r="F288" s="94">
        <v>2550</v>
      </c>
      <c r="G288" s="94">
        <v>8554</v>
      </c>
      <c r="H288" s="94">
        <v>8896</v>
      </c>
      <c r="I288" s="94">
        <v>8791</v>
      </c>
      <c r="J288" s="94">
        <v>8190</v>
      </c>
      <c r="K288" s="94">
        <v>4401</v>
      </c>
      <c r="M288" s="97" t="s">
        <v>656</v>
      </c>
      <c r="N288" s="92"/>
      <c r="O288" s="92"/>
      <c r="P288" s="92"/>
      <c r="Q288" s="92" t="s">
        <v>21</v>
      </c>
    </row>
    <row r="289" spans="1:17" s="91" customFormat="1" x14ac:dyDescent="0.25">
      <c r="A289" s="93" t="s">
        <v>657</v>
      </c>
      <c r="B289" s="94">
        <v>7629</v>
      </c>
      <c r="C289" s="94">
        <v>10329</v>
      </c>
      <c r="D289" s="94">
        <v>13199</v>
      </c>
      <c r="E289" s="94">
        <v>18699</v>
      </c>
      <c r="F289" s="94">
        <v>959</v>
      </c>
      <c r="G289" s="94">
        <v>3514</v>
      </c>
      <c r="H289" s="94">
        <v>2887</v>
      </c>
      <c r="I289" s="94">
        <v>2244</v>
      </c>
      <c r="J289" s="94">
        <v>1627</v>
      </c>
      <c r="K289" s="94">
        <v>678</v>
      </c>
      <c r="M289" s="97" t="s">
        <v>658</v>
      </c>
      <c r="N289" s="92"/>
      <c r="O289" s="92"/>
      <c r="P289" s="92"/>
      <c r="Q289" s="92" t="s">
        <v>21</v>
      </c>
    </row>
    <row r="290" spans="1:17" s="91" customFormat="1" x14ac:dyDescent="0.25">
      <c r="A290" s="93" t="s">
        <v>659</v>
      </c>
      <c r="B290" s="94">
        <v>7801</v>
      </c>
      <c r="C290" s="94">
        <v>10073</v>
      </c>
      <c r="D290" s="94">
        <v>12511</v>
      </c>
      <c r="E290" s="94">
        <v>17412</v>
      </c>
      <c r="F290" s="94" t="s">
        <v>253</v>
      </c>
      <c r="G290" s="94" t="s">
        <v>253</v>
      </c>
      <c r="H290" s="94" t="s">
        <v>253</v>
      </c>
      <c r="I290" s="94" t="s">
        <v>253</v>
      </c>
      <c r="J290" s="94" t="s">
        <v>253</v>
      </c>
      <c r="K290" s="94" t="s">
        <v>253</v>
      </c>
      <c r="M290" s="97" t="s">
        <v>660</v>
      </c>
      <c r="N290" s="92"/>
      <c r="O290" s="92"/>
      <c r="P290" s="92"/>
      <c r="Q290" s="92" t="s">
        <v>21</v>
      </c>
    </row>
    <row r="291" spans="1:17" s="91" customFormat="1" x14ac:dyDescent="0.25">
      <c r="A291" s="93" t="s">
        <v>661</v>
      </c>
      <c r="B291" s="94" t="s">
        <v>253</v>
      </c>
      <c r="C291" s="94" t="s">
        <v>253</v>
      </c>
      <c r="D291" s="94" t="s">
        <v>253</v>
      </c>
      <c r="E291" s="94" t="s">
        <v>253</v>
      </c>
      <c r="F291" s="94" t="s">
        <v>253</v>
      </c>
      <c r="G291" s="94" t="s">
        <v>253</v>
      </c>
      <c r="H291" s="94" t="s">
        <v>253</v>
      </c>
      <c r="I291" s="94" t="s">
        <v>253</v>
      </c>
      <c r="J291" s="94" t="s">
        <v>253</v>
      </c>
      <c r="K291" s="94" t="s">
        <v>253</v>
      </c>
      <c r="M291" s="97" t="s">
        <v>662</v>
      </c>
      <c r="N291" s="92"/>
      <c r="O291" s="92"/>
      <c r="P291" s="92"/>
      <c r="Q291" s="92" t="s">
        <v>21</v>
      </c>
    </row>
    <row r="292" spans="1:17" s="96" customFormat="1" x14ac:dyDescent="0.25">
      <c r="A292" s="93" t="s">
        <v>663</v>
      </c>
      <c r="B292" s="94">
        <v>6712</v>
      </c>
      <c r="C292" s="94">
        <v>9235</v>
      </c>
      <c r="D292" s="94">
        <v>11491</v>
      </c>
      <c r="E292" s="94">
        <v>15763</v>
      </c>
      <c r="F292" s="94">
        <v>341</v>
      </c>
      <c r="G292" s="94">
        <v>1574</v>
      </c>
      <c r="H292" s="94">
        <v>1027</v>
      </c>
      <c r="I292" s="94">
        <v>683</v>
      </c>
      <c r="J292" s="94">
        <v>414</v>
      </c>
      <c r="K292" s="94">
        <v>100</v>
      </c>
      <c r="M292" s="97" t="s">
        <v>664</v>
      </c>
      <c r="N292" s="92"/>
      <c r="O292" s="92"/>
      <c r="P292" s="92"/>
      <c r="Q292" s="92" t="s">
        <v>21</v>
      </c>
    </row>
    <row r="293" spans="1:17" s="96" customFormat="1" x14ac:dyDescent="0.25">
      <c r="A293" s="93" t="s">
        <v>665</v>
      </c>
      <c r="B293" s="94">
        <v>6798</v>
      </c>
      <c r="C293" s="94">
        <v>9552</v>
      </c>
      <c r="D293" s="94">
        <v>11848</v>
      </c>
      <c r="E293" s="94">
        <v>16502</v>
      </c>
      <c r="F293" s="94">
        <v>431</v>
      </c>
      <c r="G293" s="94">
        <v>1668</v>
      </c>
      <c r="H293" s="94">
        <v>1181</v>
      </c>
      <c r="I293" s="94">
        <v>765</v>
      </c>
      <c r="J293" s="94">
        <v>534</v>
      </c>
      <c r="K293" s="94">
        <v>163</v>
      </c>
      <c r="M293" s="97" t="s">
        <v>666</v>
      </c>
      <c r="N293" s="92"/>
      <c r="O293" s="92"/>
      <c r="P293" s="92"/>
      <c r="Q293" s="92" t="s">
        <v>21</v>
      </c>
    </row>
    <row r="294" spans="1:17" s="91" customFormat="1" x14ac:dyDescent="0.25">
      <c r="A294" s="93" t="s">
        <v>667</v>
      </c>
      <c r="B294" s="94">
        <v>7257</v>
      </c>
      <c r="C294" s="94">
        <v>9936</v>
      </c>
      <c r="D294" s="94">
        <v>12738</v>
      </c>
      <c r="E294" s="94">
        <v>18436</v>
      </c>
      <c r="F294" s="94">
        <v>657</v>
      </c>
      <c r="G294" s="94">
        <v>2397</v>
      </c>
      <c r="H294" s="94">
        <v>1798</v>
      </c>
      <c r="I294" s="94">
        <v>1305</v>
      </c>
      <c r="J294" s="94">
        <v>1077</v>
      </c>
      <c r="K294" s="94">
        <v>332</v>
      </c>
      <c r="M294" s="97" t="s">
        <v>668</v>
      </c>
      <c r="N294" s="92"/>
      <c r="O294" s="92"/>
      <c r="P294" s="92"/>
      <c r="Q294" s="92" t="s">
        <v>21</v>
      </c>
    </row>
    <row r="295" spans="1:17" s="91" customFormat="1" x14ac:dyDescent="0.25">
      <c r="A295" s="93" t="s">
        <v>669</v>
      </c>
      <c r="B295" s="94">
        <v>7604</v>
      </c>
      <c r="C295" s="94">
        <v>10418</v>
      </c>
      <c r="D295" s="94">
        <v>13385</v>
      </c>
      <c r="E295" s="94">
        <v>19448</v>
      </c>
      <c r="F295" s="94">
        <v>797</v>
      </c>
      <c r="G295" s="94">
        <v>2585</v>
      </c>
      <c r="H295" s="94">
        <v>2157</v>
      </c>
      <c r="I295" s="94">
        <v>1685</v>
      </c>
      <c r="J295" s="94">
        <v>1395</v>
      </c>
      <c r="K295" s="94">
        <v>516</v>
      </c>
      <c r="M295" s="97" t="s">
        <v>670</v>
      </c>
      <c r="N295" s="92"/>
      <c r="O295" s="92"/>
      <c r="P295" s="92"/>
      <c r="Q295" s="92" t="s">
        <v>21</v>
      </c>
    </row>
    <row r="296" spans="1:17" s="91" customFormat="1" x14ac:dyDescent="0.25">
      <c r="A296" s="93" t="s">
        <v>671</v>
      </c>
      <c r="B296" s="94">
        <v>7630</v>
      </c>
      <c r="C296" s="94">
        <v>10508</v>
      </c>
      <c r="D296" s="94">
        <v>13217</v>
      </c>
      <c r="E296" s="94">
        <v>18427</v>
      </c>
      <c r="F296" s="94">
        <v>290</v>
      </c>
      <c r="G296" s="94">
        <v>1152</v>
      </c>
      <c r="H296" s="94">
        <v>1005</v>
      </c>
      <c r="I296" s="94">
        <v>775</v>
      </c>
      <c r="J296" s="94">
        <v>578</v>
      </c>
      <c r="K296" s="94">
        <v>161</v>
      </c>
      <c r="M296" s="97" t="s">
        <v>672</v>
      </c>
      <c r="N296" s="92"/>
      <c r="O296" s="92"/>
      <c r="P296" s="92"/>
      <c r="Q296" s="92" t="s">
        <v>21</v>
      </c>
    </row>
    <row r="297" spans="1:17" s="91" customFormat="1" x14ac:dyDescent="0.25">
      <c r="A297" s="93" t="s">
        <v>673</v>
      </c>
      <c r="B297" s="94">
        <v>7761</v>
      </c>
      <c r="C297" s="94">
        <v>10365</v>
      </c>
      <c r="D297" s="94">
        <v>13124</v>
      </c>
      <c r="E297" s="94">
        <v>17737</v>
      </c>
      <c r="F297" s="94">
        <v>368</v>
      </c>
      <c r="G297" s="94">
        <v>1758</v>
      </c>
      <c r="H297" s="94">
        <v>1445</v>
      </c>
      <c r="I297" s="94">
        <v>1164</v>
      </c>
      <c r="J297" s="94">
        <v>705</v>
      </c>
      <c r="K297" s="94">
        <v>249</v>
      </c>
      <c r="M297" s="97" t="s">
        <v>674</v>
      </c>
      <c r="N297" s="92"/>
      <c r="O297" s="92"/>
      <c r="P297" s="92"/>
      <c r="Q297" s="92" t="s">
        <v>21</v>
      </c>
    </row>
    <row r="298" spans="1:17" s="91" customFormat="1" x14ac:dyDescent="0.25">
      <c r="A298" s="22" t="s">
        <v>32</v>
      </c>
      <c r="B298" s="89">
        <v>6485</v>
      </c>
      <c r="C298" s="89">
        <v>10002</v>
      </c>
      <c r="D298" s="89">
        <v>13100</v>
      </c>
      <c r="E298" s="89">
        <v>19390</v>
      </c>
      <c r="F298" s="89">
        <v>48438</v>
      </c>
      <c r="G298" s="89">
        <v>102429</v>
      </c>
      <c r="H298" s="89">
        <v>82746</v>
      </c>
      <c r="I298" s="89">
        <v>65333</v>
      </c>
      <c r="J298" s="89">
        <v>54116</v>
      </c>
      <c r="K298" s="89">
        <v>24314</v>
      </c>
      <c r="M298" s="26" t="s">
        <v>675</v>
      </c>
      <c r="N298" s="92"/>
      <c r="O298" s="92" t="s">
        <v>21</v>
      </c>
      <c r="P298" s="92" t="s">
        <v>21</v>
      </c>
      <c r="Q298" s="92"/>
    </row>
    <row r="299" spans="1:17" s="96" customFormat="1" x14ac:dyDescent="0.25">
      <c r="A299" s="93" t="s">
        <v>676</v>
      </c>
      <c r="B299" s="94">
        <v>6201</v>
      </c>
      <c r="C299" s="94">
        <v>9495</v>
      </c>
      <c r="D299" s="94">
        <v>12458</v>
      </c>
      <c r="E299" s="94">
        <v>18108</v>
      </c>
      <c r="F299" s="94">
        <v>5676</v>
      </c>
      <c r="G299" s="94">
        <v>11859</v>
      </c>
      <c r="H299" s="94">
        <v>9023</v>
      </c>
      <c r="I299" s="94">
        <v>6694</v>
      </c>
      <c r="J299" s="94">
        <v>5219</v>
      </c>
      <c r="K299" s="94">
        <v>2203</v>
      </c>
      <c r="M299" s="97" t="s">
        <v>677</v>
      </c>
      <c r="N299" s="92"/>
      <c r="O299" s="92"/>
      <c r="P299" s="92"/>
      <c r="Q299" s="92" t="s">
        <v>21</v>
      </c>
    </row>
    <row r="300" spans="1:17" s="91" customFormat="1" x14ac:dyDescent="0.25">
      <c r="A300" s="93" t="s">
        <v>678</v>
      </c>
      <c r="B300" s="94" t="s">
        <v>253</v>
      </c>
      <c r="C300" s="94" t="s">
        <v>253</v>
      </c>
      <c r="D300" s="94" t="s">
        <v>253</v>
      </c>
      <c r="E300" s="94" t="s">
        <v>253</v>
      </c>
      <c r="F300" s="94" t="s">
        <v>253</v>
      </c>
      <c r="G300" s="94" t="s">
        <v>253</v>
      </c>
      <c r="H300" s="94" t="s">
        <v>253</v>
      </c>
      <c r="I300" s="94" t="s">
        <v>253</v>
      </c>
      <c r="J300" s="94" t="s">
        <v>253</v>
      </c>
      <c r="K300" s="94" t="s">
        <v>253</v>
      </c>
      <c r="M300" s="97" t="s">
        <v>679</v>
      </c>
      <c r="N300" s="92"/>
      <c r="O300" s="92"/>
      <c r="P300" s="92"/>
      <c r="Q300" s="92" t="s">
        <v>21</v>
      </c>
    </row>
    <row r="301" spans="1:17" s="91" customFormat="1" x14ac:dyDescent="0.25">
      <c r="A301" s="93" t="s">
        <v>680</v>
      </c>
      <c r="B301" s="94">
        <v>5316</v>
      </c>
      <c r="C301" s="94">
        <v>8693</v>
      </c>
      <c r="D301" s="94">
        <v>11537</v>
      </c>
      <c r="E301" s="94">
        <v>16438</v>
      </c>
      <c r="F301" s="94">
        <v>818</v>
      </c>
      <c r="G301" s="94">
        <v>1357</v>
      </c>
      <c r="H301" s="94">
        <v>979</v>
      </c>
      <c r="I301" s="94">
        <v>685</v>
      </c>
      <c r="J301" s="94">
        <v>455</v>
      </c>
      <c r="K301" s="94">
        <v>204</v>
      </c>
      <c r="M301" s="97" t="s">
        <v>681</v>
      </c>
      <c r="N301" s="92"/>
      <c r="O301" s="92"/>
      <c r="P301" s="92"/>
      <c r="Q301" s="92" t="s">
        <v>21</v>
      </c>
    </row>
    <row r="302" spans="1:17" s="91" customFormat="1" x14ac:dyDescent="0.25">
      <c r="A302" s="93" t="s">
        <v>682</v>
      </c>
      <c r="B302" s="94">
        <v>6395</v>
      </c>
      <c r="C302" s="94">
        <v>9595</v>
      </c>
      <c r="D302" s="94">
        <v>12348</v>
      </c>
      <c r="E302" s="94">
        <v>17735</v>
      </c>
      <c r="F302" s="94">
        <v>589</v>
      </c>
      <c r="G302" s="94">
        <v>1596</v>
      </c>
      <c r="H302" s="94">
        <v>1276</v>
      </c>
      <c r="I302" s="94">
        <v>813</v>
      </c>
      <c r="J302" s="94">
        <v>646</v>
      </c>
      <c r="K302" s="94">
        <v>265</v>
      </c>
      <c r="M302" s="97" t="s">
        <v>683</v>
      </c>
      <c r="N302" s="92"/>
      <c r="O302" s="92"/>
      <c r="P302" s="92"/>
      <c r="Q302" s="92" t="s">
        <v>21</v>
      </c>
    </row>
    <row r="303" spans="1:17" s="91" customFormat="1" x14ac:dyDescent="0.25">
      <c r="A303" s="93" t="s">
        <v>684</v>
      </c>
      <c r="B303" s="94">
        <v>7124</v>
      </c>
      <c r="C303" s="94">
        <v>10929</v>
      </c>
      <c r="D303" s="94">
        <v>15048</v>
      </c>
      <c r="E303" s="94">
        <v>23598</v>
      </c>
      <c r="F303" s="94">
        <v>6149</v>
      </c>
      <c r="G303" s="94">
        <v>12225</v>
      </c>
      <c r="H303" s="94">
        <v>11026</v>
      </c>
      <c r="I303" s="94">
        <v>9806</v>
      </c>
      <c r="J303" s="94">
        <v>9798</v>
      </c>
      <c r="K303" s="94">
        <v>5767</v>
      </c>
      <c r="M303" s="97" t="s">
        <v>685</v>
      </c>
      <c r="N303" s="92"/>
      <c r="O303" s="92"/>
      <c r="P303" s="92"/>
      <c r="Q303" s="92" t="s">
        <v>21</v>
      </c>
    </row>
    <row r="304" spans="1:17" s="96" customFormat="1" x14ac:dyDescent="0.25">
      <c r="A304" s="93" t="s">
        <v>686</v>
      </c>
      <c r="B304" s="94">
        <v>6695</v>
      </c>
      <c r="C304" s="94">
        <v>10090</v>
      </c>
      <c r="D304" s="94">
        <v>13053</v>
      </c>
      <c r="E304" s="94">
        <v>19056</v>
      </c>
      <c r="F304" s="94">
        <v>2164</v>
      </c>
      <c r="G304" s="94">
        <v>5088</v>
      </c>
      <c r="H304" s="94">
        <v>4132</v>
      </c>
      <c r="I304" s="94">
        <v>3307</v>
      </c>
      <c r="J304" s="94">
        <v>2637</v>
      </c>
      <c r="K304" s="94">
        <v>1072</v>
      </c>
      <c r="M304" s="97" t="s">
        <v>687</v>
      </c>
      <c r="N304" s="92"/>
      <c r="O304" s="92"/>
      <c r="P304" s="92"/>
      <c r="Q304" s="92" t="s">
        <v>21</v>
      </c>
    </row>
    <row r="305" spans="1:17" s="91" customFormat="1" x14ac:dyDescent="0.25">
      <c r="A305" s="93" t="s">
        <v>688</v>
      </c>
      <c r="B305" s="94">
        <v>6479</v>
      </c>
      <c r="C305" s="94">
        <v>9983</v>
      </c>
      <c r="D305" s="94">
        <v>12887</v>
      </c>
      <c r="E305" s="94">
        <v>18777</v>
      </c>
      <c r="F305" s="94">
        <v>3347</v>
      </c>
      <c r="G305" s="94">
        <v>6925</v>
      </c>
      <c r="H305" s="94">
        <v>5863</v>
      </c>
      <c r="I305" s="94">
        <v>4448</v>
      </c>
      <c r="J305" s="94">
        <v>3363</v>
      </c>
      <c r="K305" s="94">
        <v>1660</v>
      </c>
      <c r="M305" s="97" t="s">
        <v>689</v>
      </c>
      <c r="N305" s="92"/>
      <c r="O305" s="92"/>
      <c r="P305" s="92"/>
      <c r="Q305" s="92" t="s">
        <v>21</v>
      </c>
    </row>
    <row r="306" spans="1:17" s="91" customFormat="1" x14ac:dyDescent="0.25">
      <c r="A306" s="93" t="s">
        <v>690</v>
      </c>
      <c r="B306" s="94">
        <v>6380</v>
      </c>
      <c r="C306" s="94">
        <v>9977</v>
      </c>
      <c r="D306" s="94">
        <v>13125</v>
      </c>
      <c r="E306" s="94">
        <v>19102</v>
      </c>
      <c r="F306" s="94">
        <v>8231</v>
      </c>
      <c r="G306" s="94">
        <v>16264</v>
      </c>
      <c r="H306" s="94">
        <v>13204</v>
      </c>
      <c r="I306" s="94">
        <v>11012</v>
      </c>
      <c r="J306" s="94">
        <v>8484</v>
      </c>
      <c r="K306" s="94">
        <v>3827</v>
      </c>
      <c r="M306" s="97" t="s">
        <v>691</v>
      </c>
      <c r="N306" s="92"/>
      <c r="O306" s="92"/>
      <c r="P306" s="92"/>
      <c r="Q306" s="92" t="s">
        <v>21</v>
      </c>
    </row>
    <row r="307" spans="1:17" s="91" customFormat="1" x14ac:dyDescent="0.25">
      <c r="A307" s="93" t="s">
        <v>692</v>
      </c>
      <c r="B307" s="94">
        <v>6095</v>
      </c>
      <c r="C307" s="94">
        <v>9129</v>
      </c>
      <c r="D307" s="94">
        <v>11603</v>
      </c>
      <c r="E307" s="94">
        <v>15842</v>
      </c>
      <c r="F307" s="94" t="s">
        <v>253</v>
      </c>
      <c r="G307" s="94" t="s">
        <v>253</v>
      </c>
      <c r="H307" s="94" t="s">
        <v>253</v>
      </c>
      <c r="I307" s="94" t="s">
        <v>253</v>
      </c>
      <c r="J307" s="94" t="s">
        <v>253</v>
      </c>
      <c r="K307" s="94" t="s">
        <v>253</v>
      </c>
      <c r="M307" s="97" t="s">
        <v>693</v>
      </c>
      <c r="N307" s="92"/>
      <c r="O307" s="92"/>
      <c r="P307" s="92"/>
      <c r="Q307" s="92" t="s">
        <v>21</v>
      </c>
    </row>
    <row r="308" spans="1:17" s="91" customFormat="1" x14ac:dyDescent="0.25">
      <c r="A308" s="93" t="s">
        <v>694</v>
      </c>
      <c r="B308" s="94">
        <v>6646</v>
      </c>
      <c r="C308" s="94">
        <v>10212</v>
      </c>
      <c r="D308" s="94">
        <v>13226</v>
      </c>
      <c r="E308" s="94">
        <v>19227</v>
      </c>
      <c r="F308" s="94">
        <v>3785</v>
      </c>
      <c r="G308" s="94">
        <v>8701</v>
      </c>
      <c r="H308" s="94">
        <v>7280</v>
      </c>
      <c r="I308" s="94">
        <v>5845</v>
      </c>
      <c r="J308" s="94">
        <v>4746</v>
      </c>
      <c r="K308" s="94">
        <v>1858</v>
      </c>
      <c r="M308" s="97" t="s">
        <v>695</v>
      </c>
      <c r="N308" s="92"/>
      <c r="O308" s="92"/>
      <c r="P308" s="92"/>
      <c r="Q308" s="92" t="s">
        <v>21</v>
      </c>
    </row>
    <row r="309" spans="1:17" s="91" customFormat="1" x14ac:dyDescent="0.25">
      <c r="A309" s="93" t="s">
        <v>696</v>
      </c>
      <c r="B309" s="94">
        <v>6564</v>
      </c>
      <c r="C309" s="94">
        <v>9931</v>
      </c>
      <c r="D309" s="94">
        <v>13070</v>
      </c>
      <c r="E309" s="94">
        <v>19473</v>
      </c>
      <c r="F309" s="94">
        <v>6351</v>
      </c>
      <c r="G309" s="94">
        <v>13950</v>
      </c>
      <c r="H309" s="94">
        <v>10828</v>
      </c>
      <c r="I309" s="94">
        <v>8465</v>
      </c>
      <c r="J309" s="94">
        <v>7307</v>
      </c>
      <c r="K309" s="94">
        <v>3216</v>
      </c>
      <c r="M309" s="97" t="s">
        <v>697</v>
      </c>
      <c r="N309" s="92"/>
      <c r="O309" s="92"/>
      <c r="P309" s="92"/>
      <c r="Q309" s="92" t="s">
        <v>21</v>
      </c>
    </row>
    <row r="310" spans="1:17" s="91" customFormat="1" x14ac:dyDescent="0.25">
      <c r="A310" s="93" t="s">
        <v>698</v>
      </c>
      <c r="B310" s="94">
        <v>6557</v>
      </c>
      <c r="C310" s="94">
        <v>10403</v>
      </c>
      <c r="D310" s="94">
        <v>13754</v>
      </c>
      <c r="E310" s="94">
        <v>20856</v>
      </c>
      <c r="F310" s="94">
        <v>1035</v>
      </c>
      <c r="G310" s="94">
        <v>2087</v>
      </c>
      <c r="H310" s="94">
        <v>1796</v>
      </c>
      <c r="I310" s="94">
        <v>1428</v>
      </c>
      <c r="J310" s="94">
        <v>1388</v>
      </c>
      <c r="K310" s="94">
        <v>586</v>
      </c>
      <c r="M310" s="97" t="s">
        <v>699</v>
      </c>
      <c r="N310" s="92"/>
      <c r="O310" s="92"/>
      <c r="P310" s="92"/>
      <c r="Q310" s="92" t="s">
        <v>21</v>
      </c>
    </row>
    <row r="311" spans="1:17" s="91" customFormat="1" x14ac:dyDescent="0.25">
      <c r="A311" s="93" t="s">
        <v>700</v>
      </c>
      <c r="B311" s="94">
        <v>6432</v>
      </c>
      <c r="C311" s="94">
        <v>9847</v>
      </c>
      <c r="D311" s="94">
        <v>12697</v>
      </c>
      <c r="E311" s="94">
        <v>18222</v>
      </c>
      <c r="F311" s="94">
        <v>3835</v>
      </c>
      <c r="G311" s="94">
        <v>8594</v>
      </c>
      <c r="H311" s="94">
        <v>6956</v>
      </c>
      <c r="I311" s="94">
        <v>5412</v>
      </c>
      <c r="J311" s="94">
        <v>4239</v>
      </c>
      <c r="K311" s="94">
        <v>1341</v>
      </c>
      <c r="M311" s="97" t="s">
        <v>701</v>
      </c>
      <c r="N311" s="92"/>
      <c r="O311" s="92"/>
      <c r="P311" s="92"/>
      <c r="Q311" s="92" t="s">
        <v>21</v>
      </c>
    </row>
    <row r="312" spans="1:17" s="91" customFormat="1" x14ac:dyDescent="0.25">
      <c r="A312" s="93" t="s">
        <v>702</v>
      </c>
      <c r="B312" s="94">
        <v>5911</v>
      </c>
      <c r="C312" s="94">
        <v>9221</v>
      </c>
      <c r="D312" s="94">
        <v>12230</v>
      </c>
      <c r="E312" s="94">
        <v>18540</v>
      </c>
      <c r="F312" s="94">
        <v>3204</v>
      </c>
      <c r="G312" s="94">
        <v>6358</v>
      </c>
      <c r="H312" s="94">
        <v>4512</v>
      </c>
      <c r="I312" s="94">
        <v>3327</v>
      </c>
      <c r="J312" s="94">
        <v>2833</v>
      </c>
      <c r="K312" s="94">
        <v>1281</v>
      </c>
      <c r="M312" s="97" t="s">
        <v>703</v>
      </c>
      <c r="N312" s="92"/>
      <c r="O312" s="92"/>
      <c r="P312" s="92"/>
      <c r="Q312" s="92" t="s">
        <v>21</v>
      </c>
    </row>
    <row r="313" spans="1:17" s="91" customFormat="1" x14ac:dyDescent="0.25">
      <c r="A313" s="93" t="s">
        <v>704</v>
      </c>
      <c r="B313" s="94">
        <v>6284</v>
      </c>
      <c r="C313" s="94">
        <v>9551</v>
      </c>
      <c r="D313" s="94">
        <v>12305</v>
      </c>
      <c r="E313" s="94">
        <v>17131</v>
      </c>
      <c r="F313" s="94">
        <v>602</v>
      </c>
      <c r="G313" s="94">
        <v>1286</v>
      </c>
      <c r="H313" s="94">
        <v>1043</v>
      </c>
      <c r="I313" s="94">
        <v>762</v>
      </c>
      <c r="J313" s="94">
        <v>534</v>
      </c>
      <c r="K313" s="94">
        <v>156</v>
      </c>
      <c r="M313" s="97" t="s">
        <v>705</v>
      </c>
      <c r="N313" s="92"/>
      <c r="O313" s="92"/>
      <c r="P313" s="92"/>
      <c r="Q313" s="92" t="s">
        <v>21</v>
      </c>
    </row>
    <row r="314" spans="1:17" s="91" customFormat="1" x14ac:dyDescent="0.25">
      <c r="A314" s="93" t="s">
        <v>706</v>
      </c>
      <c r="B314" s="94">
        <v>6149</v>
      </c>
      <c r="C314" s="94">
        <v>9573</v>
      </c>
      <c r="D314" s="94">
        <v>12386</v>
      </c>
      <c r="E314" s="94">
        <v>17867</v>
      </c>
      <c r="F314" s="94">
        <v>2034</v>
      </c>
      <c r="G314" s="94">
        <v>4297</v>
      </c>
      <c r="H314" s="94">
        <v>3444</v>
      </c>
      <c r="I314" s="94">
        <v>2492</v>
      </c>
      <c r="J314" s="94">
        <v>1897</v>
      </c>
      <c r="K314" s="94">
        <v>688</v>
      </c>
      <c r="M314" s="97" t="s">
        <v>707</v>
      </c>
      <c r="N314" s="92"/>
      <c r="O314" s="92"/>
      <c r="P314" s="92"/>
      <c r="Q314" s="92" t="s">
        <v>21</v>
      </c>
    </row>
    <row r="315" spans="1:17" s="91" customFormat="1" x14ac:dyDescent="0.25">
      <c r="A315" s="22" t="s">
        <v>708</v>
      </c>
      <c r="B315" s="89">
        <v>6939</v>
      </c>
      <c r="C315" s="89">
        <v>10547</v>
      </c>
      <c r="D315" s="89">
        <v>13540</v>
      </c>
      <c r="E315" s="89">
        <v>21005</v>
      </c>
      <c r="F315" s="89">
        <v>17965</v>
      </c>
      <c r="G315" s="89">
        <v>45903</v>
      </c>
      <c r="H315" s="89">
        <v>39340</v>
      </c>
      <c r="I315" s="89">
        <v>28779</v>
      </c>
      <c r="J315" s="89">
        <v>25899</v>
      </c>
      <c r="K315" s="89">
        <v>14738</v>
      </c>
      <c r="M315" s="100" t="s">
        <v>709</v>
      </c>
      <c r="N315" s="92" t="s">
        <v>21</v>
      </c>
      <c r="O315" s="92" t="s">
        <v>21</v>
      </c>
      <c r="P315" s="92" t="s">
        <v>21</v>
      </c>
      <c r="Q315" s="92"/>
    </row>
    <row r="316" spans="1:17" s="91" customFormat="1" x14ac:dyDescent="0.25">
      <c r="A316" s="22" t="s">
        <v>710</v>
      </c>
      <c r="B316" s="89">
        <v>7433</v>
      </c>
      <c r="C316" s="89">
        <v>11169</v>
      </c>
      <c r="D316" s="89">
        <v>14138</v>
      </c>
      <c r="E316" s="89">
        <v>23281</v>
      </c>
      <c r="F316" s="89">
        <v>372</v>
      </c>
      <c r="G316" s="89">
        <v>936</v>
      </c>
      <c r="H316" s="89">
        <v>977</v>
      </c>
      <c r="I316" s="89">
        <v>675</v>
      </c>
      <c r="J316" s="89">
        <v>570</v>
      </c>
      <c r="K316" s="89">
        <v>496</v>
      </c>
      <c r="M316" s="100" t="s">
        <v>711</v>
      </c>
      <c r="N316" s="92"/>
      <c r="O316" s="92"/>
      <c r="P316" s="92"/>
      <c r="Q316" s="92"/>
    </row>
    <row r="317" spans="1:17" s="91" customFormat="1" x14ac:dyDescent="0.25">
      <c r="A317" s="93" t="s">
        <v>712</v>
      </c>
      <c r="B317" s="94">
        <v>7433</v>
      </c>
      <c r="C317" s="94">
        <v>11169</v>
      </c>
      <c r="D317" s="94">
        <v>14138</v>
      </c>
      <c r="E317" s="94">
        <v>23281</v>
      </c>
      <c r="F317" s="94">
        <v>372</v>
      </c>
      <c r="G317" s="94">
        <v>936</v>
      </c>
      <c r="H317" s="94">
        <v>977</v>
      </c>
      <c r="I317" s="94">
        <v>675</v>
      </c>
      <c r="J317" s="94">
        <v>570</v>
      </c>
      <c r="K317" s="94">
        <v>496</v>
      </c>
      <c r="M317" s="101" t="s">
        <v>713</v>
      </c>
      <c r="N317" s="92"/>
      <c r="O317" s="92"/>
      <c r="P317" s="92"/>
      <c r="Q317" s="92" t="s">
        <v>21</v>
      </c>
    </row>
    <row r="318" spans="1:17" s="91" customFormat="1" x14ac:dyDescent="0.25">
      <c r="A318" s="22" t="s">
        <v>714</v>
      </c>
      <c r="B318" s="89">
        <v>6588</v>
      </c>
      <c r="C318" s="89">
        <v>10336</v>
      </c>
      <c r="D318" s="89">
        <v>13439</v>
      </c>
      <c r="E318" s="89">
        <v>21222</v>
      </c>
      <c r="F318" s="89">
        <v>10781</v>
      </c>
      <c r="G318" s="89">
        <v>25704</v>
      </c>
      <c r="H318" s="89">
        <v>20959</v>
      </c>
      <c r="I318" s="89">
        <v>15325</v>
      </c>
      <c r="J318" s="89">
        <v>13752</v>
      </c>
      <c r="K318" s="89">
        <v>8764</v>
      </c>
      <c r="M318" s="100" t="s">
        <v>711</v>
      </c>
      <c r="N318" s="92"/>
      <c r="O318" s="92"/>
      <c r="P318" s="92"/>
      <c r="Q318" s="92"/>
    </row>
    <row r="319" spans="1:17" s="91" customFormat="1" x14ac:dyDescent="0.25">
      <c r="A319" s="93" t="s">
        <v>715</v>
      </c>
      <c r="B319" s="94">
        <v>6007</v>
      </c>
      <c r="C319" s="94">
        <v>9347</v>
      </c>
      <c r="D319" s="94">
        <v>12449</v>
      </c>
      <c r="E319" s="94">
        <v>18551</v>
      </c>
      <c r="F319" s="94">
        <v>1351</v>
      </c>
      <c r="G319" s="94">
        <v>3062</v>
      </c>
      <c r="H319" s="94">
        <v>2193</v>
      </c>
      <c r="I319" s="94">
        <v>1505</v>
      </c>
      <c r="J319" s="94">
        <v>1209</v>
      </c>
      <c r="K319" s="94">
        <v>730</v>
      </c>
      <c r="M319" s="101" t="s">
        <v>716</v>
      </c>
      <c r="N319" s="92"/>
      <c r="O319" s="92"/>
      <c r="P319" s="92"/>
      <c r="Q319" s="92" t="s">
        <v>21</v>
      </c>
    </row>
    <row r="320" spans="1:17" s="91" customFormat="1" x14ac:dyDescent="0.25">
      <c r="A320" s="93" t="s">
        <v>717</v>
      </c>
      <c r="B320" s="94">
        <v>5586</v>
      </c>
      <c r="C320" s="94">
        <v>8134</v>
      </c>
      <c r="D320" s="94">
        <v>11224</v>
      </c>
      <c r="E320" s="94">
        <v>15302</v>
      </c>
      <c r="F320" s="94">
        <v>522</v>
      </c>
      <c r="G320" s="94">
        <v>1136</v>
      </c>
      <c r="H320" s="94">
        <v>680</v>
      </c>
      <c r="I320" s="94">
        <v>440</v>
      </c>
      <c r="J320" s="94">
        <v>280</v>
      </c>
      <c r="K320" s="94">
        <v>117</v>
      </c>
      <c r="M320" s="101" t="s">
        <v>718</v>
      </c>
      <c r="N320" s="92"/>
      <c r="O320" s="92"/>
      <c r="P320" s="92"/>
      <c r="Q320" s="92" t="s">
        <v>21</v>
      </c>
    </row>
    <row r="321" spans="1:17" s="96" customFormat="1" x14ac:dyDescent="0.25">
      <c r="A321" s="93" t="s">
        <v>719</v>
      </c>
      <c r="B321" s="94">
        <v>7711</v>
      </c>
      <c r="C321" s="94">
        <v>11448</v>
      </c>
      <c r="D321" s="94">
        <v>15220</v>
      </c>
      <c r="E321" s="94">
        <v>25180</v>
      </c>
      <c r="F321" s="94">
        <v>4073</v>
      </c>
      <c r="G321" s="94">
        <v>11604</v>
      </c>
      <c r="H321" s="94">
        <v>10896</v>
      </c>
      <c r="I321" s="94">
        <v>8889</v>
      </c>
      <c r="J321" s="94">
        <v>8758</v>
      </c>
      <c r="K321" s="94">
        <v>6268</v>
      </c>
      <c r="M321" s="101" t="s">
        <v>720</v>
      </c>
      <c r="N321" s="92"/>
      <c r="O321" s="92"/>
      <c r="P321" s="92"/>
      <c r="Q321" s="92" t="s">
        <v>21</v>
      </c>
    </row>
    <row r="322" spans="1:17" s="91" customFormat="1" x14ac:dyDescent="0.25">
      <c r="A322" s="93" t="s">
        <v>721</v>
      </c>
      <c r="B322" s="94">
        <v>5475</v>
      </c>
      <c r="C322" s="94">
        <v>8076</v>
      </c>
      <c r="D322" s="94">
        <v>11204</v>
      </c>
      <c r="E322" s="94">
        <v>15595</v>
      </c>
      <c r="F322" s="94">
        <v>708</v>
      </c>
      <c r="G322" s="94">
        <v>1296</v>
      </c>
      <c r="H322" s="94">
        <v>877</v>
      </c>
      <c r="I322" s="94">
        <v>483</v>
      </c>
      <c r="J322" s="94">
        <v>381</v>
      </c>
      <c r="K322" s="94">
        <v>164</v>
      </c>
      <c r="M322" s="101" t="s">
        <v>722</v>
      </c>
      <c r="N322" s="92"/>
      <c r="O322" s="92"/>
      <c r="P322" s="92"/>
      <c r="Q322" s="92" t="s">
        <v>21</v>
      </c>
    </row>
    <row r="323" spans="1:17" s="91" customFormat="1" x14ac:dyDescent="0.25">
      <c r="A323" s="93" t="s">
        <v>723</v>
      </c>
      <c r="B323" s="94">
        <v>5948</v>
      </c>
      <c r="C323" s="94">
        <v>9310</v>
      </c>
      <c r="D323" s="94">
        <v>12224</v>
      </c>
      <c r="E323" s="94">
        <v>17361</v>
      </c>
      <c r="F323" s="94">
        <v>2859</v>
      </c>
      <c r="G323" s="94">
        <v>6257</v>
      </c>
      <c r="H323" s="94">
        <v>4889</v>
      </c>
      <c r="I323" s="94">
        <v>3149</v>
      </c>
      <c r="J323" s="94">
        <v>2398</v>
      </c>
      <c r="K323" s="94">
        <v>1136</v>
      </c>
      <c r="M323" s="101" t="s">
        <v>724</v>
      </c>
      <c r="N323" s="92"/>
      <c r="O323" s="92"/>
      <c r="P323" s="92"/>
      <c r="Q323" s="92" t="s">
        <v>21</v>
      </c>
    </row>
    <row r="324" spans="1:17" s="91" customFormat="1" x14ac:dyDescent="0.25">
      <c r="A324" s="93" t="s">
        <v>725</v>
      </c>
      <c r="B324" s="94">
        <v>5307</v>
      </c>
      <c r="C324" s="94">
        <v>7862</v>
      </c>
      <c r="D324" s="94">
        <v>11213</v>
      </c>
      <c r="E324" s="94">
        <v>16359</v>
      </c>
      <c r="F324" s="94">
        <v>1268</v>
      </c>
      <c r="G324" s="94">
        <v>2349</v>
      </c>
      <c r="H324" s="94">
        <v>1424</v>
      </c>
      <c r="I324" s="94">
        <v>859</v>
      </c>
      <c r="J324" s="94">
        <v>726</v>
      </c>
      <c r="K324" s="94">
        <v>349</v>
      </c>
      <c r="M324" s="101" t="s">
        <v>726</v>
      </c>
      <c r="N324" s="92"/>
      <c r="O324" s="92"/>
      <c r="P324" s="92"/>
      <c r="Q324" s="92" t="s">
        <v>21</v>
      </c>
    </row>
    <row r="325" spans="1:17" s="91" customFormat="1" x14ac:dyDescent="0.25">
      <c r="A325" s="22" t="s">
        <v>727</v>
      </c>
      <c r="B325" s="89">
        <v>7557</v>
      </c>
      <c r="C325" s="89">
        <v>10993</v>
      </c>
      <c r="D325" s="89">
        <v>14043</v>
      </c>
      <c r="E325" s="89">
        <v>21611</v>
      </c>
      <c r="F325" s="89">
        <v>3503</v>
      </c>
      <c r="G325" s="89">
        <v>10034</v>
      </c>
      <c r="H325" s="89">
        <v>9276</v>
      </c>
      <c r="I325" s="89">
        <v>7060</v>
      </c>
      <c r="J325" s="89">
        <v>6610</v>
      </c>
      <c r="K325" s="89">
        <v>3268</v>
      </c>
      <c r="M325" s="100" t="s">
        <v>711</v>
      </c>
      <c r="N325" s="92"/>
      <c r="O325" s="92"/>
      <c r="P325" s="92"/>
      <c r="Q325" s="92"/>
    </row>
    <row r="326" spans="1:17" s="91" customFormat="1" x14ac:dyDescent="0.25">
      <c r="A326" s="93" t="s">
        <v>728</v>
      </c>
      <c r="B326" s="94">
        <v>7610</v>
      </c>
      <c r="C326" s="94">
        <v>11047</v>
      </c>
      <c r="D326" s="94">
        <v>14368</v>
      </c>
      <c r="E326" s="94">
        <v>22417</v>
      </c>
      <c r="F326" s="94">
        <v>2211</v>
      </c>
      <c r="G326" s="94">
        <v>6277</v>
      </c>
      <c r="H326" s="94">
        <v>5665</v>
      </c>
      <c r="I326" s="94">
        <v>4425</v>
      </c>
      <c r="J326" s="94">
        <v>4266</v>
      </c>
      <c r="K326" s="94">
        <v>2342</v>
      </c>
      <c r="M326" s="101" t="s">
        <v>729</v>
      </c>
      <c r="N326" s="92"/>
      <c r="O326" s="92"/>
      <c r="P326" s="92"/>
      <c r="Q326" s="92" t="s">
        <v>21</v>
      </c>
    </row>
    <row r="327" spans="1:17" s="91" customFormat="1" x14ac:dyDescent="0.25">
      <c r="A327" s="93" t="s">
        <v>730</v>
      </c>
      <c r="B327" s="94">
        <v>7450</v>
      </c>
      <c r="C327" s="94">
        <v>10902</v>
      </c>
      <c r="D327" s="94">
        <v>13595</v>
      </c>
      <c r="E327" s="94">
        <v>20261</v>
      </c>
      <c r="F327" s="94">
        <v>1292</v>
      </c>
      <c r="G327" s="94">
        <v>3757</v>
      </c>
      <c r="H327" s="94">
        <v>3611</v>
      </c>
      <c r="I327" s="94">
        <v>2635</v>
      </c>
      <c r="J327" s="94">
        <v>2344</v>
      </c>
      <c r="K327" s="94">
        <v>926</v>
      </c>
      <c r="M327" s="101" t="s">
        <v>731</v>
      </c>
      <c r="N327" s="92"/>
      <c r="O327" s="92"/>
      <c r="P327" s="92"/>
      <c r="Q327" s="92" t="s">
        <v>21</v>
      </c>
    </row>
    <row r="328" spans="1:17" s="91" customFormat="1" x14ac:dyDescent="0.25">
      <c r="A328" s="22" t="s">
        <v>732</v>
      </c>
      <c r="B328" s="89">
        <v>6532</v>
      </c>
      <c r="C328" s="89">
        <v>9438</v>
      </c>
      <c r="D328" s="89">
        <v>12600</v>
      </c>
      <c r="E328" s="89">
        <v>18725</v>
      </c>
      <c r="F328" s="89">
        <v>357</v>
      </c>
      <c r="G328" s="89">
        <v>918</v>
      </c>
      <c r="H328" s="89">
        <v>638</v>
      </c>
      <c r="I328" s="89">
        <v>456</v>
      </c>
      <c r="J328" s="89">
        <v>401</v>
      </c>
      <c r="K328" s="89">
        <v>175</v>
      </c>
      <c r="M328" s="100" t="s">
        <v>711</v>
      </c>
      <c r="N328" s="92"/>
      <c r="O328" s="92"/>
      <c r="P328" s="92"/>
      <c r="Q328" s="92"/>
    </row>
    <row r="329" spans="1:17" s="91" customFormat="1" x14ac:dyDescent="0.25">
      <c r="A329" s="93" t="s">
        <v>733</v>
      </c>
      <c r="B329" s="94">
        <v>6532</v>
      </c>
      <c r="C329" s="94">
        <v>9438</v>
      </c>
      <c r="D329" s="94">
        <v>12600</v>
      </c>
      <c r="E329" s="94">
        <v>18725</v>
      </c>
      <c r="F329" s="94">
        <v>357</v>
      </c>
      <c r="G329" s="94">
        <v>918</v>
      </c>
      <c r="H329" s="94">
        <v>638</v>
      </c>
      <c r="I329" s="94">
        <v>456</v>
      </c>
      <c r="J329" s="94">
        <v>401</v>
      </c>
      <c r="K329" s="94">
        <v>175</v>
      </c>
      <c r="M329" s="101" t="s">
        <v>734</v>
      </c>
      <c r="N329" s="92"/>
      <c r="O329" s="92"/>
      <c r="P329" s="92"/>
      <c r="Q329" s="92" t="s">
        <v>21</v>
      </c>
    </row>
    <row r="330" spans="1:17" s="91" customFormat="1" x14ac:dyDescent="0.25">
      <c r="A330" s="22" t="s">
        <v>735</v>
      </c>
      <c r="B330" s="89">
        <v>6490</v>
      </c>
      <c r="C330" s="89">
        <v>9576</v>
      </c>
      <c r="D330" s="89">
        <v>12232</v>
      </c>
      <c r="E330" s="89">
        <v>17707</v>
      </c>
      <c r="F330" s="89">
        <v>788</v>
      </c>
      <c r="G330" s="89">
        <v>1870</v>
      </c>
      <c r="H330" s="89">
        <v>1528</v>
      </c>
      <c r="I330" s="89">
        <v>944</v>
      </c>
      <c r="J330" s="89">
        <v>800</v>
      </c>
      <c r="K330" s="89">
        <v>297</v>
      </c>
      <c r="M330" s="100" t="s">
        <v>711</v>
      </c>
      <c r="N330" s="92"/>
      <c r="O330" s="92"/>
      <c r="P330" s="92"/>
      <c r="Q330" s="92"/>
    </row>
    <row r="331" spans="1:17" s="91" customFormat="1" x14ac:dyDescent="0.25">
      <c r="A331" s="93" t="s">
        <v>736</v>
      </c>
      <c r="B331" s="94">
        <v>6323</v>
      </c>
      <c r="C331" s="94">
        <v>8966</v>
      </c>
      <c r="D331" s="94">
        <v>11848</v>
      </c>
      <c r="E331" s="94">
        <v>16178</v>
      </c>
      <c r="F331" s="94">
        <v>343</v>
      </c>
      <c r="G331" s="94">
        <v>820</v>
      </c>
      <c r="H331" s="94">
        <v>620</v>
      </c>
      <c r="I331" s="94">
        <v>379</v>
      </c>
      <c r="J331" s="94">
        <v>280</v>
      </c>
      <c r="K331" s="94">
        <v>89</v>
      </c>
      <c r="M331" s="101" t="s">
        <v>737</v>
      </c>
      <c r="N331" s="92"/>
      <c r="O331" s="92"/>
      <c r="P331" s="92"/>
      <c r="Q331" s="92" t="s">
        <v>21</v>
      </c>
    </row>
    <row r="332" spans="1:17" s="91" customFormat="1" x14ac:dyDescent="0.25">
      <c r="A332" s="93" t="s">
        <v>738</v>
      </c>
      <c r="B332" s="94">
        <v>6686</v>
      </c>
      <c r="C332" s="94">
        <v>9904</v>
      </c>
      <c r="D332" s="94">
        <v>12494</v>
      </c>
      <c r="E332" s="94">
        <v>18846</v>
      </c>
      <c r="F332" s="94">
        <v>445</v>
      </c>
      <c r="G332" s="94">
        <v>1050</v>
      </c>
      <c r="H332" s="94">
        <v>908</v>
      </c>
      <c r="I332" s="94">
        <v>565</v>
      </c>
      <c r="J332" s="94">
        <v>520</v>
      </c>
      <c r="K332" s="94">
        <v>208</v>
      </c>
      <c r="M332" s="101" t="s">
        <v>739</v>
      </c>
      <c r="N332" s="92"/>
      <c r="O332" s="92"/>
      <c r="P332" s="92"/>
      <c r="Q332" s="92" t="s">
        <v>21</v>
      </c>
    </row>
    <row r="333" spans="1:17" s="91" customFormat="1" x14ac:dyDescent="0.25">
      <c r="A333" s="22" t="s">
        <v>740</v>
      </c>
      <c r="B333" s="89">
        <v>7202</v>
      </c>
      <c r="C333" s="89">
        <v>10191</v>
      </c>
      <c r="D333" s="89">
        <v>12777</v>
      </c>
      <c r="E333" s="89">
        <v>18230</v>
      </c>
      <c r="F333" s="89">
        <v>982</v>
      </c>
      <c r="G333" s="89">
        <v>3132</v>
      </c>
      <c r="H333" s="89">
        <v>2714</v>
      </c>
      <c r="I333" s="89">
        <v>1790</v>
      </c>
      <c r="J333" s="89">
        <v>1337</v>
      </c>
      <c r="K333" s="89">
        <v>625</v>
      </c>
      <c r="M333" s="100" t="s">
        <v>711</v>
      </c>
      <c r="N333" s="92"/>
      <c r="O333" s="92"/>
      <c r="P333" s="92"/>
      <c r="Q333" s="92"/>
    </row>
    <row r="334" spans="1:17" s="91" customFormat="1" x14ac:dyDescent="0.25">
      <c r="A334" s="93" t="s">
        <v>741</v>
      </c>
      <c r="B334" s="94">
        <v>6990</v>
      </c>
      <c r="C334" s="94">
        <v>9582</v>
      </c>
      <c r="D334" s="94">
        <v>12271</v>
      </c>
      <c r="E334" s="94">
        <v>16707</v>
      </c>
      <c r="F334" s="94">
        <v>295</v>
      </c>
      <c r="G334" s="94">
        <v>1086</v>
      </c>
      <c r="H334" s="94">
        <v>821</v>
      </c>
      <c r="I334" s="94">
        <v>507</v>
      </c>
      <c r="J334" s="94">
        <v>351</v>
      </c>
      <c r="K334" s="94">
        <v>156</v>
      </c>
      <c r="M334" s="101" t="s">
        <v>742</v>
      </c>
      <c r="N334" s="92"/>
      <c r="O334" s="92"/>
      <c r="P334" s="92"/>
      <c r="Q334" s="92" t="s">
        <v>21</v>
      </c>
    </row>
    <row r="335" spans="1:17" s="91" customFormat="1" x14ac:dyDescent="0.25">
      <c r="A335" s="93" t="s">
        <v>743</v>
      </c>
      <c r="B335" s="94">
        <v>7579</v>
      </c>
      <c r="C335" s="94">
        <v>10580</v>
      </c>
      <c r="D335" s="94">
        <v>13137</v>
      </c>
      <c r="E335" s="94">
        <v>18338</v>
      </c>
      <c r="F335" s="94">
        <v>410</v>
      </c>
      <c r="G335" s="94">
        <v>1345</v>
      </c>
      <c r="H335" s="94">
        <v>1299</v>
      </c>
      <c r="I335" s="94">
        <v>902</v>
      </c>
      <c r="J335" s="94">
        <v>629</v>
      </c>
      <c r="K335" s="94">
        <v>273</v>
      </c>
      <c r="M335" s="101" t="s">
        <v>744</v>
      </c>
      <c r="N335" s="92"/>
      <c r="O335" s="92"/>
      <c r="P335" s="92"/>
      <c r="Q335" s="92" t="s">
        <v>21</v>
      </c>
    </row>
    <row r="336" spans="1:17" s="91" customFormat="1" x14ac:dyDescent="0.25">
      <c r="A336" s="93" t="s">
        <v>745</v>
      </c>
      <c r="B336" s="94">
        <v>6979</v>
      </c>
      <c r="C336" s="94">
        <v>10127</v>
      </c>
      <c r="D336" s="94">
        <v>12852</v>
      </c>
      <c r="E336" s="94">
        <v>19850</v>
      </c>
      <c r="F336" s="94">
        <v>277</v>
      </c>
      <c r="G336" s="94">
        <v>701</v>
      </c>
      <c r="H336" s="94">
        <v>594</v>
      </c>
      <c r="I336" s="94">
        <v>381</v>
      </c>
      <c r="J336" s="94">
        <v>357</v>
      </c>
      <c r="K336" s="94">
        <v>196</v>
      </c>
      <c r="M336" s="101" t="s">
        <v>746</v>
      </c>
      <c r="N336" s="92"/>
      <c r="O336" s="92"/>
      <c r="P336" s="92"/>
      <c r="Q336" s="92" t="s">
        <v>21</v>
      </c>
    </row>
    <row r="337" spans="1:17" s="91" customFormat="1" x14ac:dyDescent="0.25">
      <c r="A337" s="22" t="s">
        <v>747</v>
      </c>
      <c r="B337" s="89">
        <v>7904</v>
      </c>
      <c r="C337" s="89">
        <v>11210</v>
      </c>
      <c r="D337" s="89">
        <v>14584</v>
      </c>
      <c r="E337" s="89">
        <v>22166</v>
      </c>
      <c r="F337" s="89">
        <v>914</v>
      </c>
      <c r="G337" s="89">
        <v>2540</v>
      </c>
      <c r="H337" s="89">
        <v>2584</v>
      </c>
      <c r="I337" s="89">
        <v>2015</v>
      </c>
      <c r="J337" s="89">
        <v>1978</v>
      </c>
      <c r="K337" s="89">
        <v>918</v>
      </c>
      <c r="M337" s="100" t="s">
        <v>711</v>
      </c>
      <c r="N337" s="92"/>
      <c r="O337" s="92"/>
      <c r="P337" s="92"/>
      <c r="Q337" s="92"/>
    </row>
    <row r="338" spans="1:17" s="91" customFormat="1" x14ac:dyDescent="0.25">
      <c r="A338" s="93" t="s">
        <v>748</v>
      </c>
      <c r="B338" s="94">
        <v>7904</v>
      </c>
      <c r="C338" s="94">
        <v>11210</v>
      </c>
      <c r="D338" s="94">
        <v>14584</v>
      </c>
      <c r="E338" s="94">
        <v>22166</v>
      </c>
      <c r="F338" s="94">
        <v>914</v>
      </c>
      <c r="G338" s="94">
        <v>2540</v>
      </c>
      <c r="H338" s="94">
        <v>2584</v>
      </c>
      <c r="I338" s="94">
        <v>2015</v>
      </c>
      <c r="J338" s="94">
        <v>1978</v>
      </c>
      <c r="K338" s="94">
        <v>918</v>
      </c>
      <c r="M338" s="101" t="s">
        <v>749</v>
      </c>
      <c r="N338" s="92"/>
      <c r="O338" s="92"/>
      <c r="P338" s="92"/>
      <c r="Q338" s="92" t="s">
        <v>21</v>
      </c>
    </row>
    <row r="339" spans="1:17" s="91" customFormat="1" x14ac:dyDescent="0.25">
      <c r="A339" s="22" t="s">
        <v>750</v>
      </c>
      <c r="B339" s="89">
        <v>6941</v>
      </c>
      <c r="C339" s="89">
        <v>10449</v>
      </c>
      <c r="D339" s="89">
        <v>13373</v>
      </c>
      <c r="E339" s="89">
        <v>19982</v>
      </c>
      <c r="F339" s="89">
        <v>253</v>
      </c>
      <c r="G339" s="89">
        <v>698</v>
      </c>
      <c r="H339" s="89">
        <v>592</v>
      </c>
      <c r="I339" s="89">
        <v>442</v>
      </c>
      <c r="J339" s="89">
        <v>391</v>
      </c>
      <c r="K339" s="89">
        <v>169</v>
      </c>
      <c r="M339" s="100" t="s">
        <v>711</v>
      </c>
      <c r="N339" s="92"/>
      <c r="O339" s="92"/>
      <c r="P339" s="92"/>
      <c r="Q339" s="92"/>
    </row>
    <row r="340" spans="1:17" s="91" customFormat="1" x14ac:dyDescent="0.25">
      <c r="A340" s="93" t="s">
        <v>751</v>
      </c>
      <c r="B340" s="94" t="s">
        <v>253</v>
      </c>
      <c r="C340" s="94" t="s">
        <v>253</v>
      </c>
      <c r="D340" s="94" t="s">
        <v>253</v>
      </c>
      <c r="E340" s="94" t="s">
        <v>253</v>
      </c>
      <c r="F340" s="94" t="s">
        <v>253</v>
      </c>
      <c r="G340" s="94" t="s">
        <v>253</v>
      </c>
      <c r="H340" s="94" t="s">
        <v>253</v>
      </c>
      <c r="I340" s="94" t="s">
        <v>253</v>
      </c>
      <c r="J340" s="94" t="s">
        <v>253</v>
      </c>
      <c r="K340" s="94" t="s">
        <v>253</v>
      </c>
      <c r="M340" s="101" t="s">
        <v>752</v>
      </c>
      <c r="N340" s="92"/>
      <c r="O340" s="92"/>
      <c r="P340" s="92"/>
      <c r="Q340" s="92" t="s">
        <v>21</v>
      </c>
    </row>
    <row r="341" spans="1:17" s="91" customFormat="1" x14ac:dyDescent="0.25">
      <c r="A341" s="93" t="s">
        <v>753</v>
      </c>
      <c r="B341" s="94" t="s">
        <v>253</v>
      </c>
      <c r="C341" s="94" t="s">
        <v>253</v>
      </c>
      <c r="D341" s="94" t="s">
        <v>253</v>
      </c>
      <c r="E341" s="94" t="s">
        <v>253</v>
      </c>
      <c r="F341" s="94" t="s">
        <v>253</v>
      </c>
      <c r="G341" s="94" t="s">
        <v>253</v>
      </c>
      <c r="H341" s="94" t="s">
        <v>253</v>
      </c>
      <c r="I341" s="94" t="s">
        <v>253</v>
      </c>
      <c r="J341" s="94" t="s">
        <v>253</v>
      </c>
      <c r="K341" s="94" t="s">
        <v>253</v>
      </c>
      <c r="M341" s="101" t="s">
        <v>754</v>
      </c>
      <c r="N341" s="92"/>
      <c r="O341" s="92"/>
      <c r="P341" s="92"/>
      <c r="Q341" s="92" t="s">
        <v>21</v>
      </c>
    </row>
    <row r="342" spans="1:17" s="91" customFormat="1" x14ac:dyDescent="0.25">
      <c r="A342" s="22" t="s">
        <v>755</v>
      </c>
      <c r="B342" s="89" t="s">
        <v>253</v>
      </c>
      <c r="C342" s="89" t="s">
        <v>253</v>
      </c>
      <c r="D342" s="89" t="s">
        <v>253</v>
      </c>
      <c r="E342" s="89" t="s">
        <v>253</v>
      </c>
      <c r="F342" s="89" t="s">
        <v>253</v>
      </c>
      <c r="G342" s="89" t="s">
        <v>253</v>
      </c>
      <c r="H342" s="89" t="s">
        <v>253</v>
      </c>
      <c r="I342" s="89" t="s">
        <v>253</v>
      </c>
      <c r="J342" s="89" t="s">
        <v>253</v>
      </c>
      <c r="K342" s="89" t="s">
        <v>253</v>
      </c>
      <c r="M342" s="100" t="s">
        <v>711</v>
      </c>
      <c r="N342" s="92"/>
      <c r="O342" s="92"/>
      <c r="P342" s="92"/>
      <c r="Q342" s="92"/>
    </row>
    <row r="343" spans="1:17" s="91" customFormat="1" x14ac:dyDescent="0.25">
      <c r="A343" s="93" t="s">
        <v>756</v>
      </c>
      <c r="B343" s="94" t="s">
        <v>253</v>
      </c>
      <c r="C343" s="94" t="s">
        <v>253</v>
      </c>
      <c r="D343" s="94" t="s">
        <v>253</v>
      </c>
      <c r="E343" s="94" t="s">
        <v>253</v>
      </c>
      <c r="F343" s="94" t="s">
        <v>253</v>
      </c>
      <c r="G343" s="94" t="s">
        <v>253</v>
      </c>
      <c r="H343" s="94" t="s">
        <v>253</v>
      </c>
      <c r="I343" s="94" t="s">
        <v>253</v>
      </c>
      <c r="J343" s="94" t="s">
        <v>253</v>
      </c>
      <c r="K343" s="94" t="s">
        <v>253</v>
      </c>
      <c r="M343" s="101" t="s">
        <v>757</v>
      </c>
      <c r="N343" s="92"/>
      <c r="O343" s="92"/>
      <c r="P343" s="92"/>
      <c r="Q343" s="92" t="s">
        <v>21</v>
      </c>
    </row>
    <row r="344" spans="1:17" s="91" customFormat="1" x14ac:dyDescent="0.25">
      <c r="A344" s="98" t="s">
        <v>758</v>
      </c>
      <c r="B344" s="89">
        <v>6910</v>
      </c>
      <c r="C344" s="89">
        <v>10561</v>
      </c>
      <c r="D344" s="89">
        <v>13836</v>
      </c>
      <c r="E344" s="89">
        <v>21687</v>
      </c>
      <c r="F344" s="89">
        <v>18532</v>
      </c>
      <c r="G344" s="89">
        <v>46610</v>
      </c>
      <c r="H344" s="89">
        <v>38347</v>
      </c>
      <c r="I344" s="89">
        <v>30033</v>
      </c>
      <c r="J344" s="89">
        <v>28074</v>
      </c>
      <c r="K344" s="89">
        <v>15440</v>
      </c>
      <c r="M344" s="26" t="s">
        <v>759</v>
      </c>
      <c r="N344" s="92" t="s">
        <v>21</v>
      </c>
      <c r="O344" s="92" t="s">
        <v>21</v>
      </c>
      <c r="P344" s="92" t="s">
        <v>21</v>
      </c>
      <c r="Q344" s="92"/>
    </row>
    <row r="345" spans="1:17" s="91" customFormat="1" x14ac:dyDescent="0.25">
      <c r="A345" s="93" t="s">
        <v>760</v>
      </c>
      <c r="B345" s="94">
        <v>5495</v>
      </c>
      <c r="C345" s="94">
        <v>8815</v>
      </c>
      <c r="D345" s="94">
        <v>11760</v>
      </c>
      <c r="E345" s="94">
        <v>17731</v>
      </c>
      <c r="F345" s="94">
        <v>1130</v>
      </c>
      <c r="G345" s="94">
        <v>2187</v>
      </c>
      <c r="H345" s="94">
        <v>1369</v>
      </c>
      <c r="I345" s="94">
        <v>936</v>
      </c>
      <c r="J345" s="94">
        <v>874</v>
      </c>
      <c r="K345" s="94">
        <v>355</v>
      </c>
      <c r="M345" s="97" t="s">
        <v>761</v>
      </c>
      <c r="N345" s="92"/>
      <c r="O345" s="92"/>
      <c r="P345" s="92"/>
      <c r="Q345" s="92" t="s">
        <v>21</v>
      </c>
    </row>
    <row r="346" spans="1:17" s="91" customFormat="1" x14ac:dyDescent="0.25">
      <c r="A346" s="93" t="s">
        <v>762</v>
      </c>
      <c r="B346" s="94">
        <v>6274</v>
      </c>
      <c r="C346" s="94">
        <v>9250</v>
      </c>
      <c r="D346" s="94">
        <v>11723</v>
      </c>
      <c r="E346" s="94">
        <v>15793</v>
      </c>
      <c r="F346" s="94">
        <v>2488</v>
      </c>
      <c r="G346" s="94">
        <v>6947</v>
      </c>
      <c r="H346" s="94">
        <v>5370</v>
      </c>
      <c r="I346" s="94">
        <v>3228</v>
      </c>
      <c r="J346" s="94">
        <v>2129</v>
      </c>
      <c r="K346" s="94">
        <v>652</v>
      </c>
      <c r="M346" s="97" t="s">
        <v>763</v>
      </c>
      <c r="N346" s="92"/>
      <c r="O346" s="92"/>
      <c r="P346" s="92"/>
      <c r="Q346" s="92" t="s">
        <v>21</v>
      </c>
    </row>
    <row r="347" spans="1:17" s="91" customFormat="1" x14ac:dyDescent="0.25">
      <c r="A347" s="93" t="s">
        <v>764</v>
      </c>
      <c r="B347" s="94">
        <v>7567</v>
      </c>
      <c r="C347" s="94">
        <v>11202</v>
      </c>
      <c r="D347" s="94">
        <v>15306</v>
      </c>
      <c r="E347" s="94">
        <v>25404</v>
      </c>
      <c r="F347" s="94">
        <v>7324</v>
      </c>
      <c r="G347" s="94">
        <v>17904</v>
      </c>
      <c r="H347" s="94">
        <v>16132</v>
      </c>
      <c r="I347" s="94">
        <v>13420</v>
      </c>
      <c r="J347" s="94">
        <v>13765</v>
      </c>
      <c r="K347" s="94">
        <v>9929</v>
      </c>
      <c r="M347" s="97" t="s">
        <v>765</v>
      </c>
      <c r="N347" s="92"/>
      <c r="O347" s="92"/>
      <c r="P347" s="92"/>
      <c r="Q347" s="92" t="s">
        <v>21</v>
      </c>
    </row>
    <row r="348" spans="1:17" s="91" customFormat="1" x14ac:dyDescent="0.25">
      <c r="A348" s="93" t="s">
        <v>766</v>
      </c>
      <c r="B348" s="94">
        <v>6566</v>
      </c>
      <c r="C348" s="94">
        <v>9503</v>
      </c>
      <c r="D348" s="94">
        <v>12263</v>
      </c>
      <c r="E348" s="94">
        <v>18110</v>
      </c>
      <c r="F348" s="94">
        <v>1505</v>
      </c>
      <c r="G348" s="94">
        <v>4517</v>
      </c>
      <c r="H348" s="94">
        <v>3277</v>
      </c>
      <c r="I348" s="94">
        <v>2132</v>
      </c>
      <c r="J348" s="94">
        <v>1947</v>
      </c>
      <c r="K348" s="94">
        <v>626</v>
      </c>
      <c r="M348" s="97" t="s">
        <v>767</v>
      </c>
      <c r="N348" s="92"/>
      <c r="O348" s="92"/>
      <c r="P348" s="92"/>
      <c r="Q348" s="92" t="s">
        <v>21</v>
      </c>
    </row>
    <row r="349" spans="1:17" s="91" customFormat="1" x14ac:dyDescent="0.25">
      <c r="A349" s="93" t="s">
        <v>768</v>
      </c>
      <c r="B349" s="94">
        <v>5495</v>
      </c>
      <c r="C349" s="94">
        <v>8809</v>
      </c>
      <c r="D349" s="94">
        <v>11772</v>
      </c>
      <c r="E349" s="94">
        <v>17237</v>
      </c>
      <c r="F349" s="94">
        <v>894</v>
      </c>
      <c r="G349" s="94">
        <v>1611</v>
      </c>
      <c r="H349" s="94">
        <v>1142</v>
      </c>
      <c r="I349" s="94">
        <v>744</v>
      </c>
      <c r="J349" s="94">
        <v>655</v>
      </c>
      <c r="K349" s="94">
        <v>244</v>
      </c>
      <c r="M349" s="97" t="s">
        <v>769</v>
      </c>
      <c r="N349" s="92"/>
      <c r="O349" s="92"/>
      <c r="P349" s="92"/>
      <c r="Q349" s="92" t="s">
        <v>21</v>
      </c>
    </row>
    <row r="350" spans="1:17" s="96" customFormat="1" x14ac:dyDescent="0.25">
      <c r="A350" s="93" t="s">
        <v>770</v>
      </c>
      <c r="B350" s="94" t="s">
        <v>253</v>
      </c>
      <c r="C350" s="94" t="s">
        <v>253</v>
      </c>
      <c r="D350" s="94" t="s">
        <v>253</v>
      </c>
      <c r="E350" s="94" t="s">
        <v>253</v>
      </c>
      <c r="F350" s="94" t="s">
        <v>253</v>
      </c>
      <c r="G350" s="94" t="s">
        <v>253</v>
      </c>
      <c r="H350" s="94" t="s">
        <v>253</v>
      </c>
      <c r="I350" s="94" t="s">
        <v>253</v>
      </c>
      <c r="J350" s="94" t="s">
        <v>253</v>
      </c>
      <c r="K350" s="94" t="s">
        <v>253</v>
      </c>
      <c r="M350" s="97" t="s">
        <v>771</v>
      </c>
      <c r="N350" s="92"/>
      <c r="O350" s="92"/>
      <c r="P350" s="92"/>
      <c r="Q350" s="92" t="s">
        <v>21</v>
      </c>
    </row>
    <row r="351" spans="1:17" s="91" customFormat="1" x14ac:dyDescent="0.25">
      <c r="A351" s="93" t="s">
        <v>772</v>
      </c>
      <c r="B351" s="94">
        <v>6167</v>
      </c>
      <c r="C351" s="94">
        <v>9307</v>
      </c>
      <c r="D351" s="94">
        <v>11966</v>
      </c>
      <c r="E351" s="94">
        <v>17246</v>
      </c>
      <c r="F351" s="94">
        <v>1031</v>
      </c>
      <c r="G351" s="94">
        <v>2617</v>
      </c>
      <c r="H351" s="94">
        <v>1823</v>
      </c>
      <c r="I351" s="94">
        <v>1320</v>
      </c>
      <c r="J351" s="94">
        <v>946</v>
      </c>
      <c r="K351" s="94">
        <v>344</v>
      </c>
      <c r="M351" s="97" t="s">
        <v>773</v>
      </c>
      <c r="N351" s="92"/>
      <c r="O351" s="92"/>
      <c r="P351" s="92"/>
      <c r="Q351" s="92" t="s">
        <v>21</v>
      </c>
    </row>
    <row r="352" spans="1:17" s="91" customFormat="1" x14ac:dyDescent="0.25">
      <c r="A352" s="93" t="s">
        <v>774</v>
      </c>
      <c r="B352" s="94">
        <v>7677</v>
      </c>
      <c r="C352" s="94">
        <v>11361</v>
      </c>
      <c r="D352" s="94">
        <v>15118</v>
      </c>
      <c r="E352" s="94">
        <v>22618</v>
      </c>
      <c r="F352" s="94">
        <v>2589</v>
      </c>
      <c r="G352" s="94">
        <v>6669</v>
      </c>
      <c r="H352" s="94">
        <v>6275</v>
      </c>
      <c r="I352" s="94">
        <v>5976</v>
      </c>
      <c r="J352" s="94">
        <v>5821</v>
      </c>
      <c r="K352" s="94">
        <v>2348</v>
      </c>
      <c r="M352" s="97" t="s">
        <v>775</v>
      </c>
      <c r="N352" s="92"/>
      <c r="O352" s="92"/>
      <c r="P352" s="92"/>
      <c r="Q352" s="92" t="s">
        <v>21</v>
      </c>
    </row>
    <row r="353" spans="1:17" s="91" customFormat="1" x14ac:dyDescent="0.25">
      <c r="A353" s="93" t="s">
        <v>776</v>
      </c>
      <c r="B353" s="94">
        <v>6007</v>
      </c>
      <c r="C353" s="94">
        <v>8974</v>
      </c>
      <c r="D353" s="94">
        <v>11753</v>
      </c>
      <c r="E353" s="94">
        <v>16550</v>
      </c>
      <c r="F353" s="94">
        <v>525</v>
      </c>
      <c r="G353" s="94">
        <v>1523</v>
      </c>
      <c r="H353" s="94">
        <v>961</v>
      </c>
      <c r="I353" s="94">
        <v>630</v>
      </c>
      <c r="J353" s="94">
        <v>503</v>
      </c>
      <c r="K353" s="94">
        <v>173</v>
      </c>
      <c r="M353" s="97" t="s">
        <v>777</v>
      </c>
      <c r="N353" s="92"/>
      <c r="O353" s="92"/>
      <c r="P353" s="92"/>
      <c r="Q353" s="92" t="s">
        <v>21</v>
      </c>
    </row>
    <row r="354" spans="1:17" s="91" customFormat="1" x14ac:dyDescent="0.25">
      <c r="A354" s="93" t="s">
        <v>778</v>
      </c>
      <c r="B354" s="94">
        <v>5732</v>
      </c>
      <c r="C354" s="94">
        <v>8792</v>
      </c>
      <c r="D354" s="94">
        <v>11453</v>
      </c>
      <c r="E354" s="94">
        <v>16299</v>
      </c>
      <c r="F354" s="94" t="s">
        <v>253</v>
      </c>
      <c r="G354" s="94" t="s">
        <v>253</v>
      </c>
      <c r="H354" s="94" t="s">
        <v>253</v>
      </c>
      <c r="I354" s="94" t="s">
        <v>253</v>
      </c>
      <c r="J354" s="94" t="s">
        <v>253</v>
      </c>
      <c r="K354" s="94" t="s">
        <v>253</v>
      </c>
      <c r="M354" s="97" t="s">
        <v>779</v>
      </c>
      <c r="N354" s="92"/>
      <c r="O354" s="92"/>
      <c r="P354" s="92"/>
      <c r="Q354" s="92" t="s">
        <v>21</v>
      </c>
    </row>
    <row r="355" spans="1:17" s="91" customFormat="1" x14ac:dyDescent="0.25">
      <c r="A355" s="93" t="s">
        <v>780</v>
      </c>
      <c r="B355" s="94">
        <v>8291</v>
      </c>
      <c r="C355" s="94">
        <v>11704</v>
      </c>
      <c r="D355" s="94">
        <v>15739</v>
      </c>
      <c r="E355" s="94">
        <v>24775</v>
      </c>
      <c r="F355" s="94">
        <v>368</v>
      </c>
      <c r="G355" s="94">
        <v>1076</v>
      </c>
      <c r="H355" s="94">
        <v>902</v>
      </c>
      <c r="I355" s="94">
        <v>982</v>
      </c>
      <c r="J355" s="94">
        <v>909</v>
      </c>
      <c r="K355" s="94">
        <v>530</v>
      </c>
      <c r="M355" s="97" t="s">
        <v>781</v>
      </c>
      <c r="N355" s="92"/>
      <c r="O355" s="92"/>
      <c r="P355" s="92"/>
      <c r="Q355" s="92" t="s">
        <v>21</v>
      </c>
    </row>
    <row r="356" spans="1:17" ht="25.5" customHeight="1" x14ac:dyDescent="0.25">
      <c r="A356" s="188"/>
      <c r="B356" s="200" t="s">
        <v>885</v>
      </c>
      <c r="C356" s="200"/>
      <c r="D356" s="200"/>
      <c r="E356" s="201"/>
      <c r="F356" s="202" t="s">
        <v>886</v>
      </c>
      <c r="G356" s="200"/>
      <c r="H356" s="200"/>
      <c r="I356" s="200"/>
      <c r="J356" s="200"/>
      <c r="K356" s="201"/>
    </row>
    <row r="357" spans="1:17" ht="57" customHeight="1" x14ac:dyDescent="0.25">
      <c r="A357" s="191"/>
      <c r="B357" s="203" t="s">
        <v>870</v>
      </c>
      <c r="C357" s="193" t="s">
        <v>871</v>
      </c>
      <c r="D357" s="193" t="s">
        <v>872</v>
      </c>
      <c r="E357" s="193" t="s">
        <v>873</v>
      </c>
      <c r="F357" s="175" t="s">
        <v>874</v>
      </c>
      <c r="G357" s="176" t="s">
        <v>875</v>
      </c>
      <c r="H357" s="176" t="s">
        <v>876</v>
      </c>
      <c r="I357" s="176" t="s">
        <v>877</v>
      </c>
      <c r="J357" s="176" t="s">
        <v>878</v>
      </c>
      <c r="K357" s="176" t="s">
        <v>879</v>
      </c>
    </row>
    <row r="358" spans="1:17" s="110" customFormat="1" ht="16.5" customHeight="1" x14ac:dyDescent="0.25">
      <c r="A358" s="204"/>
      <c r="B358" s="196" t="s">
        <v>101</v>
      </c>
      <c r="C358" s="196"/>
      <c r="D358" s="196"/>
      <c r="E358" s="197"/>
      <c r="F358" s="185" t="s">
        <v>46</v>
      </c>
      <c r="G358" s="185"/>
      <c r="H358" s="185"/>
      <c r="I358" s="185"/>
      <c r="J358" s="185"/>
      <c r="K358" s="186"/>
      <c r="M358" s="80"/>
      <c r="N358" s="80"/>
      <c r="O358" s="80"/>
      <c r="P358" s="80"/>
      <c r="Q358" s="80"/>
    </row>
    <row r="359" spans="1:17" s="110" customFormat="1" ht="9.9499999999999993" customHeight="1" x14ac:dyDescent="0.25">
      <c r="A359" s="138" t="s">
        <v>81</v>
      </c>
      <c r="B359" s="138"/>
      <c r="C359" s="138"/>
      <c r="D359" s="138"/>
      <c r="E359" s="138"/>
      <c r="F359" s="138"/>
      <c r="G359" s="138"/>
      <c r="H359" s="138"/>
      <c r="I359" s="138"/>
      <c r="J359" s="138"/>
      <c r="K359" s="138"/>
      <c r="M359" s="80"/>
      <c r="N359" s="80"/>
      <c r="O359" s="80"/>
      <c r="P359" s="80"/>
      <c r="Q359" s="80"/>
    </row>
    <row r="360" spans="1:17" s="110" customFormat="1" ht="14.25" customHeight="1" x14ac:dyDescent="0.25">
      <c r="A360" s="138" t="s">
        <v>794</v>
      </c>
      <c r="B360" s="138"/>
      <c r="C360" s="138"/>
      <c r="D360" s="138"/>
      <c r="E360" s="138"/>
      <c r="F360" s="138"/>
      <c r="G360" s="138"/>
      <c r="H360" s="138"/>
      <c r="I360" s="138"/>
      <c r="J360" s="138"/>
      <c r="K360" s="138"/>
      <c r="M360" s="80"/>
      <c r="N360" s="80"/>
      <c r="O360" s="80"/>
      <c r="P360" s="80"/>
      <c r="Q360" s="80"/>
    </row>
    <row r="361" spans="1:17" s="110" customFormat="1" ht="9.75" customHeight="1" x14ac:dyDescent="0.25">
      <c r="A361" s="160" t="s">
        <v>795</v>
      </c>
      <c r="B361" s="160"/>
      <c r="C361" s="160"/>
      <c r="D361" s="160"/>
      <c r="E361" s="160"/>
      <c r="F361" s="160"/>
      <c r="G361" s="160"/>
      <c r="H361" s="160"/>
      <c r="I361" s="160"/>
      <c r="M361" s="80"/>
      <c r="N361" s="80"/>
      <c r="O361" s="80"/>
      <c r="P361" s="80"/>
      <c r="Q361" s="80"/>
    </row>
    <row r="362" spans="1:17" s="110" customFormat="1" ht="21.75" customHeight="1" x14ac:dyDescent="0.25">
      <c r="A362" s="111" t="s">
        <v>796</v>
      </c>
      <c r="B362" s="111"/>
      <c r="C362" s="111"/>
      <c r="D362" s="111"/>
      <c r="E362" s="111"/>
      <c r="F362" s="111"/>
      <c r="G362" s="111"/>
      <c r="H362" s="111"/>
      <c r="I362" s="111"/>
      <c r="J362" s="111"/>
      <c r="K362" s="111"/>
      <c r="L362" s="163"/>
      <c r="M362" s="80"/>
      <c r="N362" s="80"/>
      <c r="O362" s="80"/>
      <c r="P362" s="80"/>
      <c r="Q362" s="80"/>
    </row>
    <row r="363" spans="1:17" ht="24" customHeight="1" x14ac:dyDescent="0.25">
      <c r="A363" s="111" t="s">
        <v>797</v>
      </c>
      <c r="B363" s="111"/>
      <c r="C363" s="111"/>
      <c r="D363" s="111"/>
      <c r="E363" s="111"/>
      <c r="F363" s="111"/>
      <c r="G363" s="111"/>
      <c r="H363" s="111"/>
      <c r="I363" s="111"/>
      <c r="J363" s="111"/>
      <c r="K363" s="111"/>
      <c r="L363" s="163"/>
    </row>
    <row r="364" spans="1:17" x14ac:dyDescent="0.25">
      <c r="A364" s="198"/>
      <c r="B364" s="199"/>
      <c r="C364" s="199"/>
      <c r="D364" s="199"/>
      <c r="E364" s="199"/>
      <c r="F364" s="110"/>
      <c r="G364" s="110"/>
      <c r="H364" s="110"/>
      <c r="I364" s="110"/>
      <c r="J364" s="110"/>
      <c r="K364" s="110"/>
    </row>
    <row r="365" spans="1:17" x14ac:dyDescent="0.25">
      <c r="A365" s="110" t="s">
        <v>52</v>
      </c>
      <c r="B365" s="199"/>
      <c r="C365" s="199"/>
      <c r="D365" s="199"/>
      <c r="E365" s="199"/>
      <c r="F365" s="110"/>
      <c r="G365" s="110"/>
      <c r="H365" s="110"/>
      <c r="I365" s="110"/>
      <c r="J365" s="110"/>
      <c r="K365" s="110"/>
      <c r="M365" s="110"/>
      <c r="N365" s="110"/>
      <c r="O365" s="110"/>
      <c r="P365" s="110"/>
      <c r="Q365" s="110"/>
    </row>
    <row r="366" spans="1:17" x14ac:dyDescent="0.25">
      <c r="A366" s="55" t="s">
        <v>887</v>
      </c>
      <c r="B366" s="110"/>
      <c r="C366" s="110"/>
      <c r="M366" s="110"/>
      <c r="N366" s="110"/>
      <c r="O366" s="110"/>
      <c r="P366" s="110"/>
      <c r="Q366" s="110"/>
    </row>
    <row r="367" spans="1:17" x14ac:dyDescent="0.25">
      <c r="A367" s="55" t="s">
        <v>888</v>
      </c>
      <c r="B367" s="110"/>
      <c r="C367" s="110"/>
      <c r="M367" s="110"/>
      <c r="N367" s="110"/>
      <c r="O367" s="110"/>
      <c r="P367" s="110"/>
      <c r="Q367" s="110"/>
    </row>
    <row r="368" spans="1:17" x14ac:dyDescent="0.25">
      <c r="M368" s="110"/>
      <c r="N368" s="110"/>
      <c r="O368" s="110"/>
      <c r="P368" s="110"/>
      <c r="Q368" s="110"/>
    </row>
  </sheetData>
  <sheetProtection selectLockedCells="1"/>
  <mergeCells count="17">
    <mergeCell ref="A360:K360"/>
    <mergeCell ref="A362:K362"/>
    <mergeCell ref="A363:K363"/>
    <mergeCell ref="A356:A358"/>
    <mergeCell ref="B356:E356"/>
    <mergeCell ref="F356:K356"/>
    <mergeCell ref="B358:E358"/>
    <mergeCell ref="F358:K358"/>
    <mergeCell ref="A359:K359"/>
    <mergeCell ref="A2:K2"/>
    <mergeCell ref="A3:K3"/>
    <mergeCell ref="A4:A6"/>
    <mergeCell ref="B4:E4"/>
    <mergeCell ref="F4:K4"/>
    <mergeCell ref="N5:Q5"/>
    <mergeCell ref="B6:E6"/>
    <mergeCell ref="F6:K6"/>
  </mergeCells>
  <conditionalFormatting sqref="B7:K355">
    <cfRule type="cellIs" dxfId="2" priority="1" operator="between">
      <formula>0.00000001</formula>
      <formula>0.045</formula>
    </cfRule>
  </conditionalFormatting>
  <hyperlinks>
    <hyperlink ref="B4:E4" r:id="rId1" display="Quintis do rendimento bruto declarado por sujeito passivo" xr:uid="{D66B314B-49E0-4FF6-A470-6A4F6C522265}"/>
    <hyperlink ref="B356:E356" r:id="rId2" display="Quintiles of gross reported income by taxable person" xr:uid="{18300818-2F71-4BF2-B153-90E815431190}"/>
    <hyperlink ref="A366" r:id="rId3" xr:uid="{3832CF8A-3BD7-4699-BD26-7EAA68429961}"/>
    <hyperlink ref="F4:K4" r:id="rId4" display="Distribuição do número de sujeitos passivos por escalões de rendimento bruto declarado" xr:uid="{283E9412-C548-437A-B9E4-967796A787ED}"/>
    <hyperlink ref="F356:K356" r:id="rId5" display="Distribution of the number of taxable persons by gross reported income class" xr:uid="{AE69E175-0C93-4CCE-8B69-16AA3A96D64E}"/>
    <hyperlink ref="A367" r:id="rId6" xr:uid="{9C967183-B50A-461A-A00E-EF52F8D8FDFC}"/>
  </hyperlinks>
  <printOptions horizontalCentered="1"/>
  <pageMargins left="0.39370078740157483" right="0.39370078740157483" top="0.39370078740157483" bottom="0.39370078740157483" header="0" footer="0"/>
  <pageSetup paperSize="9" scale="98" fitToHeight="0" orientation="portrait" horizontalDpi="300" verticalDpi="300" r:id="rId7"/>
  <headerFooter alignWithMargins="0">
    <oddFooter>&amp;L_x000D_&amp;1#&amp;"Calibri"&amp;10&amp;K008000 PUBLICA -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9</vt:i4>
      </vt:variant>
    </vt:vector>
  </HeadingPairs>
  <TitlesOfParts>
    <vt:vector size="23" baseType="lpstr">
      <vt:lpstr>Índice</vt:lpstr>
      <vt:lpstr>Contents</vt:lpstr>
      <vt:lpstr>II_07_01</vt:lpstr>
      <vt:lpstr>II_07_02</vt:lpstr>
      <vt:lpstr>II_07_03</vt:lpstr>
      <vt:lpstr>II_07_04</vt:lpstr>
      <vt:lpstr>II_07_05</vt:lpstr>
      <vt:lpstr>II_07_06</vt:lpstr>
      <vt:lpstr>II_07_07</vt:lpstr>
      <vt:lpstr>II_07_08</vt:lpstr>
      <vt:lpstr>II_07_09</vt:lpstr>
      <vt:lpstr>Conceitos_Concepts</vt:lpstr>
      <vt:lpstr>Sinais_Signs</vt:lpstr>
      <vt:lpstr>Siglas_Acronyms</vt:lpstr>
      <vt:lpstr>II_07_01!Print_Area</vt:lpstr>
      <vt:lpstr>II_07_02!Print_Area</vt:lpstr>
      <vt:lpstr>II_07_03!Print_Area</vt:lpstr>
      <vt:lpstr>II_07_04!Print_Area</vt:lpstr>
      <vt:lpstr>II_07_05!Print_Area</vt:lpstr>
      <vt:lpstr>II_07_06!Print_Area</vt:lpstr>
      <vt:lpstr>II_07_07!Print_Area</vt:lpstr>
      <vt:lpstr>II_07_08!Print_Area</vt:lpstr>
      <vt:lpstr>II_07_09!Print_Area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2025-12-15T14:33:05Z</dcterms:modified>
</cp:coreProperties>
</file>