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netfiles-lsb\areas\lsb\DRLVT_ANUARIOS\AR2024\09_Portal CSV e XLS\2_XLSX\"/>
    </mc:Choice>
  </mc:AlternateContent>
  <xr:revisionPtr revIDLastSave="0" documentId="13_ncr:1_{2054CCBE-ED33-4B2D-B241-2AAC9BF8FA5D}" xr6:coauthVersionLast="47" xr6:coauthVersionMax="47" xr10:uidLastSave="{00000000-0000-0000-0000-000000000000}"/>
  <bookViews>
    <workbookView xWindow="-120" yWindow="-120" windowWidth="29040" windowHeight="15720" xr2:uid="{00000000-000D-0000-FFFF-FFFF00000000}"/>
  </bookViews>
  <sheets>
    <sheet name="Índice" sheetId="16" r:id="rId1"/>
    <sheet name="Contents" sheetId="15" r:id="rId2"/>
    <sheet name="II_03_01" sheetId="2" r:id="rId3"/>
    <sheet name="II_03_01c" sheetId="3" r:id="rId4"/>
    <sheet name="II_03_02" sheetId="4" r:id="rId5"/>
    <sheet name="II_03_03" sheetId="5" r:id="rId6"/>
    <sheet name="II_03_04" sheetId="6" r:id="rId7"/>
    <sheet name="II_03_05" sheetId="7" r:id="rId8"/>
    <sheet name="II_03_06" sheetId="8" r:id="rId9"/>
    <sheet name="II_03_07" sheetId="9" r:id="rId10"/>
    <sheet name="II_03_07c" sheetId="10" r:id="rId11"/>
    <sheet name="II_03_08" sheetId="11" r:id="rId12"/>
    <sheet name="Conceitos_Concepts" sheetId="12" r:id="rId13"/>
    <sheet name="Sinais_Signs" sheetId="13" r:id="rId14"/>
    <sheet name="Siglas_Acronyms" sheetId="14" r:id="rId15"/>
  </sheets>
  <externalReferences>
    <externalReference r:id="rId16"/>
    <externalReference r:id="rId17"/>
  </externalReferences>
  <definedNames>
    <definedName name="\a">#N/A</definedName>
    <definedName name="_xlnm._FilterDatabase" localSheetId="12" hidden="1">Conceitos_Concepts!$A$4:$B$4</definedName>
    <definedName name="_xlnm._FilterDatabase" localSheetId="2" hidden="1">II_03_01!$A$7:$N$363</definedName>
    <definedName name="_xlnm._FilterDatabase" localSheetId="3" hidden="1">II_03_01c!$A$6:$M$363</definedName>
    <definedName name="_xlnm._FilterDatabase" localSheetId="4" hidden="1">II_03_02!$A$7:$AU$364</definedName>
    <definedName name="_xlnm._FilterDatabase" localSheetId="5" hidden="1">II_03_03!$A$5:$N$49</definedName>
    <definedName name="_xlnm._FilterDatabase" localSheetId="6" hidden="1">II_03_04!$A$7:$P$365</definedName>
    <definedName name="_xlnm._FilterDatabase" localSheetId="7" hidden="1">II_03_05!$A$6:$O$6</definedName>
    <definedName name="_xlnm._FilterDatabase" localSheetId="8" hidden="1">II_03_06!$A$8:$R$365</definedName>
    <definedName name="_xlnm._FilterDatabase" localSheetId="9" hidden="1">II_03_07!$A$8:$S$8</definedName>
    <definedName name="_xlnm._FilterDatabase" localSheetId="10" hidden="1">II_03_07c!$A$8:$S$8</definedName>
    <definedName name="_xlnm._FilterDatabase" localSheetId="11" hidden="1">II_03_08!$A$7:$Q$7</definedName>
    <definedName name="a" localSheetId="12">#REF!</definedName>
    <definedName name="a" localSheetId="3">#REF!</definedName>
    <definedName name="a" localSheetId="4">#REF!</definedName>
    <definedName name="a" localSheetId="5">#REF!</definedName>
    <definedName name="a" localSheetId="6">#REF!</definedName>
    <definedName name="a" localSheetId="7">#REF!</definedName>
    <definedName name="a" localSheetId="8">#REF!</definedName>
    <definedName name="a" localSheetId="9">#REF!</definedName>
    <definedName name="a" localSheetId="10">#REF!</definedName>
    <definedName name="a" localSheetId="11">#REF!</definedName>
    <definedName name="a">#REF!</definedName>
    <definedName name="aa" localSheetId="12">#REF!</definedName>
    <definedName name="aa" localSheetId="3">#REF!</definedName>
    <definedName name="aa" localSheetId="4">#REF!</definedName>
    <definedName name="aa" localSheetId="5">#REF!</definedName>
    <definedName name="aa" localSheetId="6">#REF!</definedName>
    <definedName name="aa" localSheetId="7">#REF!</definedName>
    <definedName name="aa" localSheetId="8">#REF!</definedName>
    <definedName name="aa" localSheetId="9">#REF!</definedName>
    <definedName name="aa" localSheetId="10">#REF!</definedName>
    <definedName name="aa" localSheetId="11">#REF!</definedName>
    <definedName name="aa">#REF!</definedName>
    <definedName name="aaaaaaaaaaa" localSheetId="12">#REF!</definedName>
    <definedName name="aaaaaaaaaaa" localSheetId="3">#REF!</definedName>
    <definedName name="aaaaaaaaaaa" localSheetId="4">#REF!</definedName>
    <definedName name="aaaaaaaaaaa" localSheetId="5">#REF!</definedName>
    <definedName name="aaaaaaaaaaa" localSheetId="6">#REF!</definedName>
    <definedName name="aaaaaaaaaaa" localSheetId="7">#REF!</definedName>
    <definedName name="aaaaaaaaaaa" localSheetId="8">#REF!</definedName>
    <definedName name="aaaaaaaaaaa" localSheetId="9">#REF!</definedName>
    <definedName name="aaaaaaaaaaa" localSheetId="10">#REF!</definedName>
    <definedName name="aaaaaaaaaaa" localSheetId="11">#REF!</definedName>
    <definedName name="aaaaaaaaaaa">#REF!</definedName>
    <definedName name="aaaaaaaaaaaa" localSheetId="12">#REF!</definedName>
    <definedName name="aaaaaaaaaaaa" localSheetId="3">#REF!</definedName>
    <definedName name="aaaaaaaaaaaa" localSheetId="4">#REF!</definedName>
    <definedName name="aaaaaaaaaaaa" localSheetId="5">#REF!</definedName>
    <definedName name="aaaaaaaaaaaa" localSheetId="6">#REF!</definedName>
    <definedName name="aaaaaaaaaaaa" localSheetId="7">#REF!</definedName>
    <definedName name="aaaaaaaaaaaa" localSheetId="8">#REF!</definedName>
    <definedName name="aaaaaaaaaaaa" localSheetId="9">#REF!</definedName>
    <definedName name="aaaaaaaaaaaa" localSheetId="10">#REF!</definedName>
    <definedName name="aaaaaaaaaaaa" localSheetId="11">#REF!</definedName>
    <definedName name="aaaaaaaaaaaa">#REF!</definedName>
    <definedName name="abcdefg" localSheetId="12">#REF!</definedName>
    <definedName name="abcdefg" localSheetId="3">#REF!</definedName>
    <definedName name="abcdefg" localSheetId="4">#REF!</definedName>
    <definedName name="abcdefg" localSheetId="5">#REF!</definedName>
    <definedName name="abcdefg" localSheetId="6">#REF!</definedName>
    <definedName name="abcdefg" localSheetId="7">#REF!</definedName>
    <definedName name="abcdefg" localSheetId="8">#REF!</definedName>
    <definedName name="abcdefg" localSheetId="9">#REF!</definedName>
    <definedName name="abcdefg" localSheetId="10">#REF!</definedName>
    <definedName name="abcdefg" localSheetId="11">#REF!</definedName>
    <definedName name="abcdefg">#REF!</definedName>
    <definedName name="ABCDEFGHIJKLMNOP" localSheetId="12">#REF!</definedName>
    <definedName name="ABCDEFGHIJKLMNOP" localSheetId="3">#REF!</definedName>
    <definedName name="ABCDEFGHIJKLMNOP" localSheetId="4">#REF!</definedName>
    <definedName name="ABCDEFGHIJKLMNOP" localSheetId="5">#REF!</definedName>
    <definedName name="ABCDEFGHIJKLMNOP" localSheetId="6">#REF!</definedName>
    <definedName name="ABCDEFGHIJKLMNOP" localSheetId="7">#REF!</definedName>
    <definedName name="ABCDEFGHIJKLMNOP" localSheetId="8">#REF!</definedName>
    <definedName name="ABCDEFGHIJKLMNOP" localSheetId="9">#REF!</definedName>
    <definedName name="ABCDEFGHIJKLMNOP" localSheetId="10">#REF!</definedName>
    <definedName name="ABCDEFGHIJKLMNOP" localSheetId="11">#REF!</definedName>
    <definedName name="ABCDEFGHIJKLMNOP">#REF!</definedName>
    <definedName name="ALUNOS3B" localSheetId="12">#REF!</definedName>
    <definedName name="ALUNOS3B" localSheetId="3">#REF!</definedName>
    <definedName name="ALUNOS3B" localSheetId="4">#REF!</definedName>
    <definedName name="ALUNOS3B" localSheetId="5">#REF!</definedName>
    <definedName name="ALUNOS3B" localSheetId="6">#REF!</definedName>
    <definedName name="ALUNOS3B" localSheetId="7">#REF!</definedName>
    <definedName name="ALUNOS3B" localSheetId="8">#REF!</definedName>
    <definedName name="ALUNOS3B" localSheetId="9">#REF!</definedName>
    <definedName name="ALUNOS3B" localSheetId="10">#REF!</definedName>
    <definedName name="ALUNOS3B" localSheetId="11">#REF!</definedName>
    <definedName name="ALUNOS3B">#REF!</definedName>
    <definedName name="Anuário99CNH" localSheetId="12">#REF!</definedName>
    <definedName name="Anuário99CNH" localSheetId="3">#REF!</definedName>
    <definedName name="Anuário99CNH" localSheetId="4">#REF!</definedName>
    <definedName name="Anuário99CNH" localSheetId="5">#REF!</definedName>
    <definedName name="Anuário99CNH" localSheetId="6">#REF!</definedName>
    <definedName name="Anuário99CNH" localSheetId="7">#REF!</definedName>
    <definedName name="Anuário99CNH" localSheetId="8">#REF!</definedName>
    <definedName name="Anuário99CNH" localSheetId="9">#REF!</definedName>
    <definedName name="Anuário99CNH" localSheetId="10">#REF!</definedName>
    <definedName name="Anuário99CNH" localSheetId="11">#REF!</definedName>
    <definedName name="Anuário99CNH">#REF!</definedName>
    <definedName name="b" localSheetId="12">#REF!</definedName>
    <definedName name="b" localSheetId="3">#REF!</definedName>
    <definedName name="b" localSheetId="4">#REF!</definedName>
    <definedName name="b" localSheetId="5">#REF!</definedName>
    <definedName name="b" localSheetId="6">#REF!</definedName>
    <definedName name="b" localSheetId="7">#REF!</definedName>
    <definedName name="b" localSheetId="8">#REF!</definedName>
    <definedName name="b" localSheetId="9">#REF!</definedName>
    <definedName name="b" localSheetId="10">#REF!</definedName>
    <definedName name="b" localSheetId="11">#REF!</definedName>
    <definedName name="b">#REF!</definedName>
    <definedName name="DD" localSheetId="12">#REF!</definedName>
    <definedName name="DD" localSheetId="3">#REF!</definedName>
    <definedName name="DD" localSheetId="4">#REF!</definedName>
    <definedName name="DD" localSheetId="5">#REF!</definedName>
    <definedName name="DD" localSheetId="6">#REF!</definedName>
    <definedName name="DD" localSheetId="7">#REF!</definedName>
    <definedName name="DD" localSheetId="8">#REF!</definedName>
    <definedName name="DD" localSheetId="9">#REF!</definedName>
    <definedName name="DD" localSheetId="10">#REF!</definedName>
    <definedName name="DD" localSheetId="11">#REF!</definedName>
    <definedName name="DD">#REF!</definedName>
    <definedName name="II.2.8" localSheetId="12">#REF!</definedName>
    <definedName name="II.2.8" localSheetId="3">#REF!</definedName>
    <definedName name="II.2.8" localSheetId="4">#REF!</definedName>
    <definedName name="II.2.8" localSheetId="5">#REF!</definedName>
    <definedName name="II.2.8" localSheetId="6">#REF!</definedName>
    <definedName name="II.2.8" localSheetId="7">#REF!</definedName>
    <definedName name="II.2.8" localSheetId="8">#REF!</definedName>
    <definedName name="II.2.8" localSheetId="9">#REF!</definedName>
    <definedName name="II.2.8" localSheetId="10">#REF!</definedName>
    <definedName name="II.2.8" localSheetId="11">#REF!</definedName>
    <definedName name="II.2.8">#REF!</definedName>
    <definedName name="II.4.4" localSheetId="12">'[1]II.04.04'!#REF!</definedName>
    <definedName name="II.4.4" localSheetId="3">#REF!</definedName>
    <definedName name="II.4.4" localSheetId="4">#REF!</definedName>
    <definedName name="II.4.4" localSheetId="5">#REF!</definedName>
    <definedName name="II.4.4" localSheetId="6">#REF!</definedName>
    <definedName name="II.4.4" localSheetId="7">#REF!</definedName>
    <definedName name="II.4.4" localSheetId="8">#REF!</definedName>
    <definedName name="II.4.4" localSheetId="9">#REF!</definedName>
    <definedName name="II.4.4" localSheetId="10">#REF!</definedName>
    <definedName name="II.4.4" localSheetId="11">#REF!</definedName>
    <definedName name="II.4.4">#REF!</definedName>
    <definedName name="iiiiii" localSheetId="12">'[2]II.04.04'!#REF!</definedName>
    <definedName name="iiiiii" localSheetId="3">#REF!</definedName>
    <definedName name="iiiiii" localSheetId="4">#REF!</definedName>
    <definedName name="iiiiii" localSheetId="5">#REF!</definedName>
    <definedName name="iiiiii" localSheetId="6">#REF!</definedName>
    <definedName name="iiiiii" localSheetId="7">#REF!</definedName>
    <definedName name="iiiiii" localSheetId="8">#REF!</definedName>
    <definedName name="iiiiii" localSheetId="9">#REF!</definedName>
    <definedName name="iiiiii" localSheetId="10">#REF!</definedName>
    <definedName name="iiiiii" localSheetId="11">#REF!</definedName>
    <definedName name="iiiiii">#REF!</definedName>
    <definedName name="indicadores" localSheetId="12">#REF!</definedName>
    <definedName name="indicadores" localSheetId="3">#REF!</definedName>
    <definedName name="indicadores" localSheetId="4">#REF!</definedName>
    <definedName name="indicadores" localSheetId="5">#REF!</definedName>
    <definedName name="indicadores" localSheetId="6">#REF!</definedName>
    <definedName name="indicadores" localSheetId="7">#REF!</definedName>
    <definedName name="indicadores" localSheetId="8">#REF!</definedName>
    <definedName name="indicadores" localSheetId="9">#REF!</definedName>
    <definedName name="indicadores" localSheetId="10">#REF!</definedName>
    <definedName name="indicadores" localSheetId="11">#REF!</definedName>
    <definedName name="indicadores">#REF!</definedName>
    <definedName name="indicadores1" localSheetId="12">#REF!</definedName>
    <definedName name="indicadores1" localSheetId="3">#REF!</definedName>
    <definedName name="indicadores1" localSheetId="4">#REF!</definedName>
    <definedName name="indicadores1" localSheetId="5">#REF!</definedName>
    <definedName name="indicadores1" localSheetId="6">#REF!</definedName>
    <definedName name="indicadores1" localSheetId="7">#REF!</definedName>
    <definedName name="indicadores1" localSheetId="8">#REF!</definedName>
    <definedName name="indicadores1" localSheetId="9">#REF!</definedName>
    <definedName name="indicadores1" localSheetId="10">#REF!</definedName>
    <definedName name="indicadores1" localSheetId="11">#REF!</definedName>
    <definedName name="indicadores1">#REF!</definedName>
    <definedName name="IV.1.1" localSheetId="12">#REF!</definedName>
    <definedName name="IV.1.1" localSheetId="3">#REF!</definedName>
    <definedName name="IV.1.1" localSheetId="4">#REF!</definedName>
    <definedName name="IV.1.1" localSheetId="5">#REF!</definedName>
    <definedName name="IV.1.1" localSheetId="6">#REF!</definedName>
    <definedName name="IV.1.1" localSheetId="7">#REF!</definedName>
    <definedName name="IV.1.1" localSheetId="8">#REF!</definedName>
    <definedName name="IV.1.1" localSheetId="9">#REF!</definedName>
    <definedName name="IV.1.1" localSheetId="10">#REF!</definedName>
    <definedName name="IV.1.1" localSheetId="11">#REF!</definedName>
    <definedName name="IV.1.1">#REF!</definedName>
    <definedName name="IV.1.10" localSheetId="12">#REF!</definedName>
    <definedName name="IV.1.10" localSheetId="3">#REF!</definedName>
    <definedName name="IV.1.10" localSheetId="4">#REF!</definedName>
    <definedName name="IV.1.10" localSheetId="5">#REF!</definedName>
    <definedName name="IV.1.10" localSheetId="6">#REF!</definedName>
    <definedName name="IV.1.10" localSheetId="7">#REF!</definedName>
    <definedName name="IV.1.10" localSheetId="8">#REF!</definedName>
    <definedName name="IV.1.10" localSheetId="9">#REF!</definedName>
    <definedName name="IV.1.10" localSheetId="10">#REF!</definedName>
    <definedName name="IV.1.10" localSheetId="11">#REF!</definedName>
    <definedName name="IV.1.10">#REF!</definedName>
    <definedName name="IV.1.11" localSheetId="12">#REF!</definedName>
    <definedName name="IV.1.11" localSheetId="3">#REF!</definedName>
    <definedName name="IV.1.11" localSheetId="4">#REF!</definedName>
    <definedName name="IV.1.11" localSheetId="5">#REF!</definedName>
    <definedName name="IV.1.11" localSheetId="6">#REF!</definedName>
    <definedName name="IV.1.11" localSheetId="7">#REF!</definedName>
    <definedName name="IV.1.11" localSheetId="8">#REF!</definedName>
    <definedName name="IV.1.11" localSheetId="9">#REF!</definedName>
    <definedName name="IV.1.11" localSheetId="10">#REF!</definedName>
    <definedName name="IV.1.11" localSheetId="11">#REF!</definedName>
    <definedName name="IV.1.11">#REF!</definedName>
    <definedName name="IV.1.12" localSheetId="12">#REF!</definedName>
    <definedName name="IV.1.12" localSheetId="3">#REF!</definedName>
    <definedName name="IV.1.12" localSheetId="4">#REF!</definedName>
    <definedName name="IV.1.12" localSheetId="5">#REF!</definedName>
    <definedName name="IV.1.12" localSheetId="6">#REF!</definedName>
    <definedName name="IV.1.12" localSheetId="7">#REF!</definedName>
    <definedName name="IV.1.12" localSheetId="8">#REF!</definedName>
    <definedName name="IV.1.12" localSheetId="9">#REF!</definedName>
    <definedName name="IV.1.12" localSheetId="10">#REF!</definedName>
    <definedName name="IV.1.12" localSheetId="11">#REF!</definedName>
    <definedName name="IV.1.12">#REF!</definedName>
    <definedName name="IV.1.13" localSheetId="12">#REF!</definedName>
    <definedName name="IV.1.13" localSheetId="3">#REF!</definedName>
    <definedName name="IV.1.13" localSheetId="4">#REF!</definedName>
    <definedName name="IV.1.13" localSheetId="5">#REF!</definedName>
    <definedName name="IV.1.13" localSheetId="6">#REF!</definedName>
    <definedName name="IV.1.13" localSheetId="7">#REF!</definedName>
    <definedName name="IV.1.13" localSheetId="8">#REF!</definedName>
    <definedName name="IV.1.13" localSheetId="9">#REF!</definedName>
    <definedName name="IV.1.13" localSheetId="10">#REF!</definedName>
    <definedName name="IV.1.13" localSheetId="11">#REF!</definedName>
    <definedName name="IV.1.13">#REF!</definedName>
    <definedName name="IV.1.2" localSheetId="12">#REF!</definedName>
    <definedName name="IV.1.2" localSheetId="3">#REF!</definedName>
    <definedName name="IV.1.2" localSheetId="4">#REF!</definedName>
    <definedName name="IV.1.2" localSheetId="5">#REF!</definedName>
    <definedName name="IV.1.2" localSheetId="6">#REF!</definedName>
    <definedName name="IV.1.2" localSheetId="7">#REF!</definedName>
    <definedName name="IV.1.2" localSheetId="8">#REF!</definedName>
    <definedName name="IV.1.2" localSheetId="9">#REF!</definedName>
    <definedName name="IV.1.2" localSheetId="10">#REF!</definedName>
    <definedName name="IV.1.2" localSheetId="11">#REF!</definedName>
    <definedName name="IV.1.2">#REF!</definedName>
    <definedName name="IV.1.3a" localSheetId="12">#REF!</definedName>
    <definedName name="IV.1.3a" localSheetId="3">#REF!</definedName>
    <definedName name="IV.1.3a" localSheetId="4">#REF!</definedName>
    <definedName name="IV.1.3a" localSheetId="5">#REF!</definedName>
    <definedName name="IV.1.3a" localSheetId="6">#REF!</definedName>
    <definedName name="IV.1.3a" localSheetId="7">#REF!</definedName>
    <definedName name="IV.1.3a" localSheetId="8">#REF!</definedName>
    <definedName name="IV.1.3a" localSheetId="9">#REF!</definedName>
    <definedName name="IV.1.3a" localSheetId="10">#REF!</definedName>
    <definedName name="IV.1.3a" localSheetId="11">#REF!</definedName>
    <definedName name="IV.1.3a">#REF!</definedName>
    <definedName name="IV.1.3b" localSheetId="12">#REF!</definedName>
    <definedName name="IV.1.3b" localSheetId="3">#REF!</definedName>
    <definedName name="IV.1.3b" localSheetId="4">#REF!</definedName>
    <definedName name="IV.1.3b" localSheetId="5">#REF!</definedName>
    <definedName name="IV.1.3b" localSheetId="6">#REF!</definedName>
    <definedName name="IV.1.3b" localSheetId="7">#REF!</definedName>
    <definedName name="IV.1.3b" localSheetId="8">#REF!</definedName>
    <definedName name="IV.1.3b" localSheetId="9">#REF!</definedName>
    <definedName name="IV.1.3b" localSheetId="10">#REF!</definedName>
    <definedName name="IV.1.3b" localSheetId="11">#REF!</definedName>
    <definedName name="IV.1.3b">#REF!</definedName>
    <definedName name="IV.1.4" localSheetId="12">#REF!</definedName>
    <definedName name="IV.1.4" localSheetId="3">#REF!</definedName>
    <definedName name="IV.1.4" localSheetId="4">#REF!</definedName>
    <definedName name="IV.1.4" localSheetId="5">#REF!</definedName>
    <definedName name="IV.1.4" localSheetId="6">#REF!</definedName>
    <definedName name="IV.1.4" localSheetId="7">#REF!</definedName>
    <definedName name="IV.1.4" localSheetId="8">#REF!</definedName>
    <definedName name="IV.1.4" localSheetId="9">#REF!</definedName>
    <definedName name="IV.1.4" localSheetId="10">#REF!</definedName>
    <definedName name="IV.1.4" localSheetId="11">#REF!</definedName>
    <definedName name="IV.1.4">#REF!</definedName>
    <definedName name="IV.1.5" localSheetId="12">#REF!</definedName>
    <definedName name="IV.1.5" localSheetId="3">#REF!</definedName>
    <definedName name="IV.1.5" localSheetId="4">#REF!</definedName>
    <definedName name="IV.1.5" localSheetId="5">#REF!</definedName>
    <definedName name="IV.1.5" localSheetId="6">#REF!</definedName>
    <definedName name="IV.1.5" localSheetId="7">#REF!</definedName>
    <definedName name="IV.1.5" localSheetId="8">#REF!</definedName>
    <definedName name="IV.1.5" localSheetId="9">#REF!</definedName>
    <definedName name="IV.1.5" localSheetId="10">#REF!</definedName>
    <definedName name="IV.1.5" localSheetId="11">#REF!</definedName>
    <definedName name="IV.1.5">#REF!</definedName>
    <definedName name="IV.1.6" localSheetId="12">#REF!</definedName>
    <definedName name="IV.1.6" localSheetId="3">#REF!</definedName>
    <definedName name="IV.1.6" localSheetId="4">#REF!</definedName>
    <definedName name="IV.1.6" localSheetId="5">#REF!</definedName>
    <definedName name="IV.1.6" localSheetId="6">#REF!</definedName>
    <definedName name="IV.1.6" localSheetId="7">#REF!</definedName>
    <definedName name="IV.1.6" localSheetId="8">#REF!</definedName>
    <definedName name="IV.1.6" localSheetId="9">#REF!</definedName>
    <definedName name="IV.1.6" localSheetId="10">#REF!</definedName>
    <definedName name="IV.1.6" localSheetId="11">#REF!</definedName>
    <definedName name="IV.1.6">#REF!</definedName>
    <definedName name="IV.1.7" localSheetId="12">#REF!</definedName>
    <definedName name="IV.1.7" localSheetId="3">#REF!</definedName>
    <definedName name="IV.1.7" localSheetId="4">#REF!</definedName>
    <definedName name="IV.1.7" localSheetId="5">#REF!</definedName>
    <definedName name="IV.1.7" localSheetId="6">#REF!</definedName>
    <definedName name="IV.1.7" localSheetId="7">#REF!</definedName>
    <definedName name="IV.1.7" localSheetId="8">#REF!</definedName>
    <definedName name="IV.1.7" localSheetId="9">#REF!</definedName>
    <definedName name="IV.1.7" localSheetId="10">#REF!</definedName>
    <definedName name="IV.1.7" localSheetId="11">#REF!</definedName>
    <definedName name="IV.1.7">#REF!</definedName>
    <definedName name="IV.1.8" localSheetId="12">#REF!</definedName>
    <definedName name="IV.1.8" localSheetId="3">#REF!</definedName>
    <definedName name="IV.1.8" localSheetId="4">#REF!</definedName>
    <definedName name="IV.1.8" localSheetId="5">#REF!</definedName>
    <definedName name="IV.1.8" localSheetId="6">#REF!</definedName>
    <definedName name="IV.1.8" localSheetId="7">#REF!</definedName>
    <definedName name="IV.1.8" localSheetId="8">#REF!</definedName>
    <definedName name="IV.1.8" localSheetId="9">#REF!</definedName>
    <definedName name="IV.1.8" localSheetId="10">#REF!</definedName>
    <definedName name="IV.1.8" localSheetId="11">#REF!</definedName>
    <definedName name="IV.1.8">#REF!</definedName>
    <definedName name="IV.1.9" localSheetId="12">#REF!</definedName>
    <definedName name="IV.1.9" localSheetId="3">#REF!</definedName>
    <definedName name="IV.1.9" localSheetId="4">#REF!</definedName>
    <definedName name="IV.1.9" localSheetId="5">#REF!</definedName>
    <definedName name="IV.1.9" localSheetId="6">#REF!</definedName>
    <definedName name="IV.1.9" localSheetId="7">#REF!</definedName>
    <definedName name="IV.1.9" localSheetId="8">#REF!</definedName>
    <definedName name="IV.1.9" localSheetId="9">#REF!</definedName>
    <definedName name="IV.1.9" localSheetId="10">#REF!</definedName>
    <definedName name="IV.1.9" localSheetId="11">#REF!</definedName>
    <definedName name="IV.1.9">#REF!</definedName>
    <definedName name="NUTS98" localSheetId="12">#REF!</definedName>
    <definedName name="NUTS98" localSheetId="3">#REF!</definedName>
    <definedName name="NUTS98" localSheetId="4">#REF!</definedName>
    <definedName name="NUTS98" localSheetId="5">#REF!</definedName>
    <definedName name="NUTS98" localSheetId="6">#REF!</definedName>
    <definedName name="NUTS98" localSheetId="7">#REF!</definedName>
    <definedName name="NUTS98" localSheetId="8">#REF!</definedName>
    <definedName name="NUTS98" localSheetId="9">#REF!</definedName>
    <definedName name="NUTS98" localSheetId="10">#REF!</definedName>
    <definedName name="NUTS98" localSheetId="11">#REF!</definedName>
    <definedName name="NUTS98">#REF!</definedName>
    <definedName name="_xlnm.Print_Area" localSheetId="2">II_03_01!$A$2:$G$6</definedName>
    <definedName name="_xlnm.Print_Area" localSheetId="3">II_03_01c!$A$2:$F$6</definedName>
    <definedName name="_xlnm.Print_Area" localSheetId="4">II_03_02!$A$2:$N$8</definedName>
    <definedName name="_xlnm.Print_Area" localSheetId="5">II_03_03!$A$2:$G$39</definedName>
    <definedName name="_xlnm.Print_Area" localSheetId="6">II_03_04!$A$1:$I$371</definedName>
    <definedName name="_xlnm.Print_Area" localSheetId="7">II_03_05!$A$2:$H$7</definedName>
    <definedName name="_xlnm.Print_Area" localSheetId="8">II_03_06!$A:$K</definedName>
    <definedName name="_xlnm.Print_Area" localSheetId="9">II_03_07!$A$3:$M$8</definedName>
    <definedName name="_xlnm.Print_Area" localSheetId="10">II_03_07c!$A$2:$L$371</definedName>
    <definedName name="_xlnm.Print_Area" localSheetId="11">II_03_08!$A$2:$J$365</definedName>
    <definedName name="QP_QC_1999" localSheetId="12">#REF!</definedName>
    <definedName name="QP_QC_1999" localSheetId="3">#REF!</definedName>
    <definedName name="QP_QC_1999" localSheetId="4">#REF!</definedName>
    <definedName name="QP_QC_1999" localSheetId="5">#REF!</definedName>
    <definedName name="QP_QC_1999" localSheetId="6">#REF!</definedName>
    <definedName name="QP_QC_1999" localSheetId="7">#REF!</definedName>
    <definedName name="QP_QC_1999" localSheetId="8">#REF!</definedName>
    <definedName name="QP_QC_1999" localSheetId="9">#REF!</definedName>
    <definedName name="QP_QC_1999" localSheetId="10">#REF!</definedName>
    <definedName name="QP_QC_1999" localSheetId="11">#REF!</definedName>
    <definedName name="QP_QC_1999">#REF!</definedName>
    <definedName name="SPSS" localSheetId="12">#REF!</definedName>
    <definedName name="SPSS" localSheetId="3">#REF!</definedName>
    <definedName name="SPSS" localSheetId="4">#REF!</definedName>
    <definedName name="SPSS" localSheetId="5">#REF!</definedName>
    <definedName name="SPSS" localSheetId="6">#REF!</definedName>
    <definedName name="SPSS" localSheetId="7">#REF!</definedName>
    <definedName name="SPSS" localSheetId="8">#REF!</definedName>
    <definedName name="SPSS" localSheetId="9">#REF!</definedName>
    <definedName name="SPSS" localSheetId="10">#REF!</definedName>
    <definedName name="SPSS" localSheetId="11">#REF!</definedName>
    <definedName name="SPSS">#REF!</definedName>
    <definedName name="Titulo" localSheetId="12">#REF!</definedName>
    <definedName name="Titulo" localSheetId="3">#REF!</definedName>
    <definedName name="Titulo" localSheetId="4">#REF!</definedName>
    <definedName name="Titulo" localSheetId="5">#REF!</definedName>
    <definedName name="Titulo" localSheetId="6">#REF!</definedName>
    <definedName name="Titulo" localSheetId="7">#REF!</definedName>
    <definedName name="Titulo" localSheetId="8">#REF!</definedName>
    <definedName name="Titulo" localSheetId="9">#REF!</definedName>
    <definedName name="Titulo" localSheetId="10">#REF!</definedName>
    <definedName name="Titulo" localSheetId="11">#REF!</definedName>
    <definedName name="Titulo">#REF!</definedName>
    <definedName name="Todo" localSheetId="12">#REF!</definedName>
    <definedName name="Todo" localSheetId="3">#REF!</definedName>
    <definedName name="Todo" localSheetId="4">#REF!</definedName>
    <definedName name="Todo" localSheetId="5">#REF!</definedName>
    <definedName name="Todo" localSheetId="6">#REF!</definedName>
    <definedName name="Todo" localSheetId="7">#REF!</definedName>
    <definedName name="Todo" localSheetId="8">#REF!</definedName>
    <definedName name="Todo" localSheetId="9">#REF!</definedName>
    <definedName name="Todo" localSheetId="10">#REF!</definedName>
    <definedName name="Todo" localSheetId="11">#REF!</definedName>
    <definedName name="Todo">#REF!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<sst xmlns="http://schemas.openxmlformats.org/spreadsheetml/2006/main" count="13112" uniqueCount="1476">
  <si>
    <t>II.3.1 - Indicadores da cultura e desporto por município, 2023 e 2024 (continua)</t>
  </si>
  <si>
    <t>II.3.1 - Culture and sports indicators by municipality, 2023 and 2024 (to be continued)</t>
  </si>
  <si>
    <t>Cinema</t>
  </si>
  <si>
    <t>Recintos de espetáculos</t>
  </si>
  <si>
    <t>Espetáculos ao vivo</t>
  </si>
  <si>
    <t>Publicações periódicas</t>
  </si>
  <si>
    <t>Espetadores/as por habitante</t>
  </si>
  <si>
    <t>Taxa de ocupação</t>
  </si>
  <si>
    <t xml:space="preserve">Lotação média das salas </t>
  </si>
  <si>
    <t xml:space="preserve">Espetadores/as por habitante </t>
  </si>
  <si>
    <t xml:space="preserve">Valor médio dos bilhetes vendidos </t>
  </si>
  <si>
    <t>Proporção de circulação gratuita</t>
  </si>
  <si>
    <t>N.º</t>
  </si>
  <si>
    <t>%</t>
  </si>
  <si>
    <t>€</t>
  </si>
  <si>
    <t>Desagregação Territorial</t>
  </si>
  <si>
    <t>NUTS_2024</t>
  </si>
  <si>
    <t>NUTS I</t>
  </si>
  <si>
    <t>NUTS II</t>
  </si>
  <si>
    <t>NUTS III</t>
  </si>
  <si>
    <t>Município</t>
  </si>
  <si>
    <t>Portugal</t>
  </si>
  <si>
    <t>PT</t>
  </si>
  <si>
    <t xml:space="preserve"> Continente</t>
  </si>
  <si>
    <t>1</t>
  </si>
  <si>
    <t>x</t>
  </si>
  <si>
    <t xml:space="preserve">  Norte</t>
  </si>
  <si>
    <t>11</t>
  </si>
  <si>
    <t xml:space="preserve">   Alto Minho</t>
  </si>
  <si>
    <t>111</t>
  </si>
  <si>
    <t>Arcos de Valdevez</t>
  </si>
  <si>
    <t>...</t>
  </si>
  <si>
    <t>…</t>
  </si>
  <si>
    <t>1111601</t>
  </si>
  <si>
    <t>Caminha</t>
  </si>
  <si>
    <t>1111602</t>
  </si>
  <si>
    <t>Melgaço</t>
  </si>
  <si>
    <t>//</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</si>
  <si>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</si>
  <si>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</si>
  <si>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</si>
  <si>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</si>
  <si>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</si>
  <si>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</si>
  <si>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</si>
  <si>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</si>
  <si>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</si>
  <si>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</si>
  <si>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</si>
  <si>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</si>
  <si>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</si>
  <si>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</si>
  <si>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</si>
  <si>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</si>
  <si>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</si>
  <si>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</si>
  <si>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</si>
  <si>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</si>
  <si>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</si>
  <si>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</si>
  <si>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</si>
  <si>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</si>
  <si>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</si>
  <si>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</si>
  <si>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</si>
  <si>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</si>
  <si>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</si>
  <si>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</si>
  <si>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</si>
  <si>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</si>
  <si>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</si>
  <si>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</si>
  <si>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</si>
  <si>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</si>
  <si>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</si>
  <si>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</si>
  <si>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</si>
  <si>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</si>
  <si>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</si>
  <si>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</si>
  <si>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</si>
  <si>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</si>
  <si>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</si>
  <si>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</si>
  <si>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</si>
  <si>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</si>
  <si>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</si>
  <si>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</si>
  <si>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</si>
  <si>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</si>
  <si>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</si>
  <si>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</si>
  <si>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</si>
  <si>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</si>
  <si>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</si>
  <si>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</si>
  <si>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</si>
  <si>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</si>
  <si>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</si>
  <si>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</si>
  <si>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</si>
  <si>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</si>
  <si>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</si>
  <si>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</si>
  <si>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</si>
  <si>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</si>
  <si>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</si>
  <si>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</si>
  <si>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</si>
  <si>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</si>
  <si>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</si>
  <si>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</si>
  <si>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</si>
  <si>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</si>
  <si>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</si>
  <si>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</si>
  <si>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</si>
  <si>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</si>
  <si>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</si>
  <si>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</si>
  <si>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</si>
  <si>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 e Barroso</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</si>
  <si>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</si>
  <si>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</si>
  <si>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</si>
  <si>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</si>
  <si>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</si>
  <si>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</si>
  <si>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</si>
  <si>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</si>
  <si>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</si>
  <si>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</si>
  <si>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</si>
  <si>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</si>
  <si>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</si>
  <si>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</si>
  <si>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</si>
  <si>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</si>
  <si>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</si>
  <si>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</si>
  <si>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</si>
  <si>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</si>
  <si>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</si>
  <si>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</si>
  <si>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</si>
  <si>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</si>
  <si>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</si>
  <si>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</si>
  <si>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</si>
  <si>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</si>
  <si>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</si>
  <si>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</si>
  <si>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</si>
  <si>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</si>
  <si>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ә</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</si>
  <si>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</si>
  <si>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</si>
  <si>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</si>
  <si>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</si>
  <si>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</si>
  <si>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</si>
  <si>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</si>
  <si>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</si>
  <si>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</si>
  <si>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</si>
  <si>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</si>
  <si>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</si>
  <si>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</si>
  <si>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</si>
  <si>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</si>
  <si>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</si>
  <si>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</si>
  <si>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</si>
  <si>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</si>
  <si>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</si>
  <si>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</si>
  <si>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</si>
  <si>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</si>
  <si>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</si>
  <si>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</si>
  <si>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</si>
  <si>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</si>
  <si>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</si>
  <si>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</si>
  <si>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</si>
  <si>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</si>
  <si>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</si>
  <si>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</si>
  <si>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</si>
  <si>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</si>
  <si>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</si>
  <si>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</si>
  <si>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</si>
  <si>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</si>
  <si>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</si>
  <si>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</si>
  <si>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</si>
  <si>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</si>
  <si>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</si>
  <si>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</si>
  <si>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</si>
  <si>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</si>
  <si>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</si>
  <si>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</si>
  <si>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</si>
  <si>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</si>
  <si>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</si>
  <si>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</si>
  <si>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</si>
  <si>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</si>
  <si>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</si>
  <si>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</si>
  <si>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</si>
  <si>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</si>
  <si>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</si>
  <si>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</si>
  <si>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</si>
  <si>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</si>
  <si>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</si>
  <si>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</si>
  <si>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</si>
  <si>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19</t>
  </si>
  <si>
    <t xml:space="preserve">   Região de Aveiro</t>
  </si>
  <si>
    <t>191</t>
  </si>
  <si>
    <t>Águeda</t>
  </si>
  <si>
    <t>1910101</t>
  </si>
  <si>
    <t>Albergaria-a-Velha</t>
  </si>
  <si>
    <t>1910102</t>
  </si>
  <si>
    <t>Anadia</t>
  </si>
  <si>
    <t>1910103</t>
  </si>
  <si>
    <t>Aveiro</t>
  </si>
  <si>
    <t>1910105</t>
  </si>
  <si>
    <t>Estarreja</t>
  </si>
  <si>
    <t>1910108</t>
  </si>
  <si>
    <t>Ílhavo</t>
  </si>
  <si>
    <t>1910110</t>
  </si>
  <si>
    <t>Murtosa</t>
  </si>
  <si>
    <t>1910112</t>
  </si>
  <si>
    <t>Oliveira do Bairro</t>
  </si>
  <si>
    <t>1910114</t>
  </si>
  <si>
    <t>Ovar</t>
  </si>
  <si>
    <t>1910115</t>
  </si>
  <si>
    <t>Sever do Vouga</t>
  </si>
  <si>
    <t>1910117</t>
  </si>
  <si>
    <t>Vagos</t>
  </si>
  <si>
    <t>1910118</t>
  </si>
  <si>
    <t xml:space="preserve">   Região de Coimbra</t>
  </si>
  <si>
    <t>192</t>
  </si>
  <si>
    <t>Arganil</t>
  </si>
  <si>
    <t>1920601</t>
  </si>
  <si>
    <t>Cantanhede</t>
  </si>
  <si>
    <t>1920602</t>
  </si>
  <si>
    <t>Coimbra</t>
  </si>
  <si>
    <t>1920603</t>
  </si>
  <si>
    <t>Condeixa-a-Nova</t>
  </si>
  <si>
    <t>1920604</t>
  </si>
  <si>
    <t>Figueira da Foz</t>
  </si>
  <si>
    <t>1920605</t>
  </si>
  <si>
    <t>Góis</t>
  </si>
  <si>
    <t>1920606</t>
  </si>
  <si>
    <t>Lousã</t>
  </si>
  <si>
    <t>1920607</t>
  </si>
  <si>
    <t>Mealhada</t>
  </si>
  <si>
    <t>1920111</t>
  </si>
  <si>
    <t>Mira</t>
  </si>
  <si>
    <t>1920608</t>
  </si>
  <si>
    <t>Miranda do Corvo</t>
  </si>
  <si>
    <t>1920609</t>
  </si>
  <si>
    <t>Montemor-o-Velho</t>
  </si>
  <si>
    <t>1920610</t>
  </si>
  <si>
    <t>Mortágua</t>
  </si>
  <si>
    <t>1921808</t>
  </si>
  <si>
    <t>Oliveira do Hospital</t>
  </si>
  <si>
    <t>1920611</t>
  </si>
  <si>
    <t>Pampilhosa da Serra</t>
  </si>
  <si>
    <t>1920612</t>
  </si>
  <si>
    <t>Penacova</t>
  </si>
  <si>
    <t>1920613</t>
  </si>
  <si>
    <t>Penela</t>
  </si>
  <si>
    <t>1920614</t>
  </si>
  <si>
    <t>Soure</t>
  </si>
  <si>
    <t>1920615</t>
  </si>
  <si>
    <t>Tábua</t>
  </si>
  <si>
    <t>1920616</t>
  </si>
  <si>
    <t>Vila Nova de Poiares</t>
  </si>
  <si>
    <t>1920617</t>
  </si>
  <si>
    <t xml:space="preserve">   Região de Leiria</t>
  </si>
  <si>
    <t>193</t>
  </si>
  <si>
    <t>Alvaiázere</t>
  </si>
  <si>
    <t>1931002</t>
  </si>
  <si>
    <t>Ansião</t>
  </si>
  <si>
    <t>1931003</t>
  </si>
  <si>
    <t>Batalha</t>
  </si>
  <si>
    <t>1931004</t>
  </si>
  <si>
    <t>Castanheira de Pêra</t>
  </si>
  <si>
    <t>1931007</t>
  </si>
  <si>
    <t>Figueiró dos Vinhos</t>
  </si>
  <si>
    <t>1931008</t>
  </si>
  <si>
    <t>Leiria</t>
  </si>
  <si>
    <t>1931009</t>
  </si>
  <si>
    <t>Marinha Grande</t>
  </si>
  <si>
    <t>1931010</t>
  </si>
  <si>
    <t>Pedrógão Grande</t>
  </si>
  <si>
    <t>1931013</t>
  </si>
  <si>
    <t>Pombal</t>
  </si>
  <si>
    <t>1931015</t>
  </si>
  <si>
    <t>Porto de Mós</t>
  </si>
  <si>
    <t>1931016</t>
  </si>
  <si>
    <t xml:space="preserve">   Viseu Dão Lafões</t>
  </si>
  <si>
    <t>194</t>
  </si>
  <si>
    <t>Aguiar da Beira</t>
  </si>
  <si>
    <t>1940901</t>
  </si>
  <si>
    <t>Carregal do Sal</t>
  </si>
  <si>
    <t>1941802</t>
  </si>
  <si>
    <t>Castro Daire</t>
  </si>
  <si>
    <t>1941803</t>
  </si>
  <si>
    <t>Mangualde</t>
  </si>
  <si>
    <t>1941806</t>
  </si>
  <si>
    <t>Nelas</t>
  </si>
  <si>
    <t>1941809</t>
  </si>
  <si>
    <t>Oliveira de Frades</t>
  </si>
  <si>
    <t>1941810</t>
  </si>
  <si>
    <t>Penalva do Castelo</t>
  </si>
  <si>
    <t>1941811</t>
  </si>
  <si>
    <t>Santa Comba Dão</t>
  </si>
  <si>
    <t>1941814</t>
  </si>
  <si>
    <t>São Pedro do Sul</t>
  </si>
  <si>
    <t>1941816</t>
  </si>
  <si>
    <t>Sátão</t>
  </si>
  <si>
    <t>1941817</t>
  </si>
  <si>
    <t>Tondela</t>
  </si>
  <si>
    <t>1941821</t>
  </si>
  <si>
    <t>Vila Nova de Paiva</t>
  </si>
  <si>
    <t>1941822</t>
  </si>
  <si>
    <t>Viseu</t>
  </si>
  <si>
    <t>1941823</t>
  </si>
  <si>
    <t>Vouzela</t>
  </si>
  <si>
    <t>1941824</t>
  </si>
  <si>
    <t xml:space="preserve">   Beira Baixa</t>
  </si>
  <si>
    <t>195</t>
  </si>
  <si>
    <t>Castelo Branco</t>
  </si>
  <si>
    <t>1950502</t>
  </si>
  <si>
    <t>Idanha-a-Nova</t>
  </si>
  <si>
    <t>1950505</t>
  </si>
  <si>
    <t>Oleiros</t>
  </si>
  <si>
    <t>1950506</t>
  </si>
  <si>
    <t>Penamacor</t>
  </si>
  <si>
    <t>1950507</t>
  </si>
  <si>
    <t>Proença-a-Nova</t>
  </si>
  <si>
    <t>1950508</t>
  </si>
  <si>
    <t>Sertã</t>
  </si>
  <si>
    <t>1950509</t>
  </si>
  <si>
    <t>Vila de Rei</t>
  </si>
  <si>
    <t>1950510</t>
  </si>
  <si>
    <t>Vila Velha de Ródão</t>
  </si>
  <si>
    <t>1950511</t>
  </si>
  <si>
    <t xml:space="preserve">   Beiras e Serra da Estrela</t>
  </si>
  <si>
    <t>196</t>
  </si>
  <si>
    <t>Almeida</t>
  </si>
  <si>
    <t>1960902</t>
  </si>
  <si>
    <t>Belmonte</t>
  </si>
  <si>
    <t>1960501</t>
  </si>
  <si>
    <t>Celorico da Beira</t>
  </si>
  <si>
    <t>1960903</t>
  </si>
  <si>
    <t>Covilhã</t>
  </si>
  <si>
    <t>1960503</t>
  </si>
  <si>
    <t>Figueira de Castelo Rodrigo</t>
  </si>
  <si>
    <t>1960904</t>
  </si>
  <si>
    <t>Fornos de Algodres</t>
  </si>
  <si>
    <t>1960905</t>
  </si>
  <si>
    <t>Fundão</t>
  </si>
  <si>
    <t>1960504</t>
  </si>
  <si>
    <t>Gouveia</t>
  </si>
  <si>
    <t>1960906</t>
  </si>
  <si>
    <t>Guarda</t>
  </si>
  <si>
    <t>1960907</t>
  </si>
  <si>
    <t>Manteigas</t>
  </si>
  <si>
    <t>1960908</t>
  </si>
  <si>
    <t>Mêda</t>
  </si>
  <si>
    <t>1960909</t>
  </si>
  <si>
    <t>Pinhel</t>
  </si>
  <si>
    <t>1960910</t>
  </si>
  <si>
    <t>Sabugal</t>
  </si>
  <si>
    <t>1960911</t>
  </si>
  <si>
    <t>Seia</t>
  </si>
  <si>
    <t>1960912</t>
  </si>
  <si>
    <t>Trancoso</t>
  </si>
  <si>
    <t>1960913</t>
  </si>
  <si>
    <t xml:space="preserve">  Oeste e Vale do Tejo</t>
  </si>
  <si>
    <t>1D</t>
  </si>
  <si>
    <t xml:space="preserve">   Oeste</t>
  </si>
  <si>
    <t>1D1</t>
  </si>
  <si>
    <t>Alcobaça</t>
  </si>
  <si>
    <t>1D11001</t>
  </si>
  <si>
    <t>Alenquer</t>
  </si>
  <si>
    <t>1D11101</t>
  </si>
  <si>
    <t>Arruda dos Vinhos</t>
  </si>
  <si>
    <t>1D11102</t>
  </si>
  <si>
    <t>Bombarral</t>
  </si>
  <si>
    <t>1D11005</t>
  </si>
  <si>
    <t>Cadaval</t>
  </si>
  <si>
    <t>1D11104</t>
  </si>
  <si>
    <t>Caldas da Rainha</t>
  </si>
  <si>
    <t>1D11006</t>
  </si>
  <si>
    <t>Lourinhã</t>
  </si>
  <si>
    <t>1D11108</t>
  </si>
  <si>
    <t>Nazaré</t>
  </si>
  <si>
    <t>1D11011</t>
  </si>
  <si>
    <t>Óbidos</t>
  </si>
  <si>
    <t>1D11012</t>
  </si>
  <si>
    <t>Peniche</t>
  </si>
  <si>
    <t>1D11014</t>
  </si>
  <si>
    <t>Sobral de Monte Agraço</t>
  </si>
  <si>
    <t>1D11112</t>
  </si>
  <si>
    <t>Torres Vedras</t>
  </si>
  <si>
    <t>1D11113</t>
  </si>
  <si>
    <t xml:space="preserve">   Médio Tejo</t>
  </si>
  <si>
    <t>1D2</t>
  </si>
  <si>
    <t>Abrantes</t>
  </si>
  <si>
    <t>1D21401</t>
  </si>
  <si>
    <t>Alcanena</t>
  </si>
  <si>
    <t>1D21402</t>
  </si>
  <si>
    <t>Constância</t>
  </si>
  <si>
    <t>1D21408</t>
  </si>
  <si>
    <t>Entroncamento</t>
  </si>
  <si>
    <t>1D21410</t>
  </si>
  <si>
    <t>Ferreira do Zêzere</t>
  </si>
  <si>
    <t>1D21411</t>
  </si>
  <si>
    <t>Mação</t>
  </si>
  <si>
    <t>1D21413</t>
  </si>
  <si>
    <t>Ourém</t>
  </si>
  <si>
    <t>1D21421</t>
  </si>
  <si>
    <t>Sardoal</t>
  </si>
  <si>
    <t>1D21417</t>
  </si>
  <si>
    <t>Tomar</t>
  </si>
  <si>
    <t>1D21418</t>
  </si>
  <si>
    <t>Torres Novas</t>
  </si>
  <si>
    <t>1D21419</t>
  </si>
  <si>
    <t>Vila Nova da Barquinha</t>
  </si>
  <si>
    <t>1D21420</t>
  </si>
  <si>
    <t xml:space="preserve">   Lezíria do Tejo</t>
  </si>
  <si>
    <t>1D3</t>
  </si>
  <si>
    <t>Almeirim</t>
  </si>
  <si>
    <t>1D31403</t>
  </si>
  <si>
    <t>Alpiarça</t>
  </si>
  <si>
    <t>1D31404</t>
  </si>
  <si>
    <t>Azambuja</t>
  </si>
  <si>
    <t>1D31103</t>
  </si>
  <si>
    <t>Benavente</t>
  </si>
  <si>
    <t>1D31405</t>
  </si>
  <si>
    <t>Cartaxo</t>
  </si>
  <si>
    <t>1D31406</t>
  </si>
  <si>
    <t>Chamusca</t>
  </si>
  <si>
    <t>1D31407</t>
  </si>
  <si>
    <t>Coruche</t>
  </si>
  <si>
    <t>1D31409</t>
  </si>
  <si>
    <t>Golegã</t>
  </si>
  <si>
    <t>1D31412</t>
  </si>
  <si>
    <t>Rio Maior</t>
  </si>
  <si>
    <t>1D31414</t>
  </si>
  <si>
    <t>Salvaterra de Magos</t>
  </si>
  <si>
    <t>1D31415</t>
  </si>
  <si>
    <t>Santarém</t>
  </si>
  <si>
    <t>1D31416</t>
  </si>
  <si>
    <t xml:space="preserve">  Grande Lisboa</t>
  </si>
  <si>
    <t>1A0</t>
  </si>
  <si>
    <t>Amadora</t>
  </si>
  <si>
    <t>1A01115</t>
  </si>
  <si>
    <t>Cascais</t>
  </si>
  <si>
    <t>1A01105</t>
  </si>
  <si>
    <t>Lisboa</t>
  </si>
  <si>
    <t>1A01106</t>
  </si>
  <si>
    <t>Loures</t>
  </si>
  <si>
    <t>1A01107</t>
  </si>
  <si>
    <t>Mafra</t>
  </si>
  <si>
    <t>1A01109</t>
  </si>
  <si>
    <t>Odivelas</t>
  </si>
  <si>
    <t>1A01116</t>
  </si>
  <si>
    <t>Oeiras</t>
  </si>
  <si>
    <t>1A01110</t>
  </si>
  <si>
    <t>Sintra</t>
  </si>
  <si>
    <t>1A01111</t>
  </si>
  <si>
    <t>Vila Franca de Xira</t>
  </si>
  <si>
    <t>1A01114</t>
  </si>
  <si>
    <t xml:space="preserve">  Península de Setúbal</t>
  </si>
  <si>
    <t>1B0</t>
  </si>
  <si>
    <t>Alcochete</t>
  </si>
  <si>
    <t>1B01502</t>
  </si>
  <si>
    <t>Almada</t>
  </si>
  <si>
    <t>1B01503</t>
  </si>
  <si>
    <t>Barreiro</t>
  </si>
  <si>
    <t>1B01504</t>
  </si>
  <si>
    <t>Moita</t>
  </si>
  <si>
    <t>1B01506</t>
  </si>
  <si>
    <t>Montijo</t>
  </si>
  <si>
    <t>1B01507</t>
  </si>
  <si>
    <t>Palmela</t>
  </si>
  <si>
    <t>1B01508</t>
  </si>
  <si>
    <t>Seixal</t>
  </si>
  <si>
    <t>1B01510</t>
  </si>
  <si>
    <t>Sesimbra</t>
  </si>
  <si>
    <t>1B01511</t>
  </si>
  <si>
    <t>Setúbal</t>
  </si>
  <si>
    <t>1B01512</t>
  </si>
  <si>
    <t xml:space="preserve">  Alentejo</t>
  </si>
  <si>
    <t>1C</t>
  </si>
  <si>
    <t xml:space="preserve">   Alentejo Litoral</t>
  </si>
  <si>
    <t>1C1</t>
  </si>
  <si>
    <t>Alcácer do Sal</t>
  </si>
  <si>
    <t>1C11501</t>
  </si>
  <si>
    <t>Grândola</t>
  </si>
  <si>
    <t>1C11505</t>
  </si>
  <si>
    <t>Odemira</t>
  </si>
  <si>
    <t>1C10211</t>
  </si>
  <si>
    <t>Santiago do Cacém</t>
  </si>
  <si>
    <t>1C11509</t>
  </si>
  <si>
    <t>Sines</t>
  </si>
  <si>
    <t>1C11513</t>
  </si>
  <si>
    <t xml:space="preserve">   Baixo Alentejo</t>
  </si>
  <si>
    <t>1C2</t>
  </si>
  <si>
    <t>Aljustrel</t>
  </si>
  <si>
    <t>1C20201</t>
  </si>
  <si>
    <t>Almodôvar</t>
  </si>
  <si>
    <t>1C20202</t>
  </si>
  <si>
    <t>Alvito</t>
  </si>
  <si>
    <t>1C20203</t>
  </si>
  <si>
    <t>Barrancos</t>
  </si>
  <si>
    <t>1C20204</t>
  </si>
  <si>
    <t>Beja</t>
  </si>
  <si>
    <t>1C20205</t>
  </si>
  <si>
    <t>Castro Verde</t>
  </si>
  <si>
    <t>1C20206</t>
  </si>
  <si>
    <t>Cuba</t>
  </si>
  <si>
    <t>1C20207</t>
  </si>
  <si>
    <t>Ferreira do Alentejo</t>
  </si>
  <si>
    <t>1C20208</t>
  </si>
  <si>
    <t>Mértola</t>
  </si>
  <si>
    <t>1C20209</t>
  </si>
  <si>
    <t>Moura</t>
  </si>
  <si>
    <t>1C20210</t>
  </si>
  <si>
    <t>Ourique</t>
  </si>
  <si>
    <t>1C20212</t>
  </si>
  <si>
    <t>Serpa</t>
  </si>
  <si>
    <t>1C20213</t>
  </si>
  <si>
    <t>Vidigueira</t>
  </si>
  <si>
    <t>1C20214</t>
  </si>
  <si>
    <t xml:space="preserve">   Alto Alentejo</t>
  </si>
  <si>
    <t>1C3</t>
  </si>
  <si>
    <t>Alter do Chão</t>
  </si>
  <si>
    <t>1C31201</t>
  </si>
  <si>
    <t>Arronches</t>
  </si>
  <si>
    <t>1C31202</t>
  </si>
  <si>
    <t>Avis</t>
  </si>
  <si>
    <t>1C31203</t>
  </si>
  <si>
    <t>Campo Maior</t>
  </si>
  <si>
    <t>1C31204</t>
  </si>
  <si>
    <t>Castelo de Vide</t>
  </si>
  <si>
    <t>1C31205</t>
  </si>
  <si>
    <t>Crato</t>
  </si>
  <si>
    <t>1C31206</t>
  </si>
  <si>
    <t>Elvas</t>
  </si>
  <si>
    <t>1C31207</t>
  </si>
  <si>
    <t>Fronteira</t>
  </si>
  <si>
    <t>1C31208</t>
  </si>
  <si>
    <t>Gavião</t>
  </si>
  <si>
    <t>1C31209</t>
  </si>
  <si>
    <t>Marvão</t>
  </si>
  <si>
    <t>1C31210</t>
  </si>
  <si>
    <t>Monforte</t>
  </si>
  <si>
    <t>1C31211</t>
  </si>
  <si>
    <t>Nisa</t>
  </si>
  <si>
    <t>1C31212</t>
  </si>
  <si>
    <t>Ponte de Sor</t>
  </si>
  <si>
    <t>1C31213</t>
  </si>
  <si>
    <t>Portalegre</t>
  </si>
  <si>
    <t>1C31214</t>
  </si>
  <si>
    <t>Sousel</t>
  </si>
  <si>
    <t>1C31215</t>
  </si>
  <si>
    <t xml:space="preserve">   Alentejo Central</t>
  </si>
  <si>
    <t>1C4</t>
  </si>
  <si>
    <t>Alandroal</t>
  </si>
  <si>
    <t>1C40701</t>
  </si>
  <si>
    <t>Arraiolos</t>
  </si>
  <si>
    <t>1C40702</t>
  </si>
  <si>
    <t>Borba</t>
  </si>
  <si>
    <t>1C40703</t>
  </si>
  <si>
    <t>Estremoz</t>
  </si>
  <si>
    <t>1C40704</t>
  </si>
  <si>
    <t>Évora</t>
  </si>
  <si>
    <t>1C40705</t>
  </si>
  <si>
    <t>Montemor-o-Novo</t>
  </si>
  <si>
    <t>1C40706</t>
  </si>
  <si>
    <t>Mora</t>
  </si>
  <si>
    <t>1C40707</t>
  </si>
  <si>
    <t>Mourão</t>
  </si>
  <si>
    <t>1C40708</t>
  </si>
  <si>
    <t>Portel</t>
  </si>
  <si>
    <t>1C40709</t>
  </si>
  <si>
    <t>Redondo</t>
  </si>
  <si>
    <t>1C40710</t>
  </si>
  <si>
    <t>Reguengos de Monsaraz</t>
  </si>
  <si>
    <t>1C40711</t>
  </si>
  <si>
    <t>Vendas Novas</t>
  </si>
  <si>
    <t>1C40712</t>
  </si>
  <si>
    <t>Viana do Alentejo</t>
  </si>
  <si>
    <t>1C40713</t>
  </si>
  <si>
    <t>Vila Viçosa</t>
  </si>
  <si>
    <t>1C40714</t>
  </si>
  <si>
    <t xml:space="preserve">  Algarve</t>
  </si>
  <si>
    <t>150</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</si>
  <si>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</si>
  <si>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</si>
  <si>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</si>
  <si>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</si>
  <si>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</si>
  <si>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</si>
  <si>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</si>
  <si>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</si>
  <si>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</si>
  <si>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</si>
  <si>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</si>
  <si>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</si>
  <si>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</si>
  <si>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</si>
  <si>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</si>
  <si>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</si>
  <si>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</si>
  <si>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</si>
  <si>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</si>
  <si>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</si>
  <si>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</si>
  <si>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</si>
  <si>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</si>
  <si>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</si>
  <si>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</si>
  <si>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</si>
  <si>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</si>
  <si>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</si>
  <si>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</si>
  <si>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</si>
  <si>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</si>
  <si>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</si>
  <si>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</si>
  <si>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200</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</si>
  <si>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</si>
  <si>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</si>
  <si>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</si>
  <si>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</si>
  <si>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</si>
  <si>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</si>
  <si>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</si>
  <si>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</si>
  <si>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</si>
  <si>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</si>
  <si>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</si>
  <si>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</si>
  <si>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</si>
  <si>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</si>
  <si>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</si>
  <si>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</si>
  <si>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</si>
  <si>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</si>
  <si>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</si>
  <si>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</si>
  <si>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</si>
  <si>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</si>
  <si>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</si>
  <si>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</si>
  <si>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</si>
  <si>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</si>
  <si>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</si>
  <si>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</si>
  <si>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</si>
  <si>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</si>
  <si>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</si>
  <si>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</si>
  <si>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</si>
  <si>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</si>
  <si>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</si>
  <si>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</si>
  <si>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</si>
  <si>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</si>
  <si>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</si>
  <si>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</si>
  <si>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</si>
  <si>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</si>
  <si>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</si>
  <si>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</si>
  <si>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</si>
  <si>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</si>
  <si>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</si>
  <si>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</si>
  <si>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</si>
  <si>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300</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</si>
  <si>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</si>
  <si>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</si>
  <si>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</si>
  <si>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</si>
  <si>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</si>
  <si>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</si>
  <si>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</si>
  <si>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</si>
  <si>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</si>
  <si>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</si>
  <si>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</si>
  <si>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</si>
  <si>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</si>
  <si>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</si>
  <si>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</si>
  <si>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</si>
  <si>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</si>
  <si>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</si>
  <si>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</si>
  <si>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</si>
  <si>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</si>
  <si>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</si>
  <si>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Art facilities</t>
  </si>
  <si>
    <t>Live shows</t>
  </si>
  <si>
    <t>Periodical publications</t>
  </si>
  <si>
    <t>Spectators per inhabitant</t>
  </si>
  <si>
    <t>Occupancy rate</t>
  </si>
  <si>
    <t xml:space="preserve">Rooms average capacity  </t>
  </si>
  <si>
    <t>Mean value of tickets sold</t>
  </si>
  <si>
    <t xml:space="preserve">Proportion of copies offered </t>
  </si>
  <si>
    <t>No.</t>
  </si>
  <si>
    <t>© INE, I.P., Portugal, 2025. Informação disponível até 17 de outubro de 2025. Information available till 17th October, 2025.</t>
  </si>
  <si>
    <t>Fonte: INE, I.P., Estatísticas da Cultura.</t>
  </si>
  <si>
    <t>Source: Statistics Portugal, Cultural Statistics.</t>
  </si>
  <si>
    <t>Para mais informação consulte / For more information see:</t>
  </si>
  <si>
    <t>http://www.ine.pt/xurl/ind/0013190</t>
  </si>
  <si>
    <t>http://www.ine.pt/xurl/ind/0013231</t>
  </si>
  <si>
    <t>http://www.ine.pt/xurl/ind/0013459</t>
  </si>
  <si>
    <t>http://www.ine.pt/xurl/ind/	0013121</t>
  </si>
  <si>
    <t>http://www.ine.pt/xurl/ind/0013453</t>
  </si>
  <si>
    <t>http://www.ine.pt/xurl/ind/0013507</t>
  </si>
  <si>
    <t>II.3.1 - Indicadores da cultura e desporto por município, 2024 (continuação)</t>
  </si>
  <si>
    <t>II.3.1 - Culture and sports indicators by municipality, 2024 (continued)</t>
  </si>
  <si>
    <t xml:space="preserve">Museus </t>
  </si>
  <si>
    <t>Despesa total das câmaras municipais em atividades culturais e criativas por habitante</t>
  </si>
  <si>
    <t>Despesa total das câmaras municipais em atividades e equipamentos desportivos por habitante</t>
  </si>
  <si>
    <t xml:space="preserve">Despesa das câmaras municipais em cultura e desporto no total de despesas </t>
  </si>
  <si>
    <t xml:space="preserve">Visitantes por museu </t>
  </si>
  <si>
    <t>Proporção de visitantes escolares</t>
  </si>
  <si>
    <t>Museums</t>
  </si>
  <si>
    <t>Local administration total expenditure on cultural and creative activities per inhabitant</t>
  </si>
  <si>
    <t>Local administration total expenditure on sports activities and equipments per inhabitant</t>
  </si>
  <si>
    <t>Local administration expenditure on culture and sports as share of total expenditures</t>
  </si>
  <si>
    <t>Visitors per museum</t>
  </si>
  <si>
    <t>Ratio of school visitors</t>
  </si>
  <si>
    <t>Nota: Os valores apresentados para museus correspondem aos que, no ano de referência, cumpriam os cinco critérios de seleção: existência de, pelo menos, uma sala ou espaço de exposição, abertura ao público, permanente ou sazonal, existência de, pelo menos, um conservador ou técnico superior (incluindo pessoal dirigente), existência de um orçamento e existência de um inventário.</t>
  </si>
  <si>
    <t>Note: Data presented on museums (reference year) fulfilled the five selection criteria: existence of, at least, one exhibition room or space, opening for visitors, permanently or seasonally, existence of, at least one curator or advanced technician (including management staff), and existence of a budget and an inventory.</t>
  </si>
  <si>
    <t>http://www.ine.pt/xurl/ind/0013325</t>
  </si>
  <si>
    <t>http://www.ine.pt/xurl/ind/0013556</t>
  </si>
  <si>
    <t>http://www.ine.pt/xurl/ind/0013326</t>
  </si>
  <si>
    <t>http://www.ine.pt/xurl/ind/0013557</t>
  </si>
  <si>
    <t>http://www.ine.pt/xurl/ind/0013555</t>
  </si>
  <si>
    <t>II.3.2 - Publicações periódicas por município, 2024</t>
  </si>
  <si>
    <t>II.3.2 - Periodical publications by municipality, 2024</t>
  </si>
  <si>
    <t>Unidade: N.º</t>
  </si>
  <si>
    <t>Unit: No.</t>
  </si>
  <si>
    <t>Publicações</t>
  </si>
  <si>
    <t>Edições impressas</t>
  </si>
  <si>
    <t>Circulação total</t>
  </si>
  <si>
    <t>Circulação paga</t>
  </si>
  <si>
    <t>Total</t>
  </si>
  <si>
    <t>Jornais</t>
  </si>
  <si>
    <t>Revistas</t>
  </si>
  <si>
    <t>Tipo de suporte de difusão</t>
  </si>
  <si>
    <t>Papel</t>
  </si>
  <si>
    <t>Eletrónico</t>
  </si>
  <si>
    <t>Em suporte papel e eletrónico simultaneamente</t>
  </si>
  <si>
    <t>Publications</t>
  </si>
  <si>
    <t>Printed editions</t>
  </si>
  <si>
    <t>Total circulation</t>
  </si>
  <si>
    <t>Sold circulation</t>
  </si>
  <si>
    <t>Newspapers</t>
  </si>
  <si>
    <t>Magazines</t>
  </si>
  <si>
    <t>Diffusion support type</t>
  </si>
  <si>
    <t>Paper</t>
  </si>
  <si>
    <t>Electronic</t>
  </si>
  <si>
    <t xml:space="preserve">In both paper and electronic support </t>
  </si>
  <si>
    <t>Nota: O inquérito às publicações periódicas abrange as publicações que no ano em referência editaram pelo menos um exemplar em suporte papel, suporte papel e eletrónico simultaneamente e em suporte só eletrónico. As publicações periódicas são afetas ao município por morada do título da publicação periódica.</t>
  </si>
  <si>
    <t>Note: The periodical publications survey includes the publications that in the reference year have had a paper edition, both paper and electronic edition and only electronic edition. Periodical publications are allocated to municipalities according to the address of the publication title.</t>
  </si>
  <si>
    <t>http://www.ine.pt/xurl/ind/0013501</t>
  </si>
  <si>
    <t>http://www.ine.pt/xurl/ind/0013503</t>
  </si>
  <si>
    <t>http://www.ine.pt/xurl/ind/0013500</t>
  </si>
  <si>
    <t>http://www.ine.pt/xurl/ind/0013508</t>
  </si>
  <si>
    <t>http://www.ine.pt/xurl/ind/0013502</t>
  </si>
  <si>
    <t>II.3.3 - Caracterização e exibição do cinema por NUTS III, 2024</t>
  </si>
  <si>
    <t>II.3.3 - Characterization and exhibition of cinema by NUTS III, 2024</t>
  </si>
  <si>
    <t>Recintos</t>
  </si>
  <si>
    <t>Ecrãs</t>
  </si>
  <si>
    <t>Lotação</t>
  </si>
  <si>
    <t>Sessões</t>
  </si>
  <si>
    <t>Espetadores/as</t>
  </si>
  <si>
    <t>Receitas</t>
  </si>
  <si>
    <t>Euros</t>
  </si>
  <si>
    <t>Precincts</t>
  </si>
  <si>
    <t>Screens</t>
  </si>
  <si>
    <t>Capacity</t>
  </si>
  <si>
    <t>Performances</t>
  </si>
  <si>
    <t>Spectators</t>
  </si>
  <si>
    <t>Revenues</t>
  </si>
  <si>
    <t>Fonte: ICA - Instituto do Cinema e do Audiovisual, I.P..</t>
  </si>
  <si>
    <t>Source: ICA - Cinema and Audiovisual Institute.</t>
  </si>
  <si>
    <r>
      <t>Nota: A informação respeita apenas aos recintos que enviaram informação ao ICA - Instituto do Cinema e do Audiovisual, de acordo com o projeto de informatização das bilheteiras (Decreto-Lei N.º 125/2003 de 20 de junho).</t>
    </r>
    <r>
      <rPr>
        <sz val="7"/>
        <rFont val="Arial Narrow"/>
        <family val="2"/>
      </rPr>
      <t xml:space="preserve"> Os dados da R.A. dos Açores não incluem informação dos recintos da Horta, Lages do Pico e Velas.</t>
    </r>
  </si>
  <si>
    <t>Note: Data refers only to the precincts that sent information to ICA - Institute for Cinema and Audiovisuals, in accordance with the project of box-office computerization (Decree-law No. 125/2003 of June 20). Data from R.A. dos Açores does not include information of precincts located in Horta, Lages do Pico and Velas.</t>
  </si>
  <si>
    <t>http://www.ine.pt/xurl/ind/0013073</t>
  </si>
  <si>
    <t>http://www.ine.pt/xurl/ind/0013118</t>
  </si>
  <si>
    <t>http://www.ine.pt/xurl/ind/0013074</t>
  </si>
  <si>
    <t>http://www.ine.pt/xurl/ind/0013119</t>
  </si>
  <si>
    <t>http://www.ine.pt/xurl/ind/0013075</t>
  </si>
  <si>
    <t>http://www.ine.pt/xurl/ind/0013120</t>
  </si>
  <si>
    <t>II.3.4 - Recintos de espetáculos e espetáculos ao vivo por município, 2023 e 2024</t>
  </si>
  <si>
    <t>II.3.4 - Art facilities and live shows by municipality, 2023 and 2024</t>
  </si>
  <si>
    <t xml:space="preserve">Espetáculos ao vivo  </t>
  </si>
  <si>
    <t>Salas ou espaços</t>
  </si>
  <si>
    <t>Lugares sentados</t>
  </si>
  <si>
    <t>Bilhetes vendidos</t>
  </si>
  <si>
    <t>Rooms</t>
  </si>
  <si>
    <t>Seats</t>
  </si>
  <si>
    <t>Tickets sold</t>
  </si>
  <si>
    <t>Nota: O inquérito dos Recintos de espetáculos tem periodicidade bienal e realiza-se nos anos ímpares. A rubrica "Espetáculos ao vivo" compreende não só os espetáculos que se realizam em recintos de espetáculos como os que se realizam noutros recintos.</t>
  </si>
  <si>
    <t xml:space="preserve">Note: The Art facilities survey is carried out every two years and is held in odd years. The item "Live shows" includes not only the ones that took place in art facilities, but also those that took place in other facilities.      </t>
  </si>
  <si>
    <t>http://www.ine.pt/xurl/ind/0013227</t>
  </si>
  <si>
    <t>http://www.ine.pt/xurl/ind/0013451</t>
  </si>
  <si>
    <t>http://www.ine.pt/xurl/ind/0013228</t>
  </si>
  <si>
    <t>http://www.ine.pt/xurl/ind/0013449</t>
  </si>
  <si>
    <t>http://www.ine.pt/xurl/ind/0013229</t>
  </si>
  <si>
    <t>http://www.ine.pt/xurl/ind/0013452</t>
  </si>
  <si>
    <t>http://www.ine.pt/xurl/ind/0013230</t>
  </si>
  <si>
    <t>http://www.ine.pt/xurl/ind/0013450</t>
  </si>
  <si>
    <t>II.3.5 - Bens imóveis culturais por município, 2024</t>
  </si>
  <si>
    <t>II.3.5 - Cultural properties by municipality, 2024</t>
  </si>
  <si>
    <t>Categoria dos bens imóveis</t>
  </si>
  <si>
    <t>Categoria de proteção</t>
  </si>
  <si>
    <t>Monumentos</t>
  </si>
  <si>
    <t>Conjuntos</t>
  </si>
  <si>
    <t xml:space="preserve">Sítios </t>
  </si>
  <si>
    <t xml:space="preserve">Monumentos nacionais </t>
  </si>
  <si>
    <t>Imóveis de interesse público</t>
  </si>
  <si>
    <t>Imóveis de interesse municipal</t>
  </si>
  <si>
    <t>Type of cultural property</t>
  </si>
  <si>
    <t>Type of protection</t>
  </si>
  <si>
    <t>Monuments</t>
  </si>
  <si>
    <t>Sets</t>
  </si>
  <si>
    <t>Sites</t>
  </si>
  <si>
    <t>National monuments</t>
  </si>
  <si>
    <t>Properties of public interest</t>
  </si>
  <si>
    <t>Properties of municipal interest</t>
  </si>
  <si>
    <t xml:space="preserve">Fonte: Direção-Geral do Património Cultural, Direção Regional da Cultura dos Açores, Direção Regional da Cultura da Madeira. </t>
  </si>
  <si>
    <t xml:space="preserve">Source: Directorate-General for Cultural Heritage, Açores Regional Directorate for Culture, Madeira Regional Directorate for Culture. </t>
  </si>
  <si>
    <t>Nota: Existem imóveis (Douro Vinhateiro, Sítios Arqueológicos, Aquedutos, outros) que se localizam em mais do que um município, mas estão contabilizados apenas num deles. Dentro das classificações existem vários conjuntos classificados (que incluem muitos imóveis), nomeadamente a Lisboa Pombalina, o Campo dos Mártires da Pátria e o Paço do Lumiar (em Lisboa), a Zona Histórica do Porto, o Centro Histórico de Guimarães.</t>
  </si>
  <si>
    <t>Note: There are properties (Douro Vinhateiro, Archaeological Sites, Aqueducts, others) that are located in more than one municipality, but are only counted in one of them. Within the classifications there are several classified groups (which include many properties), namely Lisboa Pombalina, Campo dos Mártires da Pátria and Paço do Lumiar (in Lisbon), the Historic Zone of Porto, the Historic Center of Guimarães.</t>
  </si>
  <si>
    <t>http://www.ine.pt/xurl/ind/0012763</t>
  </si>
  <si>
    <t>http://www.ine.pt/xurl/ind/0012764</t>
  </si>
  <si>
    <t>II.3.6 - Museus e galerias de arte por município, 2024</t>
  </si>
  <si>
    <t>II.3.6 - Museums and art galleries by municipality, 2024</t>
  </si>
  <si>
    <t>Museus em atividade</t>
  </si>
  <si>
    <t>Museus que cumprem os critérios de seleção</t>
  </si>
  <si>
    <t>Galerias de arte e outros espaços de exposições temporárias</t>
  </si>
  <si>
    <t>Número</t>
  </si>
  <si>
    <t>Visitantes</t>
  </si>
  <si>
    <t>Bens</t>
  </si>
  <si>
    <t>Exposições temporárias</t>
  </si>
  <si>
    <t>Obras expostas</t>
  </si>
  <si>
    <t>Autores/as representados/as</t>
  </si>
  <si>
    <t>Visitantes escolares</t>
  </si>
  <si>
    <t>Visitantes estrangeiros</t>
  </si>
  <si>
    <t>Museums in activity</t>
  </si>
  <si>
    <t>Museums that fulfilled the selection criteria</t>
  </si>
  <si>
    <t>Art galleries and other temporary exhibition spaces</t>
  </si>
  <si>
    <t>Number</t>
  </si>
  <si>
    <t>Visitors</t>
  </si>
  <si>
    <t>Goods</t>
  </si>
  <si>
    <t>Temporary exhibitions</t>
  </si>
  <si>
    <t>Pieces exhibited</t>
  </si>
  <si>
    <t>Represented authors</t>
  </si>
  <si>
    <t>School visitors</t>
  </si>
  <si>
    <t xml:space="preserve">Foreign visitors </t>
  </si>
  <si>
    <t xml:space="preserve">Nota: Os valores apresentados correspondem aos museus que, no ano de referência, cumpriam os seguintes cinco critérios de seleção: existência de, pelo menos, uma sala ou espaço de exposição, abertura ao público, permanente ou sazonal, existência de, pelo menos, um conservador ou técnico superior (incluindo pessoal dirigente), existência de um orçamento e de um inventário.
</t>
  </si>
  <si>
    <t xml:space="preserve">Note: Data presented on museums (reference year) fulfilled the following five selection criteria: existence of, at least, one exhibition room or space, opening for visitors, permanently or seasonally, existence of at least one curator or advanced technician (including management staff), and existence of a budget and an inventory. 
</t>
  </si>
  <si>
    <t>http://www.ine.pt/xurl/ind/0013327</t>
  </si>
  <si>
    <t>http://www.ine.pt/xurl/ind/0013323</t>
  </si>
  <si>
    <t>http://www.ine.pt/xurl/ind/0013319</t>
  </si>
  <si>
    <t>http://www.ine.pt/xurl/ind/0012812</t>
  </si>
  <si>
    <t>http://www.ine.pt/xurl/ind/0013320</t>
  </si>
  <si>
    <t>http://www.ine.pt/xurl/ind/0012813</t>
  </si>
  <si>
    <t>http://www.ine.pt/xurl/ind/0013321</t>
  </si>
  <si>
    <t>http://www.ine.pt/xurl/ind/0012814</t>
  </si>
  <si>
    <t>http://www.ine.pt/xurl/ind/0013322</t>
  </si>
  <si>
    <t>http://www.ine.pt/xurl/ind/0012815</t>
  </si>
  <si>
    <t>II.3.7 - Despesas das câmaras municipais em atividades culturais e criativas por município, 2024 (continua)</t>
  </si>
  <si>
    <t>II.3.7 - Local administration expenditures on cultural and creative activities by municipality, 2024 (to be continued)</t>
  </si>
  <si>
    <t>Unidade: Euros</t>
  </si>
  <si>
    <t>Unit: Euros</t>
  </si>
  <si>
    <t>Total de despesas em atividades culturais e criativas</t>
  </si>
  <si>
    <t>Despesas correntes</t>
  </si>
  <si>
    <t>das quais</t>
  </si>
  <si>
    <t>Património</t>
  </si>
  <si>
    <t>Bibliotecas e arquivos</t>
  </si>
  <si>
    <t>Artes do espetáculo</t>
  </si>
  <si>
    <t>Atividades interdisciplinares</t>
  </si>
  <si>
    <t xml:space="preserve">Total </t>
  </si>
  <si>
    <t>Museus</t>
  </si>
  <si>
    <t>Bibliotecas</t>
  </si>
  <si>
    <t>Música</t>
  </si>
  <si>
    <t>Multidisciplinares</t>
  </si>
  <si>
    <t>Construção e manutenção de recintos de espetáculos</t>
  </si>
  <si>
    <t>Apoio a entidades culturais e criativas</t>
  </si>
  <si>
    <t>Total expenditures on cultural and creative activities</t>
  </si>
  <si>
    <t>Current expenditures</t>
  </si>
  <si>
    <t>of which</t>
  </si>
  <si>
    <t>Cultural heritage</t>
  </si>
  <si>
    <t>Libraries and archives</t>
  </si>
  <si>
    <t>Performing arts</t>
  </si>
  <si>
    <t xml:space="preserve">Interdisciplinary activities </t>
  </si>
  <si>
    <t xml:space="preserve">Museums </t>
  </si>
  <si>
    <t>Libraries</t>
  </si>
  <si>
    <t>Music</t>
  </si>
  <si>
    <t>Multidisciplinary</t>
  </si>
  <si>
    <t>Construction and maintenance of art facilities</t>
  </si>
  <si>
    <t>Support to cultural and creative organisations</t>
  </si>
  <si>
    <t xml:space="preserve">Nota: O total das despesas não corresponde à soma das partes, uma vez que não se publicam valores de outros domínios culturais e criativos. No domínio das atividades interdisciplinares, o apoio a entidades culturais e criativas inclui o financiamento a manifestações locais relacionadas com a cultura, como festas locais, religiosas ou outras e também os apoios a associações culturais e outras entidades (fundações) que desenvolvem ações culturais e socioculturais. </t>
  </si>
  <si>
    <t>Note: The total of expenditures does not correspond to the sum of the parts, since information published does not cover all cultural domains. In the interdisciplinary activities domain support to cultural and creative organisations includes funding of cultural events such as local, religious or other type of festivals, as well as support to cultural associations and to other organisations (foundations) with cultural and sociocultural activities.</t>
  </si>
  <si>
    <t>http://www.ine.pt/xurl/ind/0013543</t>
  </si>
  <si>
    <t>http://www.ine.pt/xurl/ind/0013548</t>
  </si>
  <si>
    <t>http://www.ine.pt/xurl/ind/0013544</t>
  </si>
  <si>
    <t>http://www.ine.pt/xurl/ind/0013551</t>
  </si>
  <si>
    <t>http://www.ine.pt/xurl/ind/0013545</t>
  </si>
  <si>
    <t>II.3.7 - Despesas das câmaras municipais em atividades culturais e criativas por município, 2024 (continuação)</t>
  </si>
  <si>
    <t>II.3.7 - Local administration expenditures on cultural and creative activities by municipality, 2024 (continued)</t>
  </si>
  <si>
    <t>Despesas de capital</t>
  </si>
  <si>
    <t xml:space="preserve">das quais </t>
  </si>
  <si>
    <t>Capital expenditures</t>
  </si>
  <si>
    <t>II.3.8 - Despesas das câmaras municipais em atividades e equipamentos desportivos por município, 2024</t>
  </si>
  <si>
    <t>II.3.8 - Local administration expenditures on sports activities and equipments by municipality, 2024</t>
  </si>
  <si>
    <t>Total de despesas em atividades e equipamentos desportivos</t>
  </si>
  <si>
    <t xml:space="preserve">Despesas correntes </t>
  </si>
  <si>
    <t xml:space="preserve">Atividades desportivas </t>
  </si>
  <si>
    <t>Associações desportivas</t>
  </si>
  <si>
    <t>Construção e manutenção de infraestruturas desportivas</t>
  </si>
  <si>
    <t>Total expenditures on sports activities and equipments</t>
  </si>
  <si>
    <t>Sports activities</t>
  </si>
  <si>
    <t>Sports associations</t>
  </si>
  <si>
    <t>Construction and maintenance of sports infrastructures</t>
  </si>
  <si>
    <t>http://www.ine.pt/xurl/ind/0013554</t>
  </si>
  <si>
    <t>Conceitos para fins estatísticos</t>
  </si>
  <si>
    <t>Concepts for statistical purposes</t>
  </si>
  <si>
    <t>Arquivo</t>
  </si>
  <si>
    <t xml:space="preserve">Instituição ou serviço responsável pela aquisição, conservação, organização e comunicação de documentos de arquivo. </t>
  </si>
  <si>
    <t>Conjunto de atividades de produção e apresentação de espetáculos de teatro, circo, música, dança e ópera, que podem decorrer em salas de espetáculos ou ao ar livre para o público em geral.</t>
  </si>
  <si>
    <t>Associação desportiva</t>
  </si>
  <si>
    <t>Coletividade de pessoas, sem fins lucrativos e com obediência aos princípios associativos, que tem como objeto principal o exercício de uma atividade no âmbito de áreas de ação desportiva como a prática, difusão, informação e dinamização da atividade física.</t>
  </si>
  <si>
    <t>Bens imóveis do património cultural</t>
  </si>
  <si>
    <t>Os bens imóveis que integram o património cultural podem pertencer às categorias de monumentos, conjuntos ou sítios, nos termos em que tais categorias se encontram definidas no direito internacional.</t>
  </si>
  <si>
    <t>Biblioteca</t>
  </si>
  <si>
    <t>Conjunto organizado de informação em todo o tipo de suporte, bem como de estruturas e serviços que permitam o tratamento, conservação e divulgação dos mesmos, visando a satisfação das necessidades dos utilizadores no que respeita a informação, investigação, educação e recreio.</t>
  </si>
  <si>
    <t>Circulação da publicação periódica eletrónica</t>
  </si>
  <si>
    <t>Total de vendas, assinaturas e ofertas da publicação periódica em suporte eletrónico.</t>
  </si>
  <si>
    <t>Circulação da publicação periódica impressa</t>
  </si>
  <si>
    <t>Total dos exemplares vendidos em banca, assinaturas e ofertas da publicação periódica em suporte de papel.</t>
  </si>
  <si>
    <t>Conjunto</t>
  </si>
  <si>
    <t>Agrupamento arquitetónico urbano de suficiente coesão de modo a poder ser delimitado geograficamente. 
Existem os seguintes tipos de conjuntos: conjunto histórico de cidades e vilas; conjunto urbano fortificado; grupos que, sem possuírem monumentos ou perspetivas notáveis, constituem um todo homogéneo.</t>
  </si>
  <si>
    <t>Despesa total das câmaras municipais em atividades culturais e criativas / População média residente.</t>
  </si>
  <si>
    <t>Despesa total das câmaras municipais em atividades e equipamentos desportivos / População média residente.</t>
  </si>
  <si>
    <t>Despesas em cultura e desporto no total de despesas</t>
  </si>
  <si>
    <t>Despesas em cultura e desporto / Total de despesas.</t>
  </si>
  <si>
    <t>Ecrã</t>
  </si>
  <si>
    <t>Superfície ou quadro branco, geralmente retangular sobre o qual se projetam imagens luminosas, fixas ou em movimento.</t>
  </si>
  <si>
    <t>Edição</t>
  </si>
  <si>
    <t>Conjunto de todos os exemplares impressos e publicados na mesma data, sob o mesmo número.</t>
  </si>
  <si>
    <t>Espaço para exposições temporárias</t>
  </si>
  <si>
    <t>Espaço, com ou sem fins lucrativos,  vocacionado para o acolhimento de exposições temporárias e abertas ao público em geral.</t>
  </si>
  <si>
    <t>Espetáculo</t>
  </si>
  <si>
    <t>Criação ou produção artística de uma obra cinematográfica, teatro, concerto ou de outras modalidades de espetáculo (ópera, dança, recitais, coros, folclore, circo, tauromaquia, multidisciplinares, misto).</t>
  </si>
  <si>
    <t>Espetáculo multidisciplinar</t>
  </si>
  <si>
    <t>Espetáculo que envolve, simultaneamente, a atuação de um agrupamento musical ou teatral e espetáculos multimédia ( som, projeções, luz, etc.).</t>
  </si>
  <si>
    <t>Espetador</t>
  </si>
  <si>
    <t>Indivíduo que possui direito de ingresso, pago ou gratuito, para uma sessão de espetáculo.</t>
  </si>
  <si>
    <t>Espetadores (cinema) por habitante</t>
  </si>
  <si>
    <t>Total de espetadores/as (cinema) / População média residente.</t>
  </si>
  <si>
    <t>Espetadores (espetáculos ao vivo) por habitante</t>
  </si>
  <si>
    <t>Total de espetadores/as (espetáculos ao vivo) / População média residente.</t>
  </si>
  <si>
    <t>Exposição coletiva</t>
  </si>
  <si>
    <t>Exposição que contempla obras de dois ou mais autores.</t>
  </si>
  <si>
    <t>Exposição individual</t>
  </si>
  <si>
    <t>Exposição que contempla obras de um único autor.</t>
  </si>
  <si>
    <t xml:space="preserve">Exposição temporária </t>
  </si>
  <si>
    <t>Exposição relativa a um tema, com datas definidas de início e de fim.</t>
  </si>
  <si>
    <t>Galeria de arte</t>
  </si>
  <si>
    <t>Espaço com fins lucrativos, para exposição e venda simultânea de obras de artes plásticas com calendarização e temporada definidas.</t>
  </si>
  <si>
    <t xml:space="preserve">Imóveis classificados </t>
  </si>
  <si>
    <t>Todos os monumentos de património cultural edificado, cuja classificação foi feita por lei, enquadrados nas seguintes categorias: monumentos nacionais, imóvel de interesse público, valor concelhio, valor concelhio regional e valor local.</t>
  </si>
  <si>
    <t xml:space="preserve">Imóvel de interesse municipal </t>
  </si>
  <si>
    <t>Imóvel cuja proteção e valorização, no todo ou em parte, representa um valor cultural de significado predominante para um determinado município.</t>
  </si>
  <si>
    <t>Imóvel de interesse público</t>
  </si>
  <si>
    <t>Imóvel cuja proteção e valorização representa ainda um valor cultural de importância nacional, mas para o qual o regime de proteção inerente à classificação como de interesse nacional é desproporcionado.</t>
  </si>
  <si>
    <t>Jornal</t>
  </si>
  <si>
    <t xml:space="preserve">	Publicação periódica destinada ao público em geral tendo por objetivo principal constituir uma fonte primária de informação escrita sobre acontecimentos correntes relacionados com assuntos públicos, questões internacionais, política, sociedade, economia, desporto, entre outros, em suporte de papel e/ou eletrónico.</t>
  </si>
  <si>
    <t>Número total de lugares de uma sala, incluindo os reservados.</t>
  </si>
  <si>
    <t>Lotação média total das salas (recintos de espetáculos)</t>
  </si>
  <si>
    <t>Total de lugares (recintos de espetáculos) / Total de salas ou espaços (recintos de espetáculos).</t>
  </si>
  <si>
    <t>Monumento</t>
  </si>
  <si>
    <t xml:space="preserve">Obra de construção que pelo seu interesse histórico, arqueológico, artístico, científico, social ou técnico, se destina a perpetuar alguém ou um facto notável. Incluem-se as instalações ou os elementos decorativos que fazem parte integrante da obra de construção.
</t>
  </si>
  <si>
    <t>Monumento nacional</t>
  </si>
  <si>
    <t>Monumento cuja proteção e valorização, no todo ou em parte, representa um valor cultural de significado para o país.</t>
  </si>
  <si>
    <t>Museu</t>
  </si>
  <si>
    <t>Instituição permanente, sem fins lucrativos, ao serviço da sociedade e do seu desenvolvimento, aberta ao público, que promove pesquisas relativas aos testemunhos materiais do homem e do seu meio ambiente, adquire-os, conserva-os, comunica-os e expõe-nos para estudo, educação e lazer.</t>
  </si>
  <si>
    <t>Obra</t>
  </si>
  <si>
    <t>Trabalho, documento, ou objeto resultado da criação, produção literária, científica ou artística.</t>
  </si>
  <si>
    <t>Património cultural</t>
  </si>
  <si>
    <t>Conjunto dos bens que, sendo testemunhos com valor de civilização ou de cultura portadores de interesse cultural relevante, são objecto de especial protecção e valorização. O interesse cultural relevante, designadamente histórico, paleontológico, arqueológico, arquitectónico, linguístico, documental, artístico, etnográfico, científico, social, industrial ou técnico, reflectirá valores de memória, antiguidade, autenticidade, originalidade, raridade, singularidade ou exemplaridade. Incluem-se: os bens imateriais que constituam parcelas estruturantes da identidade e da memória coletiva portuguesas (língua portuguesa e manifestações da cultura tradicional popular) e os respetivos contextos que, pelo valor de testemunho, possuem com aqueles uma relação interpretativa e informativa, assim como quaisquer outros bens que por força de convenções internacionais vinculam o Estado Português.</t>
  </si>
  <si>
    <t>Exemplares distribuídos gratuitamente/ Circulação total x100</t>
  </si>
  <si>
    <t>Total de visitantes escolares (museus) / Total de visitantes (museus) x 100.</t>
  </si>
  <si>
    <t>Publicação periódica</t>
  </si>
  <si>
    <t>Publicação em suporte de papel e/ou eletrónico com um conjunto de atributos que a identificam - capa, ficha técnica, índice, registo, ISSN -, editada com o mesmo título em série contínua e intervalos regulares ou irregulares durante um período indeterminado, sendo as diferentes unidades da série numeradas consecutivamente e/ou cada uma delas datada.</t>
  </si>
  <si>
    <t>Receita de bilheteira</t>
  </si>
  <si>
    <t>Receita proveniente da venda dos bilhetes de ingresso, sendo igual ao número de bilhetes vendidos vezes o preço unitário.</t>
  </si>
  <si>
    <t>Recinto de cinema</t>
  </si>
  <si>
    <t>Espaço próprio para a apresentação de obras cinematográficas. As instalações dos recintos podem ter uma ou mais salas e localizarem-se num edifício próprio destinado exclusivamente ao cinema, salas em Centro Comercial (Multiplex), ao ar livre ou em salas polivalentes.</t>
  </si>
  <si>
    <t xml:space="preserve">Recinto de espectáculos </t>
  </si>
  <si>
    <t xml:space="preserve">Recinto cujo espaço se destina especificamente à apresentação específica de espetáculos ao vivo.
</t>
  </si>
  <si>
    <t>Revista</t>
  </si>
  <si>
    <t>Publicação periódica que geralmente inclui artigos, entrevistas, reportagens, de temas de interesse comum, científicos, históricos, entre outros.</t>
  </si>
  <si>
    <t>Sessão</t>
  </si>
  <si>
    <t>Apresentação pública concreta de um espetáculo com hora de início predefinida.</t>
  </si>
  <si>
    <t>Taxa de ocupação das salas de cinema</t>
  </si>
  <si>
    <t>Rácio (em %) entre a média de espetadores/as por sessão e a lotação média das salas de cinema.</t>
  </si>
  <si>
    <t>Valor médio dos bilhetes vendidos (espetáculos ao vivo)</t>
  </si>
  <si>
    <t>Receitas de espetáculos ao vivo / Número de bilhetes de espetáculos ao vivo vendidos.</t>
  </si>
  <si>
    <t>Visitante de museu</t>
  </si>
  <si>
    <t xml:space="preserve">Pessoa que visita as exposições, utiliza os serviços disponíveis (biblioteca, centro de documentação, reservas, entre outros), e/ou frequenta as atividades realizadas no museu (concertos e conferências, entre outros). </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</si>
  <si>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</si>
  <si>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</si>
  <si>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</si>
  <si>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</si>
  <si>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</si>
  <si>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</si>
  <si>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</si>
  <si>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</si>
  <si>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</si>
  <si>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</si>
  <si>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Valor confidencial</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</si>
  <si>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</si>
  <si>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</si>
  <si>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</si>
  <si>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</si>
  <si>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</si>
  <si>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</si>
  <si>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</si>
  <si>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</si>
  <si>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</si>
  <si>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</si>
  <si>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</si>
  <si>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</si>
  <si>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</si>
  <si>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</si>
  <si>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</si>
  <si>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</si>
  <si>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</si>
  <si>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</si>
  <si>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</si>
  <si>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</si>
  <si>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</si>
  <si>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</si>
  <si>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</si>
  <si>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</si>
  <si>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</si>
  <si>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</si>
  <si>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</si>
  <si>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</si>
  <si>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</si>
  <si>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</si>
  <si>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</si>
  <si>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</si>
  <si>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</si>
  <si>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</si>
  <si>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</si>
  <si>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</si>
  <si>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</si>
  <si>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</si>
  <si>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</si>
  <si>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</si>
  <si>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</si>
  <si>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</si>
  <si>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</si>
  <si>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</si>
  <si>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</si>
  <si>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</si>
  <si>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</si>
  <si>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</si>
  <si>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</si>
  <si>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</si>
  <si>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</si>
  <si>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</si>
  <si>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</si>
  <si>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</si>
  <si>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</si>
  <si>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</si>
  <si>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</si>
  <si>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</si>
  <si>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</si>
  <si>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</si>
  <si>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</si>
  <si>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</si>
  <si>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</si>
  <si>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</si>
  <si>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</si>
  <si>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</si>
  <si>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</si>
  <si>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</si>
  <si>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</si>
  <si>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</si>
  <si>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</si>
  <si>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</si>
  <si>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</si>
  <si>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</si>
  <si>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</si>
  <si>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</si>
  <si>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</si>
  <si>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</si>
  <si>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</si>
  <si>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</si>
  <si>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</si>
  <si>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</si>
  <si>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</si>
  <si>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</si>
  <si>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</si>
  <si>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</si>
  <si>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</si>
  <si>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</si>
  <si>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</si>
  <si>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</si>
  <si>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</si>
  <si>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</si>
  <si>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</si>
  <si>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</si>
  <si>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</si>
  <si>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</si>
  <si>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</si>
  <si>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</si>
  <si>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</si>
  <si>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</si>
  <si>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</si>
  <si>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</si>
  <si>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</si>
  <si>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</si>
  <si>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</si>
  <si>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</si>
  <si>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</si>
  <si>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</si>
  <si>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</si>
  <si>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</si>
  <si>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</si>
  <si>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</si>
  <si>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</si>
  <si>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</si>
  <si>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</si>
  <si>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</si>
  <si>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</si>
  <si>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</si>
  <si>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</si>
  <si>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</si>
  <si>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</si>
  <si>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</si>
  <si>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</si>
  <si>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</si>
  <si>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</si>
  <si>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</si>
  <si>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</si>
  <si>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</si>
  <si>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</si>
  <si>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</si>
  <si>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</si>
  <si>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</si>
  <si>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</si>
  <si>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</si>
  <si>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</si>
  <si>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</si>
  <si>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</si>
  <si>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</si>
  <si>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</si>
  <si>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</si>
  <si>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</si>
  <si>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</si>
  <si>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</si>
  <si>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</si>
  <si>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</si>
  <si>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</si>
  <si>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</si>
  <si>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</si>
  <si>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</si>
  <si>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</si>
  <si>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</si>
  <si>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</si>
  <si>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</si>
  <si>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</si>
  <si>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</si>
  <si>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</si>
  <si>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</si>
  <si>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</si>
  <si>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</si>
  <si>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</si>
  <si>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</si>
  <si>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</si>
  <si>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</si>
  <si>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</si>
  <si>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</si>
  <si>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</si>
  <si>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</si>
  <si>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</si>
  <si>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</si>
  <si>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</si>
  <si>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</si>
  <si>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</si>
  <si>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</si>
  <si>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</si>
  <si>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</si>
  <si>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</si>
  <si>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</si>
  <si>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</si>
  <si>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</si>
  <si>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</si>
  <si>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</si>
  <si>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</si>
  <si>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</si>
  <si>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</si>
  <si>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</si>
  <si>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</si>
  <si>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</si>
  <si>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</si>
  <si>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</si>
  <si>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</si>
  <si>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</si>
  <si>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</si>
  <si>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</si>
  <si>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</si>
  <si>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</si>
  <si>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</si>
  <si>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</si>
  <si>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</si>
  <si>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</si>
  <si>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</si>
  <si>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</si>
  <si>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</si>
  <si>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</si>
  <si>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</si>
  <si>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</si>
  <si>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</si>
  <si>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</si>
  <si>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</si>
  <si>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</si>
  <si>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</si>
  <si>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</si>
  <si>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</si>
  <si>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</si>
  <si>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</si>
  <si>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</si>
  <si>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</si>
  <si>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</si>
  <si>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</si>
  <si>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</si>
  <si>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</si>
  <si>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</si>
  <si>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</si>
  <si>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</si>
  <si>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</si>
  <si>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</si>
  <si>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</si>
  <si>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</si>
  <si>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</si>
  <si>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</si>
  <si>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</si>
  <si>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</si>
  <si>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</si>
  <si>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</si>
  <si>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</si>
  <si>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</si>
  <si>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</si>
  <si>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</si>
  <si>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</si>
  <si>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</si>
  <si>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</si>
  <si>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</si>
  <si>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</si>
  <si>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</si>
  <si>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</si>
  <si>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</si>
  <si>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</si>
  <si>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</si>
  <si>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</si>
  <si>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</si>
  <si>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</si>
  <si>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</si>
  <si>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</si>
  <si>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</si>
  <si>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</si>
  <si>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</si>
  <si>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</si>
  <si>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</si>
  <si>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</si>
  <si>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</si>
  <si>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</si>
  <si>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</si>
  <si>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</si>
  <si>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</si>
  <si>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</si>
  <si>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</si>
  <si>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</si>
  <si>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</si>
  <si>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</si>
  <si>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</si>
  <si>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</si>
  <si>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</si>
  <si>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</si>
  <si>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</si>
  <si>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</si>
  <si>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</si>
  <si>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</si>
  <si>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</si>
  <si>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</si>
  <si>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</si>
  <si>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</si>
  <si>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</si>
  <si>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</si>
  <si>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</si>
  <si>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</si>
  <si>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</si>
  <si>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</si>
  <si>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</si>
  <si>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</si>
  <si>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</si>
  <si>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</si>
  <si>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</si>
  <si>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</si>
  <si>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</si>
  <si>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</si>
  <si>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</si>
  <si>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</si>
  <si>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</si>
  <si>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</si>
  <si>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</si>
  <si>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</si>
  <si>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</si>
  <si>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</si>
  <si>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</si>
  <si>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</si>
  <si>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</si>
  <si>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</si>
  <si>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</si>
  <si>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</si>
  <si>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</si>
  <si>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</si>
  <si>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</si>
  <si>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</si>
  <si>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</si>
  <si>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</si>
  <si>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</si>
  <si>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</si>
  <si>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</si>
  <si>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</si>
  <si>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</si>
  <si>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</si>
  <si>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</si>
  <si>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</si>
  <si>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</si>
  <si>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</si>
  <si>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</si>
  <si>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</si>
  <si>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</si>
  <si>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</si>
  <si>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Juntos pelo Povo</t>
  </si>
  <si>
    <t>JPP</t>
  </si>
  <si>
    <t>Together for the People</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</si>
  <si>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</si>
  <si>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</si>
  <si>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</si>
  <si>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</si>
  <si>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</si>
  <si>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</si>
  <si>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</si>
  <si>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</si>
  <si>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</si>
  <si>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</si>
  <si>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</si>
  <si>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</si>
  <si>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</si>
  <si>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</si>
  <si>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</si>
  <si>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</si>
  <si>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</si>
  <si>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</si>
  <si>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</si>
  <si>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</si>
  <si>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</si>
  <si>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</si>
  <si>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</si>
  <si>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</si>
  <si>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</si>
  <si>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</si>
  <si>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</si>
  <si>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</si>
  <si>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</si>
  <si>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</si>
  <si>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</si>
  <si>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</si>
  <si>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</si>
  <si>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</si>
  <si>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</si>
  <si>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</si>
  <si>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</si>
  <si>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</si>
  <si>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</si>
  <si>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</si>
  <si>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</si>
  <si>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</si>
  <si>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</si>
  <si>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</si>
  <si>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</si>
  <si>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</si>
  <si>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</si>
  <si>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</si>
  <si>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</si>
  <si>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</si>
  <si>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</si>
  <si>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</si>
  <si>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</si>
  <si>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</si>
  <si>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</si>
  <si>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</si>
  <si>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</si>
  <si>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</si>
  <si>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</si>
  <si>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</si>
  <si>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</si>
  <si>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</si>
  <si>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</si>
  <si>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</si>
  <si>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</si>
  <si>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</si>
  <si>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</si>
  <si>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</si>
  <si>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</si>
  <si>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</si>
  <si>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</si>
  <si>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</si>
  <si>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</si>
  <si>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</si>
  <si>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</si>
  <si>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</si>
  <si>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</si>
  <si>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</si>
  <si>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</si>
  <si>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</si>
  <si>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</si>
  <si>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</si>
  <si>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</si>
  <si>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</si>
  <si>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</si>
  <si>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</si>
  <si>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</si>
  <si>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</si>
  <si>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</si>
  <si>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</si>
  <si>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</si>
  <si>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</si>
  <si>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</si>
  <si>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Regional Statistical Yearbooks - 2024</t>
  </si>
  <si>
    <t>II. The People</t>
  </si>
  <si>
    <t>II.03. Culture and sports</t>
  </si>
  <si>
    <t>Statistical Metadata</t>
  </si>
  <si>
    <t>Anuários Estatísticos Regionais - 2024</t>
  </si>
  <si>
    <t>II. As Pessoas</t>
  </si>
  <si>
    <t>II.03. Cultura e desporto</t>
  </si>
  <si>
    <t>Metainformação Estatística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</si>
</sst>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6" formatCode="#,##0\ &quot;€&quot;;[Red]\-#,##0\ &quot;€&quot;"/>
    <numFmt numFmtId="164" formatCode="#,##0.0"/>
    <numFmt numFmtId="165" formatCode="###\ ###\ ##0"/>
    <numFmt numFmtId="166" formatCode="#,###,##0"/>
    <numFmt numFmtId="167" formatCode="0.0"/>
    <numFmt numFmtId="168" formatCode="#,###,##0.0"/>
    <numFmt numFmtId="169" formatCode="#\ ###\ ##0"/>
    <numFmt numFmtId="170" formatCode="#\ ###\ ###"/>
    <numFmt numFmtId="171" formatCode="#\ ###\ ###\ ##0"/>
    <numFmt numFmtId="172" formatCode="#\ ###\ ###;\-#;0"/>
  </numFmts>
  <fonts count="44" x14ac:knownFonts="1">
    <font>
      <sz val="11"/>
      <color theme="1"/>
      <name val="Calibri"/>
      <family val="2"/>
      <scheme val="minor"/>
    </font>
    <font>
      <sz val="8"/>
      <color theme="1"/>
      <name val="Arial Narrow"/>
      <family val="2"/>
    </font>
    <font>
      <sz val="11"/>
      <color theme="1"/>
      <name val="Calibri"/>
      <family val="2"/>
      <scheme val="minor"/>
    </font>
    <font>
      <sz val="8"/>
      <color rgb="FFFF0000"/>
      <name val="Arial Narrow"/>
      <family val="2"/>
    </font>
    <font>
      <b/>
      <sz val="8"/>
      <color theme="1"/>
      <name val="Arial Narrow"/>
      <family val="2"/>
    </font>
    <font>
      <u/>
      <sz val="11"/>
      <color theme="10"/>
      <name val="Calibri"/>
      <family val="2"/>
      <scheme val="minor"/>
    </font>
    <font>
      <sz val="10"/>
      <name val="MS Sans Serif"/>
      <family val="2"/>
    </font>
    <font>
      <sz val="8"/>
      <color indexed="8"/>
      <name val="Arial Narrow"/>
      <family val="2"/>
    </font>
    <font>
      <sz val="8"/>
      <name val="Arial Narrow"/>
      <family val="2"/>
    </font>
    <font>
      <b/>
      <sz val="11"/>
      <color indexed="8"/>
      <name val="Arial Narrow"/>
      <family val="2"/>
    </font>
    <font>
      <b/>
      <sz val="11"/>
      <name val="Arial Narrow"/>
      <family val="2"/>
    </font>
    <font>
      <b/>
      <sz val="8"/>
      <name val="Arial Narrow"/>
      <family val="2"/>
    </font>
    <font>
      <b/>
      <sz val="8"/>
      <color indexed="8"/>
      <name val="Arial Narrow"/>
      <family val="2"/>
    </font>
    <font>
      <b/>
      <sz val="8"/>
      <name val="Times New Roman"/>
      <family val="1"/>
    </font>
    <font>
      <u/>
      <sz val="11"/>
      <color theme="10"/>
      <name val="Calibri"/>
      <family val="2"/>
    </font>
    <font>
      <u/>
      <sz val="8"/>
      <color theme="10"/>
      <name val="Arial Narrow"/>
      <family val="2"/>
    </font>
    <font>
      <sz val="10"/>
      <name val="Arial"/>
      <family val="2"/>
    </font>
    <font>
      <sz val="8"/>
      <name val="Times New Roman"/>
      <family val="1"/>
    </font>
    <font>
      <sz val="7"/>
      <name val="Arial Narrow"/>
      <family val="2"/>
    </font>
    <font>
      <sz val="7"/>
      <color indexed="8"/>
      <name val="Arial Narrow"/>
      <family val="2"/>
    </font>
    <font>
      <u/>
      <sz val="7"/>
      <color theme="10"/>
      <name val="Arial Narrow"/>
      <family val="2"/>
    </font>
    <font>
      <u/>
      <sz val="11"/>
      <color theme="10"/>
      <name val="Brush Script MT"/>
      <family val="4"/>
    </font>
    <font>
      <b/>
      <sz val="10"/>
      <color rgb="FFFF0000"/>
      <name val="Arial Narrow"/>
      <family val="2"/>
    </font>
    <font>
      <b/>
      <sz val="8"/>
      <color indexed="14"/>
      <name val="Arial Narrow"/>
      <family val="2"/>
    </font>
    <font>
      <b/>
      <sz val="7"/>
      <color indexed="8"/>
      <name val="Arial Narrow"/>
      <family val="2"/>
    </font>
    <font>
      <b/>
      <sz val="7"/>
      <color indexed="14"/>
      <name val="Arial Narrow"/>
      <family val="2"/>
    </font>
    <font>
      <b/>
      <sz val="11"/>
      <color rgb="FFFF0000"/>
      <name val="Arial Narrow"/>
      <family val="2"/>
    </font>
    <font>
      <b/>
      <sz val="7"/>
      <color rgb="FF00B050"/>
      <name val="Arial Narrow"/>
      <family val="2"/>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b/>
      <sz val="12"/>
      <color theme="1"/>
      <name val="Arial Narrow"/>
      <family val="2"/>
    </font>
    <font>
      <b/>
      <sz val="12"/>
      <color rgb="FF1F497D"/>
      <name val="Arial Narrow"/>
      <family val="2"/>
    </font>
    <font>
      <u/>
      <sz val="10"/>
      <color theme="10"/>
      <name val="Arial Narrow"/>
      <family val="2"/>
    </font>
  </fonts>
  <fills count="3">
    <fill>
      <patternFill patternType="none"/>
    </fill>
    <fill>
      <patternFill patternType="gray125"/>
    </fill>
    <fill>
      <patternFill patternType="solid">
        <fgColor theme="0"/>
        <bgColor indexed="64"/>
      </patternFill>
    </fill>
  </fills>
  <borders count="36">
    <border>
      <left/>
      <right/>
      <top/>
      <bottom/>
      <diagonal/>
    </border>
    <border>
      <left/>
      <right style="thin">
        <color rgb="FF808080"/>
      </right>
      <top style="thin">
        <color rgb="FF808080"/>
      </top>
      <bottom/>
      <diagonal/>
    </border>
    <border>
      <left style="thin">
        <color indexed="64"/>
      </left>
      <right style="thin">
        <color indexed="64"/>
      </right>
      <top style="thin">
        <color indexed="64"/>
      </top>
      <bottom/>
      <diagonal/>
    </border>
    <border>
      <left/>
      <right style="thin">
        <color rgb="FF808080"/>
      </right>
      <top style="thin">
        <color rgb="FF808080"/>
      </top>
      <bottom style="thin">
        <color rgb="FF808080"/>
      </bottom>
      <diagonal/>
    </border>
    <border>
      <left style="thin">
        <color rgb="FF808080"/>
      </left>
      <right style="thin">
        <color rgb="FF808080"/>
      </right>
      <top style="thin">
        <color rgb="FF808080"/>
      </top>
      <bottom style="thin">
        <color rgb="FF808080"/>
      </bottom>
      <diagonal/>
    </border>
    <border>
      <left/>
      <right style="thin">
        <color rgb="FF808080"/>
      </right>
      <top/>
      <bottom/>
      <diagonal/>
    </border>
    <border>
      <left/>
      <right style="thin">
        <color rgb="FF808080"/>
      </right>
      <top/>
      <bottom style="thin">
        <color rgb="FF808080"/>
      </bottom>
      <diagonal/>
    </border>
    <border>
      <left style="thin">
        <color rgb="FF808080"/>
      </left>
      <right/>
      <top style="thin">
        <color rgb="FF808080"/>
      </top>
      <bottom style="thin">
        <color rgb="FF808080"/>
      </bottom>
      <diagonal/>
    </border>
    <border>
      <left/>
      <right/>
      <top style="thin">
        <color rgb="FF808080"/>
      </top>
      <bottom style="thin">
        <color rgb="FF808080"/>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style="thin">
        <color theme="0" tint="-0.499984740745262"/>
      </top>
      <bottom/>
      <diagonal/>
    </border>
    <border>
      <left style="thin">
        <color indexed="23"/>
      </left>
      <right style="thin">
        <color indexed="23"/>
      </right>
      <top style="thin">
        <color indexed="23"/>
      </top>
      <bottom style="thin">
        <color indexed="23"/>
      </bottom>
      <diagonal/>
    </border>
    <border>
      <left style="thin">
        <color indexed="23"/>
      </left>
      <right style="thin">
        <color indexed="23"/>
      </right>
      <top style="thin">
        <color indexed="23"/>
      </top>
      <bottom/>
      <diagonal/>
    </border>
    <border>
      <left style="thin">
        <color indexed="23"/>
      </left>
      <right style="thin">
        <color indexed="23"/>
      </right>
      <top/>
      <bottom style="thin">
        <color indexed="23"/>
      </bottom>
      <diagonal/>
    </border>
    <border>
      <left/>
      <right style="thin">
        <color indexed="23"/>
      </right>
      <top style="thin">
        <color indexed="23"/>
      </top>
      <bottom/>
      <diagonal/>
    </border>
    <border>
      <left/>
      <right style="thin">
        <color indexed="23"/>
      </right>
      <top style="thin">
        <color indexed="23"/>
      </top>
      <bottom style="thin">
        <color indexed="23"/>
      </bottom>
      <diagonal/>
    </border>
    <border>
      <left/>
      <right style="thin">
        <color indexed="23"/>
      </right>
      <top/>
      <bottom/>
      <diagonal/>
    </border>
    <border>
      <left/>
      <right style="thin">
        <color indexed="23"/>
      </right>
      <top/>
      <bottom style="thin">
        <color indexed="23"/>
      </bottom>
      <diagonal/>
    </border>
    <border>
      <left style="thin">
        <color indexed="23"/>
      </left>
      <right/>
      <top style="thin">
        <color indexed="23"/>
      </top>
      <bottom style="thin">
        <color indexed="23"/>
      </bottom>
      <diagonal/>
    </border>
    <border>
      <left/>
      <right/>
      <top style="thin">
        <color indexed="23"/>
      </top>
      <bottom style="thin">
        <color indexed="23"/>
      </bottom>
      <diagonal/>
    </border>
    <border>
      <left style="thin">
        <color indexed="23"/>
      </left>
      <right style="thin">
        <color indexed="23"/>
      </right>
      <top/>
      <bottom/>
      <diagonal/>
    </border>
    <border>
      <left/>
      <right/>
      <top style="thin">
        <color indexed="23"/>
      </top>
      <bottom/>
      <diagonal/>
    </border>
    <border>
      <left/>
      <right/>
      <top/>
      <bottom style="thin">
        <color indexed="23"/>
      </bottom>
      <diagonal/>
    </border>
    <border>
      <left style="thin">
        <color indexed="23"/>
      </left>
      <right/>
      <top style="thin">
        <color indexed="23"/>
      </top>
      <bottom/>
      <diagonal/>
    </border>
    <border>
      <left style="thin">
        <color indexed="23"/>
      </left>
      <right/>
      <top/>
      <bottom style="thin">
        <color indexed="23"/>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s>
  <cellStyleXfs count="15">
    <xf numFmtId="0" fontId="0" fillId="0" borderId="0"/>
    <xf numFmtId="0" fontId="5" fillId="0" borderId="0" applyNumberFormat="0" applyFill="0" applyBorder="0" applyAlignment="0" applyProtection="0"/>
    <xf numFmtId="0" fontId="6" fillId="0" borderId="0"/>
    <xf numFmtId="0" fontId="6" fillId="0" borderId="0"/>
    <xf numFmtId="0" fontId="13" fillId="0" borderId="2" applyNumberFormat="0" applyBorder="0" applyProtection="0">
      <alignment horizontal="center"/>
    </xf>
    <xf numFmtId="0" fontId="14" fillId="0" borderId="0" applyNumberFormat="0" applyFill="0" applyBorder="0" applyAlignment="0" applyProtection="0">
      <alignment vertical="top"/>
      <protection locked="0"/>
    </xf>
    <xf numFmtId="0" fontId="6" fillId="0" borderId="0"/>
    <xf numFmtId="0" fontId="16" fillId="0" borderId="0"/>
    <xf numFmtId="0" fontId="17" fillId="0" borderId="0" applyFill="0" applyBorder="0" applyProtection="0"/>
    <xf numFmtId="0" fontId="6" fillId="0" borderId="0"/>
    <xf numFmtId="0" fontId="16" fillId="0" borderId="0"/>
    <xf numFmtId="0" fontId="16" fillId="0" borderId="0"/>
    <xf numFmtId="0" fontId="16" fillId="0" borderId="0"/>
    <xf numFmtId="0" fontId="6" fillId="0" borderId="0"/>
    <xf numFmtId="0" fontId="2" fillId="0" borderId="0"/>
  </cellStyleXfs>
  <cellXfs count="328">
    <xf numFmtId="0" fontId="0" fillId="0" borderId="0" xfId="0"/>
    <xf numFmtId="0" fontId="3" fillId="0" borderId="0" xfId="2" applyFont="1" applyProtection="1">
      <protection locked="0"/>
    </xf>
    <xf numFmtId="2" fontId="7" fillId="0" borderId="0" xfId="2" applyNumberFormat="1" applyFont="1" applyProtection="1">
      <protection locked="0"/>
    </xf>
    <xf numFmtId="0" fontId="7" fillId="0" borderId="0" xfId="2" applyFont="1" applyProtection="1">
      <protection locked="0"/>
    </xf>
    <xf numFmtId="0" fontId="0" fillId="0" borderId="0" xfId="3" applyFont="1" applyProtection="1">
      <protection locked="0"/>
    </xf>
    <xf numFmtId="0" fontId="8" fillId="0" borderId="0" xfId="3" applyFont="1" applyProtection="1">
      <protection locked="0"/>
    </xf>
    <xf numFmtId="0" fontId="10" fillId="0" borderId="0" xfId="3" applyFont="1" applyProtection="1">
      <protection locked="0"/>
    </xf>
    <xf numFmtId="0" fontId="11" fillId="0" borderId="0" xfId="3" applyFont="1" applyProtection="1">
      <protection locked="0"/>
    </xf>
    <xf numFmtId="0" fontId="8" fillId="0" borderId="4" xfId="3" applyFont="1" applyBorder="1" applyAlignment="1" applyProtection="1">
      <alignment horizontal="center" vertical="center" wrapText="1"/>
      <protection locked="0"/>
    </xf>
    <xf numFmtId="0" fontId="7" fillId="0" borderId="4" xfId="4" applyNumberFormat="1" applyFont="1" applyBorder="1" applyAlignment="1" applyProtection="1">
      <alignment horizontal="center" vertical="center" wrapText="1"/>
    </xf>
    <xf numFmtId="0" fontId="15" fillId="0" borderId="3" xfId="5" applyFont="1" applyBorder="1" applyAlignment="1" applyProtection="1">
      <alignment horizontal="center" vertical="center" wrapText="1"/>
    </xf>
    <xf numFmtId="0" fontId="15" fillId="0" borderId="4" xfId="5" applyFont="1" applyFill="1" applyBorder="1" applyAlignment="1" applyProtection="1">
      <alignment horizontal="center" vertical="center" wrapText="1"/>
    </xf>
    <xf numFmtId="0" fontId="15" fillId="0" borderId="4" xfId="5" applyFont="1" applyBorder="1" applyAlignment="1" applyProtection="1">
      <alignment horizontal="center" vertical="center" wrapText="1"/>
    </xf>
    <xf numFmtId="0" fontId="8" fillId="0" borderId="0" xfId="6" applyFont="1" applyAlignment="1">
      <alignment horizontal="left"/>
    </xf>
    <xf numFmtId="2" fontId="7" fillId="0" borderId="3" xfId="8" applyNumberFormat="1" applyFont="1" applyFill="1" applyBorder="1" applyAlignment="1" applyProtection="1">
      <alignment horizontal="center" vertical="center" wrapText="1"/>
    </xf>
    <xf numFmtId="0" fontId="7" fillId="0" borderId="4" xfId="4" applyFont="1" applyBorder="1" applyAlignment="1" applyProtection="1">
      <alignment horizontal="center" vertical="center" wrapText="1"/>
    </xf>
    <xf numFmtId="0" fontId="4" fillId="0" borderId="0" xfId="6" applyFont="1" applyAlignment="1">
      <alignment horizontal="left"/>
    </xf>
    <xf numFmtId="0" fontId="12" fillId="0" borderId="0" xfId="9" applyFont="1" applyAlignment="1" applyProtection="1">
      <alignment horizontal="center" vertical="center"/>
      <protection locked="0"/>
    </xf>
    <xf numFmtId="0" fontId="12" fillId="0" borderId="0" xfId="10" applyFont="1" applyAlignment="1">
      <alignment vertical="center"/>
    </xf>
    <xf numFmtId="164" fontId="12" fillId="0" borderId="0" xfId="2" applyNumberFormat="1" applyFont="1" applyAlignment="1" applyProtection="1">
      <alignment horizontal="right" wrapText="1"/>
      <protection locked="0"/>
    </xf>
    <xf numFmtId="0" fontId="4" fillId="0" borderId="0" xfId="6" applyFont="1" applyAlignment="1">
      <alignment vertical="center"/>
    </xf>
    <xf numFmtId="0" fontId="8" fillId="0" borderId="0" xfId="7" applyFont="1" applyAlignment="1">
      <alignment horizontal="center"/>
    </xf>
    <xf numFmtId="0" fontId="7" fillId="0" borderId="0" xfId="10" applyFont="1" applyAlignment="1">
      <alignment horizontal="left" vertical="center" indent="1"/>
    </xf>
    <xf numFmtId="164" fontId="7" fillId="0" borderId="0" xfId="2" applyNumberFormat="1" applyFont="1" applyAlignment="1" applyProtection="1">
      <alignment horizontal="right" wrapText="1"/>
      <protection locked="0"/>
    </xf>
    <xf numFmtId="0" fontId="8" fillId="0" borderId="0" xfId="6" applyFont="1" applyAlignment="1">
      <alignment vertical="center"/>
    </xf>
    <xf numFmtId="0" fontId="12" fillId="0" borderId="0" xfId="10" applyFont="1" applyAlignment="1">
      <alignment horizontal="left" vertical="center"/>
    </xf>
    <xf numFmtId="0" fontId="4" fillId="0" borderId="0" xfId="6" applyFont="1"/>
    <xf numFmtId="0" fontId="12" fillId="0" borderId="0" xfId="7" quotePrefix="1" applyFont="1" applyAlignment="1">
      <alignment horizontal="left" vertical="center"/>
    </xf>
    <xf numFmtId="0" fontId="12" fillId="0" borderId="0" xfId="7" applyFont="1" applyAlignment="1">
      <alignment horizontal="left" vertical="center"/>
    </xf>
    <xf numFmtId="0" fontId="7" fillId="0" borderId="0" xfId="7" applyFont="1" applyAlignment="1">
      <alignment horizontal="left" vertical="center"/>
    </xf>
    <xf numFmtId="0" fontId="7" fillId="0" borderId="1" xfId="6" applyFont="1" applyBorder="1" applyAlignment="1">
      <alignment vertical="center" wrapText="1"/>
    </xf>
    <xf numFmtId="0" fontId="7" fillId="0" borderId="5" xfId="6" applyFont="1" applyBorder="1" applyAlignment="1">
      <alignment vertical="center" wrapText="1"/>
    </xf>
    <xf numFmtId="0" fontId="15" fillId="0" borderId="4" xfId="5" applyFont="1" applyFill="1" applyBorder="1" applyAlignment="1" applyProtection="1">
      <alignment horizontal="center" vertical="center" wrapText="1"/>
      <protection locked="0"/>
    </xf>
    <xf numFmtId="0" fontId="7" fillId="0" borderId="6" xfId="6" applyFont="1" applyBorder="1" applyAlignment="1">
      <alignment vertical="center" wrapText="1"/>
    </xf>
    <xf numFmtId="2" fontId="7" fillId="0" borderId="3" xfId="8" applyNumberFormat="1" applyFont="1" applyFill="1" applyBorder="1" applyAlignment="1" applyProtection="1">
      <alignment horizontal="center" wrapText="1"/>
      <protection locked="0"/>
    </xf>
    <xf numFmtId="0" fontId="7" fillId="0" borderId="4" xfId="4" applyFont="1" applyBorder="1" applyAlignment="1" applyProtection="1">
      <alignment horizontal="center" vertical="center" wrapText="1"/>
      <protection locked="0"/>
    </xf>
    <xf numFmtId="0" fontId="7" fillId="0" borderId="6" xfId="6" applyFont="1" applyBorder="1" applyAlignment="1">
      <alignment horizontal="center" vertical="center" wrapText="1"/>
    </xf>
    <xf numFmtId="0" fontId="7" fillId="0" borderId="4" xfId="8" applyFont="1" applyFill="1" applyBorder="1" applyAlignment="1" applyProtection="1">
      <alignment horizontal="center" wrapText="1"/>
      <protection locked="0"/>
    </xf>
    <xf numFmtId="0" fontId="18" fillId="0" borderId="0" xfId="3" applyFont="1" applyAlignment="1" applyProtection="1">
      <alignment horizontal="left" vertical="top"/>
      <protection locked="0"/>
    </xf>
    <xf numFmtId="0" fontId="8" fillId="0" borderId="0" xfId="3" applyFont="1" applyAlignment="1" applyProtection="1">
      <alignment horizontal="left" vertical="top"/>
      <protection locked="0"/>
    </xf>
    <xf numFmtId="0" fontId="19" fillId="0" borderId="0" xfId="11" applyFont="1" applyAlignment="1" applyProtection="1">
      <alignment horizontal="left" vertical="center"/>
      <protection locked="0"/>
    </xf>
    <xf numFmtId="165" fontId="19" fillId="0" borderId="0" xfId="3" applyNumberFormat="1" applyFont="1" applyAlignment="1" applyProtection="1">
      <alignment vertical="center"/>
      <protection locked="0"/>
    </xf>
    <xf numFmtId="0" fontId="19" fillId="0" borderId="0" xfId="2" applyFont="1" applyAlignment="1" applyProtection="1">
      <alignment vertical="center"/>
      <protection locked="0"/>
    </xf>
    <xf numFmtId="0" fontId="18" fillId="0" borderId="0" xfId="3" applyFont="1" applyAlignment="1" applyProtection="1">
      <alignment vertical="center"/>
      <protection locked="0"/>
    </xf>
    <xf numFmtId="0" fontId="20" fillId="0" borderId="0" xfId="5" applyFont="1" applyFill="1" applyBorder="1" applyAlignment="1" applyProtection="1">
      <protection locked="0"/>
    </xf>
    <xf numFmtId="0" fontId="20" fillId="0" borderId="0" xfId="5" applyFont="1" applyFill="1" applyAlignment="1" applyProtection="1">
      <protection locked="0"/>
    </xf>
    <xf numFmtId="0" fontId="19" fillId="0" borderId="0" xfId="2" applyFont="1" applyProtection="1">
      <protection locked="0"/>
    </xf>
    <xf numFmtId="0" fontId="20" fillId="0" borderId="0" xfId="5" applyFont="1" applyAlignment="1" applyProtection="1">
      <protection locked="0"/>
    </xf>
    <xf numFmtId="0" fontId="18" fillId="0" borderId="0" xfId="3" applyFont="1" applyProtection="1">
      <protection locked="0"/>
    </xf>
    <xf numFmtId="2" fontId="19" fillId="0" borderId="0" xfId="2" applyNumberFormat="1" applyFont="1" applyProtection="1">
      <protection locked="0"/>
    </xf>
    <xf numFmtId="0" fontId="21" fillId="0" borderId="0" xfId="5" applyFont="1" applyFill="1" applyAlignment="1" applyProtection="1">
      <protection locked="0"/>
    </xf>
    <xf numFmtId="1" fontId="7" fillId="0" borderId="0" xfId="2" applyNumberFormat="1" applyFont="1" applyProtection="1">
      <protection locked="0"/>
    </xf>
    <xf numFmtId="0" fontId="14" fillId="0" borderId="0" xfId="5" applyFill="1" applyAlignment="1" applyProtection="1">
      <protection locked="0"/>
    </xf>
    <xf numFmtId="0" fontId="22" fillId="0" borderId="0" xfId="2" applyFont="1" applyProtection="1">
      <protection locked="0"/>
    </xf>
    <xf numFmtId="0" fontId="6" fillId="0" borderId="0" xfId="6"/>
    <xf numFmtId="0" fontId="9" fillId="0" borderId="0" xfId="2" applyFont="1" applyAlignment="1">
      <alignment horizontal="center" vertical="center"/>
    </xf>
    <xf numFmtId="166" fontId="12" fillId="0" borderId="0" xfId="2" applyNumberFormat="1" applyFont="1" applyAlignment="1" applyProtection="1">
      <alignment horizontal="right" wrapText="1"/>
      <protection locked="0"/>
    </xf>
    <xf numFmtId="167" fontId="6" fillId="0" borderId="0" xfId="6" applyNumberFormat="1"/>
    <xf numFmtId="166" fontId="7" fillId="0" borderId="0" xfId="2" applyNumberFormat="1" applyFont="1" applyAlignment="1" applyProtection="1">
      <alignment horizontal="right" wrapText="1"/>
      <protection locked="0"/>
    </xf>
    <xf numFmtId="168" fontId="12" fillId="0" borderId="0" xfId="2" applyNumberFormat="1" applyFont="1" applyAlignment="1" applyProtection="1">
      <alignment horizontal="right" wrapText="1"/>
      <protection locked="0"/>
    </xf>
    <xf numFmtId="0" fontId="15" fillId="0" borderId="9" xfId="5" applyFont="1" applyBorder="1" applyAlignment="1" applyProtection="1">
      <alignment horizontal="center" vertical="center" wrapText="1"/>
    </xf>
    <xf numFmtId="0" fontId="7" fillId="0" borderId="9" xfId="4" applyFont="1" applyBorder="1" applyAlignment="1" applyProtection="1">
      <alignment horizontal="center" vertical="center" wrapText="1"/>
    </xf>
    <xf numFmtId="0" fontId="8" fillId="0" borderId="0" xfId="3" applyFont="1" applyAlignment="1" applyProtection="1">
      <alignment vertical="center"/>
      <protection locked="0"/>
    </xf>
    <xf numFmtId="0" fontId="23" fillId="0" borderId="0" xfId="2" applyFont="1" applyProtection="1">
      <protection locked="0"/>
    </xf>
    <xf numFmtId="165" fontId="7" fillId="0" borderId="0" xfId="3" applyNumberFormat="1" applyFont="1" applyAlignment="1" applyProtection="1">
      <alignment vertical="center"/>
      <protection locked="0"/>
    </xf>
    <xf numFmtId="0" fontId="7" fillId="0" borderId="0" xfId="2" applyFont="1" applyAlignment="1" applyProtection="1">
      <alignment vertical="center"/>
      <protection locked="0"/>
    </xf>
    <xf numFmtId="0" fontId="0" fillId="0" borderId="0" xfId="3" applyFont="1" applyAlignment="1" applyProtection="1">
      <alignment vertical="center"/>
      <protection locked="0"/>
    </xf>
    <xf numFmtId="0" fontId="18" fillId="0" borderId="0" xfId="6" applyFont="1"/>
    <xf numFmtId="0" fontId="20" fillId="0" borderId="0" xfId="5" applyNumberFormat="1" applyFont="1" applyFill="1" applyBorder="1" applyAlignment="1" applyProtection="1">
      <alignment vertical="center" wrapText="1"/>
      <protection locked="0"/>
    </xf>
    <xf numFmtId="0" fontId="18" fillId="0" borderId="0" xfId="3" applyFont="1" applyAlignment="1" applyProtection="1">
      <alignment vertical="center" wrapText="1"/>
      <protection locked="0"/>
    </xf>
    <xf numFmtId="1" fontId="9" fillId="0" borderId="0" xfId="2" applyNumberFormat="1" applyFont="1" applyAlignment="1">
      <alignment horizontal="center" vertical="center"/>
    </xf>
    <xf numFmtId="0" fontId="9" fillId="0" borderId="0" xfId="2" applyFont="1"/>
    <xf numFmtId="0" fontId="9" fillId="0" borderId="0" xfId="2" applyFont="1" applyAlignment="1">
      <alignment vertical="center"/>
    </xf>
    <xf numFmtId="0" fontId="19" fillId="0" borderId="0" xfId="3" applyFont="1" applyAlignment="1">
      <alignment horizontal="left" vertical="center"/>
    </xf>
    <xf numFmtId="1" fontId="24" fillId="0" borderId="0" xfId="3" applyNumberFormat="1" applyFont="1" applyAlignment="1">
      <alignment horizontal="center" vertical="center" wrapText="1"/>
    </xf>
    <xf numFmtId="1" fontId="19" fillId="0" borderId="0" xfId="3" applyNumberFormat="1" applyFont="1" applyAlignment="1">
      <alignment horizontal="right" vertical="center"/>
    </xf>
    <xf numFmtId="0" fontId="24" fillId="0" borderId="0" xfId="3" applyFont="1" applyAlignment="1">
      <alignment horizontal="center" vertical="center"/>
    </xf>
    <xf numFmtId="0" fontId="15" fillId="0" borderId="11" xfId="5" applyFont="1" applyBorder="1" applyAlignment="1" applyProtection="1">
      <alignment horizontal="center" vertical="center" wrapText="1"/>
    </xf>
    <xf numFmtId="1" fontId="7" fillId="0" borderId="0" xfId="4" applyNumberFormat="1" applyFont="1" applyBorder="1" applyAlignment="1" applyProtection="1">
      <alignment horizontal="center" vertical="center"/>
    </xf>
    <xf numFmtId="0" fontId="7" fillId="0" borderId="0" xfId="2" applyFont="1"/>
    <xf numFmtId="1" fontId="7" fillId="0" borderId="0" xfId="4" applyNumberFormat="1" applyFont="1" applyBorder="1" applyAlignment="1" applyProtection="1">
      <alignment horizontal="center" vertical="center" wrapText="1"/>
    </xf>
    <xf numFmtId="169" fontId="12" fillId="0" borderId="0" xfId="2" applyNumberFormat="1" applyFont="1" applyAlignment="1" applyProtection="1">
      <alignment horizontal="right" wrapText="1"/>
      <protection locked="0"/>
    </xf>
    <xf numFmtId="1" fontId="12" fillId="0" borderId="0" xfId="2" applyNumberFormat="1" applyFont="1" applyAlignment="1">
      <alignment horizontal="right" vertical="top"/>
    </xf>
    <xf numFmtId="169" fontId="12" fillId="0" borderId="0" xfId="3" applyNumberFormat="1" applyFont="1" applyAlignment="1" applyProtection="1">
      <alignment vertical="center"/>
      <protection locked="0"/>
    </xf>
    <xf numFmtId="0" fontId="12" fillId="0" borderId="0" xfId="3" applyFont="1" applyAlignment="1" applyProtection="1">
      <alignment vertical="center"/>
      <protection locked="0"/>
    </xf>
    <xf numFmtId="1" fontId="7" fillId="0" borderId="0" xfId="2" applyNumberFormat="1" applyFont="1" applyAlignment="1">
      <alignment horizontal="right" vertical="top"/>
    </xf>
    <xf numFmtId="0" fontId="7" fillId="0" borderId="0" xfId="3" applyFont="1" applyAlignment="1" applyProtection="1">
      <alignment vertical="center"/>
      <protection locked="0"/>
    </xf>
    <xf numFmtId="169" fontId="7" fillId="0" borderId="0" xfId="2" applyNumberFormat="1" applyFont="1" applyAlignment="1" applyProtection="1">
      <alignment horizontal="right" wrapText="1"/>
      <protection locked="0"/>
    </xf>
    <xf numFmtId="1" fontId="8" fillId="0" borderId="0" xfId="2" applyNumberFormat="1" applyFont="1" applyAlignment="1">
      <alignment horizontal="right" vertical="top"/>
    </xf>
    <xf numFmtId="1" fontId="12" fillId="0" borderId="0" xfId="2" quotePrefix="1" applyNumberFormat="1" applyFont="1" applyAlignment="1">
      <alignment horizontal="right"/>
    </xf>
    <xf numFmtId="169" fontId="12" fillId="2" borderId="0" xfId="2" applyNumberFormat="1" applyFont="1" applyFill="1" applyAlignment="1" applyProtection="1">
      <alignment horizontal="right" wrapText="1"/>
      <protection locked="0"/>
    </xf>
    <xf numFmtId="1" fontId="12" fillId="0" borderId="0" xfId="2" applyNumberFormat="1" applyFont="1" applyAlignment="1">
      <alignment horizontal="right"/>
    </xf>
    <xf numFmtId="1" fontId="11" fillId="0" borderId="0" xfId="2" applyNumberFormat="1" applyFont="1" applyAlignment="1">
      <alignment horizontal="right" vertical="top"/>
    </xf>
    <xf numFmtId="0" fontId="11" fillId="0" borderId="0" xfId="3" applyFont="1" applyAlignment="1" applyProtection="1">
      <alignment vertical="center"/>
      <protection locked="0"/>
    </xf>
    <xf numFmtId="1" fontId="7" fillId="0" borderId="0" xfId="4" applyNumberFormat="1" applyFont="1" applyBorder="1" applyAlignment="1" applyProtection="1">
      <alignment horizontal="center" vertical="center"/>
      <protection locked="0"/>
    </xf>
    <xf numFmtId="0" fontId="7" fillId="0" borderId="0" xfId="3" applyFont="1" applyProtection="1">
      <protection locked="0"/>
    </xf>
    <xf numFmtId="1" fontId="7" fillId="0" borderId="0" xfId="4" applyNumberFormat="1" applyFont="1" applyBorder="1" applyAlignment="1" applyProtection="1">
      <alignment horizontal="center" vertical="center" wrapText="1"/>
      <protection locked="0"/>
    </xf>
    <xf numFmtId="0" fontId="19" fillId="0" borderId="0" xfId="3" applyFont="1" applyAlignment="1" applyProtection="1">
      <alignment horizontal="left" vertical="top" wrapText="1"/>
      <protection locked="0"/>
    </xf>
    <xf numFmtId="0" fontId="19" fillId="0" borderId="0" xfId="3" applyFont="1" applyAlignment="1" applyProtection="1">
      <alignment horizontal="left" vertical="top"/>
      <protection locked="0"/>
    </xf>
    <xf numFmtId="1" fontId="19" fillId="0" borderId="0" xfId="3" applyNumberFormat="1" applyFont="1" applyProtection="1">
      <protection locked="0"/>
    </xf>
    <xf numFmtId="0" fontId="19" fillId="0" borderId="0" xfId="3" applyFont="1" applyProtection="1">
      <protection locked="0"/>
    </xf>
    <xf numFmtId="0" fontId="19" fillId="0" borderId="0" xfId="2" applyFont="1" applyAlignment="1" applyProtection="1">
      <alignment horizontal="left" vertical="top" wrapText="1"/>
      <protection locked="0"/>
    </xf>
    <xf numFmtId="1" fontId="19" fillId="0" borderId="0" xfId="2" applyNumberFormat="1" applyFont="1" applyAlignment="1" applyProtection="1">
      <alignment horizontal="left" vertical="top" wrapText="1"/>
      <protection locked="0"/>
    </xf>
    <xf numFmtId="1" fontId="7" fillId="0" borderId="0" xfId="3" applyNumberFormat="1" applyFont="1" applyAlignment="1" applyProtection="1">
      <alignment vertical="center"/>
      <protection locked="0"/>
    </xf>
    <xf numFmtId="1" fontId="20" fillId="0" borderId="0" xfId="5" applyNumberFormat="1" applyFont="1" applyFill="1" applyBorder="1" applyAlignment="1" applyProtection="1">
      <protection locked="0"/>
    </xf>
    <xf numFmtId="1" fontId="19" fillId="0" borderId="0" xfId="2" applyNumberFormat="1" applyFont="1" applyProtection="1">
      <protection locked="0"/>
    </xf>
    <xf numFmtId="164" fontId="7" fillId="0" borderId="0" xfId="2" applyNumberFormat="1" applyFont="1" applyProtection="1">
      <protection locked="0"/>
    </xf>
    <xf numFmtId="0" fontId="15" fillId="0" borderId="11" xfId="5" applyFont="1" applyFill="1" applyBorder="1" applyAlignment="1" applyProtection="1">
      <alignment horizontal="center" vertical="center" wrapText="1"/>
    </xf>
    <xf numFmtId="164" fontId="15" fillId="0" borderId="11" xfId="5" applyNumberFormat="1" applyFont="1" applyFill="1" applyBorder="1" applyAlignment="1" applyProtection="1">
      <alignment horizontal="center" vertical="center" wrapText="1"/>
    </xf>
    <xf numFmtId="164" fontId="7" fillId="0" borderId="0" xfId="4" applyNumberFormat="1" applyFont="1" applyBorder="1" applyAlignment="1" applyProtection="1">
      <alignment horizontal="center" vertical="center" wrapText="1"/>
    </xf>
    <xf numFmtId="0" fontId="1" fillId="0" borderId="0" xfId="12" applyFont="1"/>
    <xf numFmtId="0" fontId="7" fillId="0" borderId="11" xfId="4" applyFont="1" applyBorder="1" applyAlignment="1" applyProtection="1">
      <alignment horizontal="center" vertical="center" wrapText="1"/>
    </xf>
    <xf numFmtId="0" fontId="7" fillId="0" borderId="0" xfId="4" applyFont="1" applyBorder="1" applyAlignment="1" applyProtection="1">
      <alignment horizontal="center" vertical="center" wrapText="1"/>
    </xf>
    <xf numFmtId="0" fontId="12" fillId="0" borderId="0" xfId="9" applyFont="1" applyAlignment="1" applyProtection="1">
      <alignment vertical="center"/>
      <protection locked="0"/>
    </xf>
    <xf numFmtId="169" fontId="12" fillId="0" borderId="0" xfId="2" applyNumberFormat="1" applyFont="1" applyAlignment="1" applyProtection="1">
      <alignment horizontal="right"/>
      <protection locked="0"/>
    </xf>
    <xf numFmtId="170" fontId="12" fillId="0" borderId="0" xfId="2" applyNumberFormat="1" applyFont="1" applyAlignment="1">
      <alignment vertical="top"/>
    </xf>
    <xf numFmtId="0" fontId="1" fillId="0" borderId="0" xfId="12" applyFont="1" applyAlignment="1">
      <alignment horizontal="center"/>
    </xf>
    <xf numFmtId="0" fontId="12" fillId="0" borderId="0" xfId="2" applyFont="1" applyProtection="1">
      <protection locked="0"/>
    </xf>
    <xf numFmtId="0" fontId="7" fillId="0" borderId="0" xfId="10" applyFont="1" applyAlignment="1">
      <alignment vertical="center"/>
    </xf>
    <xf numFmtId="169" fontId="7" fillId="0" borderId="0" xfId="2" applyNumberFormat="1" applyFont="1" applyAlignment="1" applyProtection="1">
      <alignment horizontal="right"/>
      <protection locked="0"/>
    </xf>
    <xf numFmtId="0" fontId="8" fillId="0" borderId="0" xfId="6" applyFont="1"/>
    <xf numFmtId="164" fontId="7" fillId="0" borderId="0" xfId="4" applyNumberFormat="1" applyFont="1" applyBorder="1" applyAlignment="1" applyProtection="1">
      <alignment horizontal="center" vertical="center" wrapText="1"/>
      <protection locked="0"/>
    </xf>
    <xf numFmtId="0" fontId="7" fillId="0" borderId="11" xfId="4" applyFont="1" applyBorder="1" applyAlignment="1" applyProtection="1">
      <alignment horizontal="center" vertical="center" wrapText="1"/>
      <protection locked="0"/>
    </xf>
    <xf numFmtId="0" fontId="7" fillId="0" borderId="0" xfId="4" applyFont="1" applyBorder="1" applyAlignment="1" applyProtection="1">
      <alignment horizontal="center" vertical="center" wrapText="1"/>
      <protection locked="0"/>
    </xf>
    <xf numFmtId="0" fontId="19" fillId="0" borderId="0" xfId="3" applyFont="1" applyAlignment="1" applyProtection="1">
      <alignment horizontal="justify" vertical="top" wrapText="1"/>
      <protection locked="0"/>
    </xf>
    <xf numFmtId="0" fontId="19" fillId="0" borderId="0" xfId="3" applyFont="1" applyAlignment="1" applyProtection="1">
      <alignment vertical="center"/>
      <protection locked="0"/>
    </xf>
    <xf numFmtId="0" fontId="19" fillId="0" borderId="0" xfId="2" applyFont="1" applyAlignment="1" applyProtection="1">
      <alignment horizontal="justify" vertical="center" wrapText="1"/>
      <protection locked="0"/>
    </xf>
    <xf numFmtId="165" fontId="7" fillId="0" borderId="0" xfId="2" applyNumberFormat="1" applyFont="1" applyProtection="1">
      <protection locked="0"/>
    </xf>
    <xf numFmtId="0" fontId="9" fillId="0" borderId="0" xfId="2" applyFont="1" applyProtection="1">
      <protection locked="0"/>
    </xf>
    <xf numFmtId="0" fontId="15" fillId="0" borderId="15" xfId="5" applyFont="1" applyBorder="1" applyAlignment="1" applyProtection="1">
      <alignment horizontal="center" vertical="center"/>
    </xf>
    <xf numFmtId="0" fontId="15" fillId="0" borderId="11" xfId="5" applyFont="1" applyBorder="1" applyAlignment="1" applyProtection="1">
      <alignment horizontal="center" vertical="center"/>
    </xf>
    <xf numFmtId="0" fontId="7" fillId="0" borderId="11" xfId="4" applyFont="1" applyBorder="1" applyAlignment="1" applyProtection="1">
      <alignment horizontal="center" vertical="center"/>
    </xf>
    <xf numFmtId="0" fontId="7" fillId="0" borderId="0" xfId="2" applyFont="1" applyAlignment="1" applyProtection="1">
      <alignment horizontal="right" wrapText="1"/>
      <protection locked="0"/>
    </xf>
    <xf numFmtId="169" fontId="8" fillId="0" borderId="0" xfId="2" applyNumberFormat="1" applyFont="1" applyAlignment="1" applyProtection="1">
      <alignment horizontal="right" wrapText="1"/>
      <protection locked="0"/>
    </xf>
    <xf numFmtId="0" fontId="8" fillId="0" borderId="0" xfId="2" applyFont="1" applyAlignment="1" applyProtection="1">
      <alignment horizontal="right" wrapText="1"/>
      <protection locked="0"/>
    </xf>
    <xf numFmtId="169" fontId="11" fillId="0" borderId="0" xfId="2" applyNumberFormat="1" applyFont="1" applyAlignment="1" applyProtection="1">
      <alignment horizontal="right" wrapText="1"/>
      <protection locked="0"/>
    </xf>
    <xf numFmtId="0" fontId="7" fillId="0" borderId="12" xfId="6" applyFont="1" applyBorder="1" applyAlignment="1">
      <alignment vertical="center" wrapText="1"/>
    </xf>
    <xf numFmtId="0" fontId="7" fillId="0" borderId="20" xfId="6" applyFont="1" applyBorder="1" applyAlignment="1">
      <alignment vertical="center" wrapText="1"/>
    </xf>
    <xf numFmtId="0" fontId="15" fillId="0" borderId="15" xfId="5" applyFont="1" applyBorder="1" applyAlignment="1" applyProtection="1">
      <alignment horizontal="center" vertical="center" wrapText="1"/>
    </xf>
    <xf numFmtId="0" fontId="7" fillId="0" borderId="13" xfId="6" applyFont="1" applyBorder="1" applyAlignment="1">
      <alignment vertical="center" wrapText="1"/>
    </xf>
    <xf numFmtId="0" fontId="7" fillId="0" borderId="17" xfId="6" applyFont="1" applyBorder="1" applyAlignment="1">
      <alignment horizontal="center" vertical="center" wrapText="1"/>
    </xf>
    <xf numFmtId="0" fontId="7" fillId="0" borderId="18" xfId="4" applyFont="1" applyBorder="1" applyAlignment="1" applyProtection="1">
      <alignment horizontal="center" vertical="center" wrapText="1"/>
      <protection locked="0"/>
    </xf>
    <xf numFmtId="0" fontId="25" fillId="0" borderId="0" xfId="3" applyFont="1" applyAlignment="1" applyProtection="1">
      <alignment vertical="center"/>
      <protection locked="0"/>
    </xf>
    <xf numFmtId="0" fontId="26" fillId="0" borderId="0" xfId="2" applyFont="1" applyAlignment="1" applyProtection="1">
      <alignment horizontal="center"/>
      <protection locked="0"/>
    </xf>
    <xf numFmtId="0" fontId="9" fillId="0" borderId="22" xfId="2" applyFont="1" applyBorder="1" applyAlignment="1">
      <alignment horizontal="center" vertical="center"/>
    </xf>
    <xf numFmtId="0" fontId="19" fillId="0" borderId="0" xfId="3" applyFont="1" applyAlignment="1">
      <alignment horizontal="right" vertical="center"/>
    </xf>
    <xf numFmtId="0" fontId="7" fillId="0" borderId="18" xfId="4" applyFont="1" applyBorder="1" applyAlignment="1" applyProtection="1">
      <alignment horizontal="center" vertical="center" wrapText="1"/>
    </xf>
    <xf numFmtId="169" fontId="12" fillId="0" borderId="0" xfId="2" applyNumberFormat="1" applyFont="1" applyAlignment="1" applyProtection="1">
      <alignment wrapText="1"/>
      <protection locked="0"/>
    </xf>
    <xf numFmtId="169" fontId="7" fillId="0" borderId="0" xfId="2" applyNumberFormat="1" applyFont="1" applyAlignment="1" applyProtection="1">
      <alignment wrapText="1"/>
      <protection locked="0"/>
    </xf>
    <xf numFmtId="0" fontId="7" fillId="0" borderId="12" xfId="4" applyFont="1" applyBorder="1" applyAlignment="1" applyProtection="1">
      <alignment horizontal="center" vertical="center" wrapText="1"/>
      <protection locked="0"/>
    </xf>
    <xf numFmtId="164" fontId="7" fillId="0" borderId="12" xfId="4" applyNumberFormat="1" applyFont="1" applyBorder="1" applyAlignment="1" applyProtection="1">
      <alignment horizontal="center" vertical="center" wrapText="1"/>
      <protection locked="0"/>
    </xf>
    <xf numFmtId="0" fontId="20" fillId="0" borderId="0" xfId="5" applyFont="1" applyFill="1" applyBorder="1" applyAlignment="1" applyProtection="1">
      <alignment horizontal="left"/>
      <protection locked="0"/>
    </xf>
    <xf numFmtId="0" fontId="27" fillId="0" borderId="0" xfId="3" applyFont="1" applyAlignment="1">
      <alignment horizontal="left" vertical="center"/>
    </xf>
    <xf numFmtId="0" fontId="24" fillId="0" borderId="0" xfId="3" applyFont="1" applyAlignment="1">
      <alignment horizontal="center" vertical="center" wrapText="1"/>
    </xf>
    <xf numFmtId="3" fontId="12" fillId="0" borderId="0" xfId="10" applyNumberFormat="1" applyFont="1" applyAlignment="1">
      <alignment vertical="center"/>
    </xf>
    <xf numFmtId="3" fontId="12" fillId="0" borderId="0" xfId="2" applyNumberFormat="1" applyFont="1" applyAlignment="1" applyProtection="1">
      <alignment wrapText="1"/>
      <protection locked="0"/>
    </xf>
    <xf numFmtId="3" fontId="12" fillId="0" borderId="0" xfId="2" applyNumberFormat="1" applyFont="1" applyAlignment="1" applyProtection="1">
      <alignment horizontal="right" wrapText="1"/>
      <protection locked="0"/>
    </xf>
    <xf numFmtId="3" fontId="7" fillId="0" borderId="0" xfId="10" applyNumberFormat="1" applyFont="1" applyAlignment="1">
      <alignment horizontal="left" vertical="center" indent="1"/>
    </xf>
    <xf numFmtId="3" fontId="7" fillId="0" borderId="0" xfId="2" applyNumberFormat="1" applyFont="1" applyAlignment="1" applyProtection="1">
      <alignment wrapText="1"/>
      <protection locked="0"/>
    </xf>
    <xf numFmtId="3" fontId="7" fillId="0" borderId="0" xfId="2" applyNumberFormat="1" applyFont="1" applyAlignment="1" applyProtection="1">
      <alignment horizontal="right" wrapText="1"/>
      <protection locked="0"/>
    </xf>
    <xf numFmtId="3" fontId="12" fillId="0" borderId="0" xfId="10" applyNumberFormat="1" applyFont="1" applyAlignment="1">
      <alignment horizontal="left" vertical="center"/>
    </xf>
    <xf numFmtId="3" fontId="4" fillId="0" borderId="0" xfId="6" applyNumberFormat="1" applyFont="1"/>
    <xf numFmtId="170" fontId="7" fillId="0" borderId="0" xfId="2" applyNumberFormat="1" applyFont="1" applyProtection="1">
      <protection locked="0"/>
    </xf>
    <xf numFmtId="0" fontId="7" fillId="0" borderId="11" xfId="13" applyFont="1" applyBorder="1" applyAlignment="1">
      <alignment horizontal="center" vertical="center" wrapText="1"/>
    </xf>
    <xf numFmtId="0" fontId="8" fillId="0" borderId="11" xfId="6" applyFont="1" applyBorder="1" applyAlignment="1">
      <alignment horizontal="center" vertical="center" wrapText="1"/>
    </xf>
    <xf numFmtId="0" fontId="7" fillId="0" borderId="11" xfId="13" applyFont="1" applyBorder="1" applyAlignment="1" applyProtection="1">
      <alignment horizontal="center" vertical="center" wrapText="1"/>
      <protection locked="0"/>
    </xf>
    <xf numFmtId="0" fontId="19" fillId="0" borderId="0" xfId="3" applyFont="1" applyAlignment="1">
      <alignment horizontal="left" vertical="top"/>
    </xf>
    <xf numFmtId="0" fontId="20" fillId="0" borderId="0" xfId="5" applyFont="1" applyAlignment="1" applyProtection="1">
      <alignment horizontal="left" vertical="top"/>
      <protection locked="0"/>
    </xf>
    <xf numFmtId="0" fontId="24" fillId="0" borderId="0" xfId="3" applyFont="1" applyAlignment="1" applyProtection="1">
      <alignment horizontal="left" vertical="center"/>
      <protection locked="0"/>
    </xf>
    <xf numFmtId="0" fontId="8" fillId="0" borderId="11" xfId="3" applyFont="1" applyBorder="1" applyAlignment="1" applyProtection="1">
      <alignment horizontal="center" vertical="center" wrapText="1"/>
      <protection locked="0"/>
    </xf>
    <xf numFmtId="0" fontId="11" fillId="0" borderId="0" xfId="10" applyFont="1" applyAlignment="1">
      <alignment vertical="center"/>
    </xf>
    <xf numFmtId="0" fontId="8" fillId="0" borderId="0" xfId="10" applyFont="1" applyAlignment="1">
      <alignment horizontal="left" vertical="center" indent="1"/>
    </xf>
    <xf numFmtId="0" fontId="11" fillId="0" borderId="0" xfId="10" applyFont="1" applyAlignment="1">
      <alignment horizontal="left" vertical="center"/>
    </xf>
    <xf numFmtId="0" fontId="11" fillId="0" borderId="0" xfId="6" applyFont="1"/>
    <xf numFmtId="171" fontId="19" fillId="0" borderId="0" xfId="3" applyNumberFormat="1" applyFont="1" applyAlignment="1" applyProtection="1">
      <alignment horizontal="left" vertical="top" wrapText="1"/>
      <protection locked="0"/>
    </xf>
    <xf numFmtId="172" fontId="7" fillId="0" borderId="0" xfId="3" applyNumberFormat="1" applyFont="1" applyProtection="1">
      <protection locked="0"/>
    </xf>
    <xf numFmtId="0" fontId="10" fillId="0" borderId="0" xfId="14" applyFont="1" applyAlignment="1">
      <alignment wrapText="1"/>
    </xf>
    <xf numFmtId="0" fontId="2" fillId="0" borderId="0" xfId="14" applyAlignment="1">
      <alignment wrapText="1"/>
    </xf>
    <xf numFmtId="0" fontId="2" fillId="0" borderId="0" xfId="14"/>
    <xf numFmtId="0" fontId="28" fillId="0" borderId="0" xfId="14" applyFont="1" applyAlignment="1">
      <alignment wrapText="1"/>
    </xf>
    <xf numFmtId="0" fontId="29" fillId="0" borderId="25" xfId="14" applyFont="1" applyBorder="1" applyAlignment="1">
      <alignment horizontal="left" vertical="center" wrapText="1"/>
    </xf>
    <xf numFmtId="0" fontId="30" fillId="0" borderId="26" xfId="14" applyFont="1" applyBorder="1" applyAlignment="1">
      <alignment horizontal="left" wrapText="1" indent="1"/>
    </xf>
    <xf numFmtId="0" fontId="29" fillId="0" borderId="27" xfId="14" applyFont="1" applyBorder="1" applyAlignment="1">
      <alignment horizontal="left" vertical="center" wrapText="1"/>
    </xf>
    <xf numFmtId="0" fontId="30" fillId="0" borderId="28" xfId="14" applyFont="1" applyBorder="1" applyAlignment="1">
      <alignment horizontal="left" wrapText="1" indent="1"/>
    </xf>
    <xf numFmtId="0" fontId="31" fillId="0" borderId="0" xfId="0" applyFont="1"/>
    <xf numFmtId="0" fontId="32" fillId="0" borderId="0" xfId="0" applyFont="1"/>
    <xf numFmtId="0" fontId="0" fillId="0" borderId="0" xfId="0" applyAlignment="1">
      <alignment horizontal="center" vertical="center"/>
    </xf>
    <xf numFmtId="0" fontId="0" fillId="0" borderId="0" xfId="0" applyAlignment="1">
      <alignment horizontal="left" indent="1"/>
    </xf>
    <xf numFmtId="0" fontId="33" fillId="0" borderId="0" xfId="0" applyFont="1"/>
    <xf numFmtId="0" fontId="28" fillId="0" borderId="0" xfId="0" applyFont="1"/>
    <xf numFmtId="0" fontId="29" fillId="0" borderId="0" xfId="0" applyFont="1" applyAlignment="1">
      <alignment horizontal="center" vertical="center"/>
    </xf>
    <xf numFmtId="0" fontId="31" fillId="0" borderId="0" xfId="0" applyFont="1" applyAlignment="1">
      <alignment horizontal="center" vertical="center"/>
    </xf>
    <xf numFmtId="0" fontId="34" fillId="0" borderId="0" xfId="0" applyFont="1" applyAlignment="1">
      <alignment horizontal="center" vertical="center"/>
    </xf>
    <xf numFmtId="0" fontId="29" fillId="0" borderId="29" xfId="0" applyFont="1" applyBorder="1" applyAlignment="1">
      <alignment horizontal="center" vertical="center" wrapText="1"/>
    </xf>
    <xf numFmtId="0" fontId="35" fillId="0" borderId="29" xfId="0" applyFont="1" applyBorder="1" applyAlignment="1">
      <alignment horizontal="center" vertical="center" wrapText="1"/>
    </xf>
    <xf numFmtId="0" fontId="34" fillId="0" borderId="29" xfId="0" applyFont="1" applyBorder="1" applyAlignment="1">
      <alignment horizontal="center" vertical="center" wrapText="1"/>
    </xf>
    <xf numFmtId="0" fontId="30" fillId="0" borderId="30" xfId="0" applyFont="1" applyBorder="1" applyAlignment="1">
      <alignment horizontal="left" indent="1"/>
    </xf>
    <xf numFmtId="0" fontId="36" fillId="0" borderId="30" xfId="0" applyFont="1" applyBorder="1" applyAlignment="1">
      <alignment horizontal="center" vertical="center"/>
    </xf>
    <xf numFmtId="0" fontId="37" fillId="0" borderId="30" xfId="0" applyFont="1" applyBorder="1" applyAlignment="1">
      <alignment horizontal="left" indent="1"/>
    </xf>
    <xf numFmtId="0" fontId="38" fillId="0" borderId="27" xfId="0" applyFont="1" applyBorder="1" applyAlignment="1">
      <alignment horizontal="center" vertical="center" wrapText="1"/>
    </xf>
    <xf numFmtId="0" fontId="37" fillId="0" borderId="28" xfId="0" applyFont="1" applyBorder="1" applyAlignment="1">
      <alignment horizontal="center" vertical="center" wrapText="1"/>
    </xf>
    <xf numFmtId="0" fontId="35" fillId="0" borderId="31" xfId="0" applyFont="1" applyBorder="1" applyAlignment="1">
      <alignment horizontal="center" vertical="center" wrapText="1"/>
    </xf>
    <xf numFmtId="0" fontId="30" fillId="0" borderId="27" xfId="0" applyFont="1" applyBorder="1" applyAlignment="1">
      <alignment horizontal="center" vertical="center" wrapText="1"/>
    </xf>
    <xf numFmtId="0" fontId="38" fillId="0" borderId="32" xfId="0" applyFont="1" applyBorder="1" applyAlignment="1">
      <alignment horizontal="center" vertical="center" wrapText="1"/>
    </xf>
    <xf numFmtId="0" fontId="35" fillId="0" borderId="34" xfId="0" applyFont="1" applyBorder="1" applyAlignment="1">
      <alignment horizontal="center" vertical="center" wrapText="1"/>
    </xf>
    <xf numFmtId="0" fontId="37" fillId="0" borderId="33" xfId="0" applyFont="1" applyBorder="1" applyAlignment="1">
      <alignment horizontal="center" vertical="center" wrapText="1"/>
    </xf>
    <xf numFmtId="0" fontId="0" fillId="0" borderId="0" xfId="0" applyAlignment="1">
      <alignment horizontal="center"/>
    </xf>
    <xf numFmtId="0" fontId="29" fillId="0" borderId="29" xfId="0" applyFont="1" applyBorder="1" applyAlignment="1">
      <alignment vertical="center" wrapText="1"/>
    </xf>
    <xf numFmtId="0" fontId="35" fillId="0" borderId="29" xfId="0" applyFont="1" applyBorder="1" applyAlignment="1">
      <alignment horizontal="center" vertical="center"/>
    </xf>
    <xf numFmtId="0" fontId="30" fillId="0" borderId="29" xfId="0" applyFont="1" applyBorder="1" applyAlignment="1">
      <alignment horizontal="center"/>
    </xf>
    <xf numFmtId="0" fontId="37" fillId="0" borderId="29" xfId="0" applyFont="1" applyBorder="1" applyAlignment="1">
      <alignment horizontal="center"/>
    </xf>
    <xf numFmtId="0" fontId="38" fillId="0" borderId="30" xfId="0" applyFont="1" applyBorder="1" applyAlignment="1">
      <alignment horizontal="center" vertical="center"/>
    </xf>
    <xf numFmtId="0" fontId="37" fillId="0" borderId="30" xfId="0" applyFont="1" applyBorder="1" applyAlignment="1">
      <alignment horizontal="center" vertical="center"/>
    </xf>
    <xf numFmtId="0" fontId="35" fillId="0" borderId="31" xfId="0" applyFont="1" applyBorder="1" applyAlignment="1">
      <alignment horizontal="center" vertical="center"/>
    </xf>
    <xf numFmtId="0" fontId="38" fillId="0" borderId="35" xfId="0" applyFont="1" applyBorder="1" applyAlignment="1">
      <alignment horizontal="center" vertical="center"/>
    </xf>
    <xf numFmtId="0" fontId="37" fillId="0" borderId="35" xfId="0" applyFont="1" applyBorder="1" applyAlignment="1">
      <alignment horizontal="center" vertical="center"/>
    </xf>
    <xf numFmtId="0" fontId="35" fillId="0" borderId="34" xfId="0" applyFont="1" applyBorder="1" applyAlignment="1">
      <alignment horizontal="center" vertical="center"/>
    </xf>
    <xf numFmtId="0" fontId="41" fillId="0" borderId="0" xfId="0" applyFont="1"/>
    <xf numFmtId="0" fontId="42" fillId="0" borderId="0" xfId="0" applyFont="1"/>
    <xf numFmtId="0" fontId="43" fillId="0" borderId="0" xfId="1" applyFont="1"/>
    <xf numFmtId="0" fontId="20" fillId="0" borderId="0" xfId="1" applyFont="1" applyFill="1" applyBorder="1" applyAlignment="1" applyProtection="1">
      <protection locked="0"/>
    </xf>
    <xf numFmtId="0" fontId="18" fillId="0" borderId="0" xfId="3" applyFont="1" applyAlignment="1" applyProtection="1">
      <alignment horizontal="left" vertical="center"/>
      <protection locked="0"/>
    </xf>
    <xf numFmtId="2" fontId="7" fillId="0" borderId="3" xfId="4" applyNumberFormat="1" applyFont="1" applyBorder="1" applyAlignment="1" applyProtection="1">
      <alignment horizontal="center" vertical="center" wrapText="1"/>
      <protection locked="0"/>
    </xf>
    <xf numFmtId="2" fontId="7" fillId="0" borderId="4" xfId="4" applyNumberFormat="1" applyFont="1" applyBorder="1" applyAlignment="1" applyProtection="1">
      <alignment horizontal="center" vertical="center" wrapText="1"/>
      <protection locked="0"/>
    </xf>
    <xf numFmtId="0" fontId="7" fillId="0" borderId="4" xfId="4" applyNumberFormat="1" applyFont="1" applyBorder="1" applyAlignment="1" applyProtection="1">
      <alignment horizontal="center" vertical="center" wrapText="1"/>
      <protection locked="0"/>
    </xf>
    <xf numFmtId="2" fontId="7" fillId="0" borderId="4" xfId="8" applyNumberFormat="1" applyFont="1" applyFill="1" applyBorder="1" applyAlignment="1" applyProtection="1">
      <alignment horizontal="center" wrapText="1"/>
      <protection locked="0"/>
    </xf>
    <xf numFmtId="0" fontId="7" fillId="0" borderId="7" xfId="8" applyFont="1" applyFill="1" applyBorder="1" applyAlignment="1" applyProtection="1">
      <alignment horizontal="center" wrapText="1"/>
      <protection locked="0"/>
    </xf>
    <xf numFmtId="0" fontId="7" fillId="0" borderId="3" xfId="8" applyFont="1" applyFill="1" applyBorder="1" applyAlignment="1" applyProtection="1">
      <alignment horizontal="center" wrapText="1"/>
      <protection locked="0"/>
    </xf>
    <xf numFmtId="0" fontId="7" fillId="0" borderId="8" xfId="8" applyFont="1" applyFill="1" applyBorder="1" applyAlignment="1" applyProtection="1">
      <alignment horizontal="center" wrapText="1"/>
      <protection locked="0"/>
    </xf>
    <xf numFmtId="0" fontId="18" fillId="0" borderId="0" xfId="3" applyFont="1" applyAlignment="1" applyProtection="1">
      <alignment horizontal="left" vertical="center" wrapText="1"/>
      <protection locked="0"/>
    </xf>
    <xf numFmtId="2" fontId="9" fillId="0" borderId="0" xfId="2" applyNumberFormat="1" applyFont="1" applyAlignment="1">
      <alignment horizontal="center" vertical="center"/>
    </xf>
    <xf numFmtId="0" fontId="12" fillId="0" borderId="1" xfId="2" applyFont="1" applyBorder="1" applyAlignment="1">
      <alignment horizontal="center" vertical="center" wrapText="1"/>
    </xf>
    <xf numFmtId="0" fontId="12" fillId="0" borderId="5" xfId="2" applyFont="1" applyBorder="1" applyAlignment="1">
      <alignment horizontal="center" vertical="center" wrapText="1"/>
    </xf>
    <xf numFmtId="0" fontId="12" fillId="0" borderId="6" xfId="2" applyFont="1" applyBorder="1" applyAlignment="1">
      <alignment horizontal="center" vertical="center" wrapText="1"/>
    </xf>
    <xf numFmtId="2" fontId="7" fillId="0" borderId="3" xfId="4" applyNumberFormat="1" applyFont="1" applyBorder="1" applyAlignment="1" applyProtection="1">
      <alignment horizontal="center" vertical="center" wrapText="1"/>
    </xf>
    <xf numFmtId="2" fontId="7" fillId="0" borderId="4" xfId="4" applyNumberFormat="1" applyFont="1" applyBorder="1" applyAlignment="1" applyProtection="1">
      <alignment horizontal="center" vertical="center" wrapText="1"/>
    </xf>
    <xf numFmtId="0" fontId="7" fillId="0" borderId="4" xfId="4" applyNumberFormat="1" applyFont="1" applyBorder="1" applyAlignment="1" applyProtection="1">
      <alignment horizontal="center" vertical="center" wrapText="1"/>
    </xf>
    <xf numFmtId="0" fontId="4" fillId="0" borderId="0" xfId="7" applyFont="1" applyAlignment="1">
      <alignment horizontal="center"/>
    </xf>
    <xf numFmtId="0" fontId="7" fillId="0" borderId="4" xfId="4" applyFont="1" applyBorder="1" applyAlignment="1" applyProtection="1">
      <alignment horizontal="center" vertical="center" wrapText="1"/>
    </xf>
    <xf numFmtId="0" fontId="7" fillId="0" borderId="7" xfId="8" applyFont="1" applyFill="1" applyBorder="1" applyAlignment="1" applyProtection="1">
      <alignment horizontal="center" vertical="center" wrapText="1"/>
    </xf>
    <xf numFmtId="0" fontId="7" fillId="0" borderId="3" xfId="8" applyFont="1" applyFill="1" applyBorder="1" applyAlignment="1" applyProtection="1">
      <alignment horizontal="center" vertical="center" wrapText="1"/>
    </xf>
    <xf numFmtId="0" fontId="7" fillId="0" borderId="7" xfId="4" applyFont="1" applyBorder="1" applyAlignment="1" applyProtection="1">
      <alignment horizontal="center" vertical="center" wrapText="1"/>
    </xf>
    <xf numFmtId="0" fontId="7" fillId="0" borderId="8" xfId="4" applyFont="1" applyBorder="1" applyAlignment="1" applyProtection="1">
      <alignment horizontal="center" vertical="center" wrapText="1"/>
    </xf>
    <xf numFmtId="0" fontId="7" fillId="0" borderId="3" xfId="4" applyFont="1" applyBorder="1" applyAlignment="1" applyProtection="1">
      <alignment horizontal="center" vertical="center" wrapText="1"/>
    </xf>
    <xf numFmtId="0" fontId="19" fillId="0" borderId="10" xfId="3" applyFont="1" applyBorder="1" applyAlignment="1" applyProtection="1">
      <alignment horizontal="left" vertical="center" wrapText="1"/>
      <protection locked="0"/>
    </xf>
    <xf numFmtId="0" fontId="19" fillId="0" borderId="0" xfId="3" applyFont="1" applyAlignment="1" applyProtection="1">
      <alignment horizontal="left" vertical="center"/>
      <protection locked="0"/>
    </xf>
    <xf numFmtId="0" fontId="18" fillId="0" borderId="0" xfId="3" applyFont="1" applyAlignment="1" applyProtection="1">
      <alignment horizontal="left" vertical="top" wrapText="1"/>
      <protection locked="0"/>
    </xf>
    <xf numFmtId="6" fontId="7" fillId="0" borderId="4" xfId="4" applyNumberFormat="1" applyFont="1" applyBorder="1" applyAlignment="1" applyProtection="1">
      <alignment horizontal="center" vertical="center" wrapText="1"/>
    </xf>
    <xf numFmtId="0" fontId="7" fillId="0" borderId="9" xfId="6" applyFont="1" applyBorder="1" applyAlignment="1">
      <alignment horizontal="center" vertical="center" wrapText="1"/>
    </xf>
    <xf numFmtId="0" fontId="7" fillId="0" borderId="9" xfId="4" applyNumberFormat="1" applyFont="1" applyBorder="1" applyAlignment="1" applyProtection="1">
      <alignment horizontal="center" vertical="center" wrapText="1"/>
    </xf>
    <xf numFmtId="0" fontId="15" fillId="0" borderId="9" xfId="5" applyFont="1" applyBorder="1" applyAlignment="1" applyProtection="1">
      <alignment horizontal="center" vertical="center" wrapText="1"/>
    </xf>
    <xf numFmtId="6" fontId="7" fillId="0" borderId="9" xfId="4" applyNumberFormat="1" applyFont="1" applyBorder="1" applyAlignment="1" applyProtection="1">
      <alignment horizontal="center" vertical="center" wrapText="1"/>
    </xf>
    <xf numFmtId="0" fontId="9" fillId="0" borderId="0" xfId="2" applyFont="1" applyAlignment="1">
      <alignment horizontal="center" vertical="center"/>
    </xf>
    <xf numFmtId="0" fontId="12" fillId="0" borderId="4" xfId="2" applyFont="1" applyBorder="1" applyAlignment="1">
      <alignment horizontal="center" vertical="center" wrapText="1"/>
    </xf>
    <xf numFmtId="0" fontId="15" fillId="0" borderId="4" xfId="5" applyFont="1" applyBorder="1" applyAlignment="1" applyProtection="1">
      <alignment horizontal="center" vertical="center" wrapText="1"/>
    </xf>
    <xf numFmtId="0" fontId="15" fillId="0" borderId="12" xfId="5" applyFont="1" applyBorder="1" applyAlignment="1" applyProtection="1">
      <alignment horizontal="center" vertical="center" wrapText="1"/>
    </xf>
    <xf numFmtId="0" fontId="15" fillId="0" borderId="13" xfId="5" applyFont="1" applyBorder="1" applyAlignment="1" applyProtection="1">
      <alignment horizontal="center" vertical="center" wrapText="1"/>
    </xf>
    <xf numFmtId="0" fontId="19" fillId="0" borderId="0" xfId="3" applyFont="1" applyAlignment="1" applyProtection="1">
      <alignment horizontal="left" vertical="top" wrapText="1"/>
      <protection locked="0"/>
    </xf>
    <xf numFmtId="0" fontId="19" fillId="0" borderId="0" xfId="3" applyFont="1" applyAlignment="1" applyProtection="1">
      <alignment horizontal="left" vertical="top"/>
      <protection locked="0"/>
    </xf>
    <xf numFmtId="0" fontId="19" fillId="0" borderId="0" xfId="2" applyFont="1" applyAlignment="1" applyProtection="1">
      <alignment horizontal="left" vertical="top" wrapText="1"/>
      <protection locked="0"/>
    </xf>
    <xf numFmtId="1" fontId="7" fillId="0" borderId="11" xfId="4" applyNumberFormat="1" applyFont="1" applyBorder="1" applyAlignment="1" applyProtection="1">
      <alignment horizontal="center" vertical="center" wrapText="1"/>
      <protection locked="0"/>
    </xf>
    <xf numFmtId="0" fontId="15" fillId="0" borderId="11" xfId="5" applyFont="1" applyBorder="1" applyAlignment="1" applyProtection="1">
      <alignment horizontal="center" vertical="center" wrapText="1"/>
    </xf>
    <xf numFmtId="0" fontId="12" fillId="0" borderId="11" xfId="2" applyFont="1" applyBorder="1" applyAlignment="1" applyProtection="1">
      <alignment horizontal="center" vertical="center" wrapText="1"/>
      <protection locked="0"/>
    </xf>
    <xf numFmtId="1" fontId="7" fillId="0" borderId="11" xfId="4" applyNumberFormat="1" applyFont="1" applyBorder="1" applyAlignment="1" applyProtection="1">
      <alignment horizontal="center" vertical="center" wrapText="1"/>
    </xf>
    <xf numFmtId="0" fontId="12" fillId="0" borderId="11" xfId="2" applyFont="1" applyBorder="1" applyAlignment="1">
      <alignment horizontal="center" vertical="center" wrapText="1"/>
    </xf>
    <xf numFmtId="0" fontId="19" fillId="0" borderId="0" xfId="3" applyFont="1" applyAlignment="1" applyProtection="1">
      <alignment horizontal="justify" vertical="center" wrapText="1"/>
      <protection locked="0"/>
    </xf>
    <xf numFmtId="0" fontId="19" fillId="0" borderId="0" xfId="3" applyFont="1" applyAlignment="1" applyProtection="1">
      <alignment horizontal="justify" vertical="center"/>
      <protection locked="0"/>
    </xf>
    <xf numFmtId="0" fontId="19" fillId="0" borderId="0" xfId="2" applyFont="1" applyAlignment="1" applyProtection="1">
      <alignment horizontal="justify" vertical="center" wrapText="1"/>
      <protection locked="0"/>
    </xf>
    <xf numFmtId="0" fontId="12" fillId="0" borderId="11" xfId="2" applyFont="1" applyBorder="1" applyAlignment="1">
      <alignment horizontal="center" vertical="top"/>
    </xf>
    <xf numFmtId="0" fontId="4" fillId="0" borderId="0" xfId="12" applyFont="1" applyAlignment="1">
      <alignment horizontal="center"/>
    </xf>
    <xf numFmtId="0" fontId="7" fillId="0" borderId="11" xfId="4" applyFont="1" applyBorder="1" applyAlignment="1" applyProtection="1">
      <alignment horizontal="center" vertical="center" wrapText="1"/>
    </xf>
    <xf numFmtId="0" fontId="12" fillId="0" borderId="11" xfId="2" applyFont="1" applyBorder="1" applyAlignment="1" applyProtection="1">
      <alignment horizontal="center" vertical="top"/>
      <protection locked="0"/>
    </xf>
    <xf numFmtId="0" fontId="7" fillId="0" borderId="11" xfId="4" applyFont="1" applyBorder="1" applyAlignment="1" applyProtection="1">
      <alignment horizontal="center" vertical="center" wrapText="1"/>
      <protection locked="0"/>
    </xf>
    <xf numFmtId="0" fontId="18" fillId="0" borderId="0" xfId="3" applyFont="1" applyAlignment="1" applyProtection="1">
      <alignment horizontal="justify" vertical="top" wrapText="1"/>
      <protection locked="0"/>
    </xf>
    <xf numFmtId="0" fontId="19" fillId="0" borderId="0" xfId="3" applyFont="1" applyAlignment="1" applyProtection="1">
      <alignment horizontal="justify" vertical="top" wrapText="1"/>
      <protection locked="0"/>
    </xf>
    <xf numFmtId="0" fontId="7" fillId="0" borderId="15" xfId="4" applyFont="1" applyBorder="1" applyAlignment="1" applyProtection="1">
      <alignment horizontal="center" vertical="center" wrapText="1"/>
      <protection locked="0"/>
    </xf>
    <xf numFmtId="49" fontId="7" fillId="0" borderId="11" xfId="4" applyNumberFormat="1" applyFont="1" applyBorder="1" applyAlignment="1" applyProtection="1">
      <alignment horizontal="center" vertical="center" wrapText="1"/>
      <protection locked="0"/>
    </xf>
    <xf numFmtId="0" fontId="7" fillId="0" borderId="18" xfId="4" applyFont="1" applyBorder="1" applyAlignment="1" applyProtection="1">
      <alignment horizontal="center" vertical="center" wrapText="1"/>
      <protection locked="0"/>
    </xf>
    <xf numFmtId="0" fontId="7" fillId="0" borderId="19" xfId="4" applyFont="1" applyBorder="1" applyAlignment="1" applyProtection="1">
      <alignment horizontal="center" vertical="center" wrapText="1"/>
      <protection locked="0"/>
    </xf>
    <xf numFmtId="0" fontId="19" fillId="0" borderId="21" xfId="3" applyFont="1" applyBorder="1" applyAlignment="1" applyProtection="1">
      <alignment horizontal="left" vertical="top" wrapText="1"/>
      <protection locked="0"/>
    </xf>
    <xf numFmtId="0" fontId="12" fillId="0" borderId="14" xfId="2" applyFont="1" applyBorder="1" applyAlignment="1">
      <alignment horizontal="center" vertical="center"/>
    </xf>
    <xf numFmtId="0" fontId="12" fillId="0" borderId="16" xfId="2" applyFont="1" applyBorder="1" applyAlignment="1">
      <alignment horizontal="center" vertical="center"/>
    </xf>
    <xf numFmtId="0" fontId="12" fillId="0" borderId="17" xfId="2" applyFont="1" applyBorder="1" applyAlignment="1">
      <alignment horizontal="center" vertical="center"/>
    </xf>
    <xf numFmtId="0" fontId="1" fillId="0" borderId="15" xfId="4" applyFont="1" applyBorder="1" applyAlignment="1" applyProtection="1">
      <alignment horizontal="center" vertical="center"/>
    </xf>
    <xf numFmtId="0" fontId="1" fillId="0" borderId="11" xfId="4" applyFont="1" applyBorder="1" applyAlignment="1" applyProtection="1">
      <alignment horizontal="center" vertical="center"/>
    </xf>
    <xf numFmtId="49" fontId="7" fillId="0" borderId="11" xfId="4" applyNumberFormat="1" applyFont="1" applyBorder="1" applyAlignment="1" applyProtection="1">
      <alignment horizontal="center" vertical="center"/>
    </xf>
    <xf numFmtId="0" fontId="7" fillId="0" borderId="15" xfId="4" applyFont="1" applyBorder="1" applyAlignment="1" applyProtection="1">
      <alignment horizontal="center" vertical="center"/>
    </xf>
    <xf numFmtId="0" fontId="7" fillId="0" borderId="11" xfId="4" applyFont="1" applyBorder="1" applyAlignment="1" applyProtection="1">
      <alignment horizontal="center" vertical="center"/>
    </xf>
    <xf numFmtId="0" fontId="7" fillId="0" borderId="18" xfId="4" applyFont="1" applyBorder="1" applyAlignment="1" applyProtection="1">
      <alignment horizontal="center" vertical="center"/>
    </xf>
    <xf numFmtId="0" fontId="7" fillId="0" borderId="19" xfId="4" applyFont="1" applyBorder="1" applyAlignment="1" applyProtection="1">
      <alignment horizontal="center" vertical="center"/>
    </xf>
    <xf numFmtId="0" fontId="19" fillId="0" borderId="0" xfId="2" applyFont="1" applyAlignment="1" applyProtection="1">
      <alignment horizontal="left" vertical="top"/>
      <protection locked="0"/>
    </xf>
    <xf numFmtId="0" fontId="19" fillId="0" borderId="0" xfId="2" applyFont="1" applyAlignment="1" applyProtection="1">
      <alignment horizontal="left" wrapText="1"/>
      <protection locked="0"/>
    </xf>
    <xf numFmtId="0" fontId="15" fillId="0" borderId="23" xfId="5" applyFont="1" applyFill="1" applyBorder="1" applyAlignment="1" applyProtection="1">
      <alignment horizontal="center" vertical="center" wrapText="1"/>
      <protection locked="0"/>
    </xf>
    <xf numFmtId="0" fontId="15" fillId="0" borderId="24" xfId="5" applyFont="1" applyFill="1" applyBorder="1" applyAlignment="1" applyProtection="1">
      <alignment horizontal="center" vertical="center" wrapText="1"/>
      <protection locked="0"/>
    </xf>
    <xf numFmtId="0" fontId="15" fillId="0" borderId="18" xfId="5" applyFont="1" applyFill="1" applyBorder="1" applyAlignment="1" applyProtection="1">
      <alignment horizontal="center" vertical="center" wrapText="1"/>
      <protection locked="0"/>
    </xf>
    <xf numFmtId="0" fontId="15" fillId="0" borderId="19" xfId="5" applyFont="1" applyFill="1" applyBorder="1" applyAlignment="1" applyProtection="1">
      <alignment horizontal="center" vertical="center" wrapText="1"/>
      <protection locked="0"/>
    </xf>
    <xf numFmtId="0" fontId="15" fillId="0" borderId="15" xfId="5" applyFont="1" applyFill="1" applyBorder="1" applyAlignment="1" applyProtection="1">
      <alignment horizontal="center" vertical="center" wrapText="1"/>
      <protection locked="0"/>
    </xf>
    <xf numFmtId="0" fontId="19" fillId="0" borderId="21" xfId="2" applyFont="1" applyBorder="1" applyAlignment="1" applyProtection="1">
      <alignment horizontal="left" wrapText="1"/>
      <protection locked="0"/>
    </xf>
    <xf numFmtId="0" fontId="15" fillId="0" borderId="23" xfId="5" applyFont="1" applyFill="1" applyBorder="1" applyAlignment="1" applyProtection="1">
      <alignment horizontal="center" vertical="center" wrapText="1"/>
    </xf>
    <xf numFmtId="0" fontId="15" fillId="0" borderId="24" xfId="5" applyFont="1" applyFill="1" applyBorder="1" applyAlignment="1" applyProtection="1">
      <alignment horizontal="center" vertical="center" wrapText="1"/>
    </xf>
    <xf numFmtId="49" fontId="15" fillId="0" borderId="18" xfId="5" applyNumberFormat="1" applyFont="1" applyFill="1" applyBorder="1" applyAlignment="1" applyProtection="1">
      <alignment horizontal="center" vertical="center" wrapText="1"/>
    </xf>
    <xf numFmtId="0" fontId="15" fillId="0" borderId="19" xfId="5" applyFont="1" applyBorder="1" applyAlignment="1" applyProtection="1"/>
    <xf numFmtId="0" fontId="15" fillId="0" borderId="15" xfId="5" applyFont="1" applyBorder="1" applyAlignment="1" applyProtection="1"/>
    <xf numFmtId="0" fontId="15" fillId="0" borderId="11" xfId="5" applyFont="1" applyFill="1" applyBorder="1" applyAlignment="1" applyProtection="1">
      <alignment horizontal="center" vertical="center" wrapText="1"/>
    </xf>
    <xf numFmtId="0" fontId="19" fillId="0" borderId="21" xfId="3" applyFont="1" applyBorder="1" applyAlignment="1" applyProtection="1">
      <alignment horizontal="left" vertical="center" wrapText="1"/>
      <protection locked="0"/>
    </xf>
    <xf numFmtId="0" fontId="19" fillId="0" borderId="0" xfId="3" applyFont="1" applyAlignment="1">
      <alignment horizontal="left" vertical="center"/>
    </xf>
    <xf numFmtId="0" fontId="7" fillId="0" borderId="11" xfId="4" applyNumberFormat="1" applyFont="1" applyBorder="1" applyAlignment="1" applyProtection="1">
      <alignment horizontal="center" vertical="center" wrapText="1"/>
      <protection locked="0"/>
    </xf>
    <xf numFmtId="0" fontId="1" fillId="0" borderId="11" xfId="4" applyNumberFormat="1" applyFont="1" applyBorder="1" applyAlignment="1" applyProtection="1">
      <alignment horizontal="center" vertical="center" wrapText="1"/>
    </xf>
    <xf numFmtId="0" fontId="8" fillId="0" borderId="11" xfId="4" applyFont="1" applyBorder="1" applyAlignment="1" applyProtection="1">
      <alignment horizontal="center" vertical="center" wrapText="1"/>
    </xf>
    <xf numFmtId="0" fontId="19" fillId="0" borderId="0" xfId="3" applyFont="1" applyAlignment="1">
      <alignment horizontal="left" vertical="top"/>
    </xf>
    <xf numFmtId="0" fontId="7" fillId="0" borderId="11" xfId="13" applyFont="1" applyBorder="1" applyAlignment="1">
      <alignment horizontal="center" vertical="center" wrapText="1"/>
    </xf>
    <xf numFmtId="0" fontId="9" fillId="0" borderId="0" xfId="2" applyFont="1" applyAlignment="1">
      <alignment horizontal="center" vertical="center" wrapText="1"/>
    </xf>
    <xf numFmtId="0" fontId="8" fillId="0" borderId="11" xfId="6" applyFont="1" applyBorder="1" applyAlignment="1">
      <alignment horizontal="center" vertical="center" wrapText="1"/>
    </xf>
    <xf numFmtId="0" fontId="7" fillId="0" borderId="11" xfId="13" applyFont="1" applyBorder="1" applyAlignment="1" applyProtection="1">
      <alignment horizontal="center" vertical="center" wrapText="1"/>
      <protection locked="0"/>
    </xf>
    <xf numFmtId="0" fontId="37" fillId="0" borderId="28" xfId="0" applyFont="1" applyBorder="1" applyAlignment="1">
      <alignment horizontal="center" vertical="center" wrapText="1"/>
    </xf>
    <xf numFmtId="0" fontId="35" fillId="0" borderId="28" xfId="0" applyFont="1" applyBorder="1" applyAlignment="1">
      <alignment horizontal="center" vertical="center" wrapText="1"/>
    </xf>
    <xf numFmtId="0" fontId="35" fillId="0" borderId="27" xfId="0" applyFont="1" applyBorder="1" applyAlignment="1">
      <alignment horizontal="center" vertical="center" wrapText="1"/>
    </xf>
    <xf numFmtId="0" fontId="35" fillId="0" borderId="31" xfId="0" applyFont="1" applyBorder="1" applyAlignment="1">
      <alignment horizontal="center" vertical="center" wrapText="1"/>
    </xf>
    <xf numFmtId="0" fontId="35" fillId="0" borderId="26" xfId="0" applyFont="1" applyBorder="1" applyAlignment="1">
      <alignment horizontal="center" vertical="center" wrapText="1"/>
    </xf>
    <xf numFmtId="0" fontId="35" fillId="0" borderId="25" xfId="0" applyFont="1" applyBorder="1" applyAlignment="1">
      <alignment horizontal="center" vertical="center" wrapText="1"/>
    </xf>
    <xf numFmtId="0" fontId="38" fillId="0" borderId="32" xfId="0" applyFont="1" applyBorder="1" applyAlignment="1">
      <alignment horizontal="center" vertical="center" wrapText="1"/>
    </xf>
    <xf numFmtId="0" fontId="38" fillId="0" borderId="25" xfId="0" applyFont="1" applyBorder="1" applyAlignment="1">
      <alignment horizontal="center" vertical="center" wrapText="1"/>
    </xf>
    <xf numFmtId="0" fontId="35" fillId="0" borderId="33" xfId="0" applyFont="1" applyBorder="1" applyAlignment="1">
      <alignment horizontal="center" vertical="center" wrapText="1"/>
    </xf>
    <xf numFmtId="0" fontId="35" fillId="0" borderId="32" xfId="0" applyFont="1" applyBorder="1" applyAlignment="1">
      <alignment horizontal="center" vertical="center" wrapText="1"/>
    </xf>
    <xf numFmtId="0" fontId="29" fillId="0" borderId="28" xfId="0" applyFont="1" applyBorder="1" applyAlignment="1">
      <alignment horizontal="center" vertical="center" wrapText="1"/>
    </xf>
    <xf numFmtId="0" fontId="29" fillId="0" borderId="27" xfId="0" applyFont="1" applyBorder="1" applyAlignment="1">
      <alignment horizontal="center" vertical="center" wrapText="1"/>
    </xf>
    <xf numFmtId="0" fontId="35" fillId="0" borderId="28" xfId="0" applyFont="1" applyBorder="1" applyAlignment="1">
      <alignment horizontal="center" vertical="center"/>
    </xf>
    <xf numFmtId="0" fontId="35" fillId="0" borderId="27" xfId="0" applyFont="1" applyBorder="1" applyAlignment="1">
      <alignment horizontal="center" vertical="center"/>
    </xf>
  </cellXfs>
  <cellStyles count="15">
    <cellStyle name="% 2" xfId="3" xr:uid="{DA77B00A-0728-4010-A10E-E3C9F392F682}"/>
    <cellStyle name="CABECALHO 2" xfId="4" xr:uid="{74C37C0C-4A14-4CB0-9333-C3A0DA7F576F}"/>
    <cellStyle name="DADOS" xfId="8" xr:uid="{14EF0FE5-65C8-4244-9FA3-72B73973F7E9}"/>
    <cellStyle name="Hyperlink" xfId="1" builtinId="8"/>
    <cellStyle name="Hyperlink 2" xfId="5" xr:uid="{E3629DB9-96FC-47A8-A54D-1715B14F7AF3}"/>
    <cellStyle name="Normal" xfId="0" builtinId="0"/>
    <cellStyle name="Normal 10" xfId="14" xr:uid="{003E040E-DF21-4176-A069-168B6B4C4ADD}"/>
    <cellStyle name="Normal 11 34" xfId="12" xr:uid="{96BEE859-D687-4FD1-9BCA-584D398E910E}"/>
    <cellStyle name="Normal 2" xfId="6" xr:uid="{F05ABE93-558D-43C4-AF62-9BF04716CA0C}"/>
    <cellStyle name="Normal 3" xfId="7" xr:uid="{BE6634AB-3652-4F76-AD3F-11D975328333}"/>
    <cellStyle name="Normal 4 3" xfId="10" xr:uid="{DA129F5A-28BC-4B05-8108-7D90BEDBCA42}"/>
    <cellStyle name="Normal_Cap_18" xfId="13" xr:uid="{C49425F7-CFAA-4512-B41E-25AF8CF0180C}"/>
    <cellStyle name="Normal_Cap11 - DRN" xfId="2" xr:uid="{2FDAF23B-EEF6-4703-9AA0-73E4F72C3C0C}"/>
    <cellStyle name="Normal_Trabalho" xfId="9" xr:uid="{362659FF-EEF5-4391-BAEA-4937C6B85DB9}"/>
    <cellStyle name="Normal_Trabalho_Quadros_pessoal_2003" xfId="11" xr:uid="{C943EBFD-5F3F-45D8-ADBC-B573A8B5637B}"/>
  </cellStyles>
  <dxfs count="1">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257175</xdr:colOff>
      <xdr:row>360</xdr:row>
      <xdr:rowOff>0</xdr:rowOff>
    </xdr:from>
    <xdr:to>
      <xdr:col>0</xdr:col>
      <xdr:colOff>257175</xdr:colOff>
      <xdr:row>360</xdr:row>
      <xdr:rowOff>0</xdr:rowOff>
    </xdr:to>
    <xdr:sp macro="" textlink="">
      <xdr:nvSpPr>
        <xdr:cNvPr id="2" name="Line 1">
          <a:extLst>
            <a:ext uri="{FF2B5EF4-FFF2-40B4-BE49-F238E27FC236}">
              <a16:creationId xmlns:a16="http://schemas.microsoft.com/office/drawing/2014/main" id="{78005015-34A3-4409-822B-6BEA646D455F}"/>
            </a:ext>
          </a:extLst>
        </xdr:cNvPr>
        <xdr:cNvSpPr>
          <a:spLocks noChangeShapeType="1"/>
        </xdr:cNvSpPr>
      </xdr:nvSpPr>
      <xdr:spPr bwMode="auto">
        <a:xfrm>
          <a:off x="257175" y="59416950"/>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3" name="Line 2">
          <a:extLst>
            <a:ext uri="{FF2B5EF4-FFF2-40B4-BE49-F238E27FC236}">
              <a16:creationId xmlns:a16="http://schemas.microsoft.com/office/drawing/2014/main" id="{0D159CAD-4EE4-4D5B-8670-C1F748F6BE4B}"/>
            </a:ext>
          </a:extLst>
        </xdr:cNvPr>
        <xdr:cNvSpPr>
          <a:spLocks noChangeShapeType="1"/>
        </xdr:cNvSpPr>
      </xdr:nvSpPr>
      <xdr:spPr bwMode="auto">
        <a:xfrm>
          <a:off x="257175" y="59416950"/>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4" name="Line 3">
          <a:extLst>
            <a:ext uri="{FF2B5EF4-FFF2-40B4-BE49-F238E27FC236}">
              <a16:creationId xmlns:a16="http://schemas.microsoft.com/office/drawing/2014/main" id="{FB1DE1D2-29AF-4632-AEDD-DF97615F0712}"/>
            </a:ext>
          </a:extLst>
        </xdr:cNvPr>
        <xdr:cNvSpPr>
          <a:spLocks noChangeShapeType="1"/>
        </xdr:cNvSpPr>
      </xdr:nvSpPr>
      <xdr:spPr bwMode="auto">
        <a:xfrm>
          <a:off x="257175" y="59416950"/>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5" name="Line 4">
          <a:extLst>
            <a:ext uri="{FF2B5EF4-FFF2-40B4-BE49-F238E27FC236}">
              <a16:creationId xmlns:a16="http://schemas.microsoft.com/office/drawing/2014/main" id="{9C18316B-403E-4483-81EF-C24677F2D43E}"/>
            </a:ext>
          </a:extLst>
        </xdr:cNvPr>
        <xdr:cNvSpPr>
          <a:spLocks noChangeShapeType="1"/>
        </xdr:cNvSpPr>
      </xdr:nvSpPr>
      <xdr:spPr bwMode="auto">
        <a:xfrm>
          <a:off x="257175" y="59416950"/>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6" name="Line 5">
          <a:extLst>
            <a:ext uri="{FF2B5EF4-FFF2-40B4-BE49-F238E27FC236}">
              <a16:creationId xmlns:a16="http://schemas.microsoft.com/office/drawing/2014/main" id="{5E4EE480-7A8E-481C-B4CA-A5A857EB6288}"/>
            </a:ext>
          </a:extLst>
        </xdr:cNvPr>
        <xdr:cNvSpPr>
          <a:spLocks noChangeShapeType="1"/>
        </xdr:cNvSpPr>
      </xdr:nvSpPr>
      <xdr:spPr bwMode="auto">
        <a:xfrm>
          <a:off x="257175" y="59416950"/>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7" name="Line 6">
          <a:extLst>
            <a:ext uri="{FF2B5EF4-FFF2-40B4-BE49-F238E27FC236}">
              <a16:creationId xmlns:a16="http://schemas.microsoft.com/office/drawing/2014/main" id="{5478F19B-F001-4683-A863-17AC9692FBC2}"/>
            </a:ext>
          </a:extLst>
        </xdr:cNvPr>
        <xdr:cNvSpPr>
          <a:spLocks noChangeShapeType="1"/>
        </xdr:cNvSpPr>
      </xdr:nvSpPr>
      <xdr:spPr bwMode="auto">
        <a:xfrm>
          <a:off x="257175" y="59416950"/>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8" name="Line 7">
          <a:extLst>
            <a:ext uri="{FF2B5EF4-FFF2-40B4-BE49-F238E27FC236}">
              <a16:creationId xmlns:a16="http://schemas.microsoft.com/office/drawing/2014/main" id="{62251E77-0AB5-40A5-BE17-C38D0816C6CA}"/>
            </a:ext>
          </a:extLst>
        </xdr:cNvPr>
        <xdr:cNvSpPr>
          <a:spLocks noChangeShapeType="1"/>
        </xdr:cNvSpPr>
      </xdr:nvSpPr>
      <xdr:spPr bwMode="auto">
        <a:xfrm>
          <a:off x="257175" y="59416950"/>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9" name="Line 8">
          <a:extLst>
            <a:ext uri="{FF2B5EF4-FFF2-40B4-BE49-F238E27FC236}">
              <a16:creationId xmlns:a16="http://schemas.microsoft.com/office/drawing/2014/main" id="{1EC2E873-A6C2-4FD0-AB0E-1F3C17D41ECB}"/>
            </a:ext>
          </a:extLst>
        </xdr:cNvPr>
        <xdr:cNvSpPr>
          <a:spLocks noChangeShapeType="1"/>
        </xdr:cNvSpPr>
      </xdr:nvSpPr>
      <xdr:spPr bwMode="auto">
        <a:xfrm>
          <a:off x="257175" y="59416950"/>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10" name="Line 9">
          <a:extLst>
            <a:ext uri="{FF2B5EF4-FFF2-40B4-BE49-F238E27FC236}">
              <a16:creationId xmlns:a16="http://schemas.microsoft.com/office/drawing/2014/main" id="{6FFE00E4-1A85-4864-8370-C5B0AA7E8B3A}"/>
            </a:ext>
          </a:extLst>
        </xdr:cNvPr>
        <xdr:cNvSpPr>
          <a:spLocks noChangeShapeType="1"/>
        </xdr:cNvSpPr>
      </xdr:nvSpPr>
      <xdr:spPr bwMode="auto">
        <a:xfrm>
          <a:off x="257175" y="59416950"/>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11" name="Line 10">
          <a:extLst>
            <a:ext uri="{FF2B5EF4-FFF2-40B4-BE49-F238E27FC236}">
              <a16:creationId xmlns:a16="http://schemas.microsoft.com/office/drawing/2014/main" id="{B62F0F0D-9FF5-4ED8-91E1-6B4D5625C983}"/>
            </a:ext>
          </a:extLst>
        </xdr:cNvPr>
        <xdr:cNvSpPr>
          <a:spLocks noChangeShapeType="1"/>
        </xdr:cNvSpPr>
      </xdr:nvSpPr>
      <xdr:spPr bwMode="auto">
        <a:xfrm>
          <a:off x="257175" y="59416950"/>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12" name="Line 11">
          <a:extLst>
            <a:ext uri="{FF2B5EF4-FFF2-40B4-BE49-F238E27FC236}">
              <a16:creationId xmlns:a16="http://schemas.microsoft.com/office/drawing/2014/main" id="{08906D68-8804-4793-8D16-998384F6E575}"/>
            </a:ext>
          </a:extLst>
        </xdr:cNvPr>
        <xdr:cNvSpPr>
          <a:spLocks noChangeShapeType="1"/>
        </xdr:cNvSpPr>
      </xdr:nvSpPr>
      <xdr:spPr bwMode="auto">
        <a:xfrm>
          <a:off x="257175" y="59416950"/>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13" name="Line 12">
          <a:extLst>
            <a:ext uri="{FF2B5EF4-FFF2-40B4-BE49-F238E27FC236}">
              <a16:creationId xmlns:a16="http://schemas.microsoft.com/office/drawing/2014/main" id="{9AF24BD6-EA21-4D70-9682-E650BB8C3099}"/>
            </a:ext>
          </a:extLst>
        </xdr:cNvPr>
        <xdr:cNvSpPr>
          <a:spLocks noChangeShapeType="1"/>
        </xdr:cNvSpPr>
      </xdr:nvSpPr>
      <xdr:spPr bwMode="auto">
        <a:xfrm>
          <a:off x="257175" y="59416950"/>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14" name="Line 13">
          <a:extLst>
            <a:ext uri="{FF2B5EF4-FFF2-40B4-BE49-F238E27FC236}">
              <a16:creationId xmlns:a16="http://schemas.microsoft.com/office/drawing/2014/main" id="{D86AC87E-4ACF-42B5-8984-5F4C55B966E8}"/>
            </a:ext>
          </a:extLst>
        </xdr:cNvPr>
        <xdr:cNvSpPr>
          <a:spLocks noChangeShapeType="1"/>
        </xdr:cNvSpPr>
      </xdr:nvSpPr>
      <xdr:spPr bwMode="auto">
        <a:xfrm>
          <a:off x="257175" y="59416950"/>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15" name="Line 14">
          <a:extLst>
            <a:ext uri="{FF2B5EF4-FFF2-40B4-BE49-F238E27FC236}">
              <a16:creationId xmlns:a16="http://schemas.microsoft.com/office/drawing/2014/main" id="{5B7D553D-1468-4D23-AB87-15F5F9A03E7E}"/>
            </a:ext>
          </a:extLst>
        </xdr:cNvPr>
        <xdr:cNvSpPr>
          <a:spLocks noChangeShapeType="1"/>
        </xdr:cNvSpPr>
      </xdr:nvSpPr>
      <xdr:spPr bwMode="auto">
        <a:xfrm>
          <a:off x="257175" y="59416950"/>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16" name="Line 15">
          <a:extLst>
            <a:ext uri="{FF2B5EF4-FFF2-40B4-BE49-F238E27FC236}">
              <a16:creationId xmlns:a16="http://schemas.microsoft.com/office/drawing/2014/main" id="{90C28B01-CE03-416E-8E30-CC7945D7A96D}"/>
            </a:ext>
          </a:extLst>
        </xdr:cNvPr>
        <xdr:cNvSpPr>
          <a:spLocks noChangeShapeType="1"/>
        </xdr:cNvSpPr>
      </xdr:nvSpPr>
      <xdr:spPr bwMode="auto">
        <a:xfrm>
          <a:off x="257175" y="59416950"/>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17" name="Line 16">
          <a:extLst>
            <a:ext uri="{FF2B5EF4-FFF2-40B4-BE49-F238E27FC236}">
              <a16:creationId xmlns:a16="http://schemas.microsoft.com/office/drawing/2014/main" id="{7AFDE300-E922-4FC0-91A3-8171CFE3C4D0}"/>
            </a:ext>
          </a:extLst>
        </xdr:cNvPr>
        <xdr:cNvSpPr>
          <a:spLocks noChangeShapeType="1"/>
        </xdr:cNvSpPr>
      </xdr:nvSpPr>
      <xdr:spPr bwMode="auto">
        <a:xfrm>
          <a:off x="257175" y="59416950"/>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18" name="Line 17">
          <a:extLst>
            <a:ext uri="{FF2B5EF4-FFF2-40B4-BE49-F238E27FC236}">
              <a16:creationId xmlns:a16="http://schemas.microsoft.com/office/drawing/2014/main" id="{510E15EC-0577-47C3-99A1-49FBFBD08E0E}"/>
            </a:ext>
          </a:extLst>
        </xdr:cNvPr>
        <xdr:cNvSpPr>
          <a:spLocks noChangeShapeType="1"/>
        </xdr:cNvSpPr>
      </xdr:nvSpPr>
      <xdr:spPr bwMode="auto">
        <a:xfrm>
          <a:off x="257175" y="59416950"/>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19" name="Line 18">
          <a:extLst>
            <a:ext uri="{FF2B5EF4-FFF2-40B4-BE49-F238E27FC236}">
              <a16:creationId xmlns:a16="http://schemas.microsoft.com/office/drawing/2014/main" id="{750D70F0-EAA0-4275-AD8D-B0B579740F89}"/>
            </a:ext>
          </a:extLst>
        </xdr:cNvPr>
        <xdr:cNvSpPr>
          <a:spLocks noChangeShapeType="1"/>
        </xdr:cNvSpPr>
      </xdr:nvSpPr>
      <xdr:spPr bwMode="auto">
        <a:xfrm>
          <a:off x="257175" y="59712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20" name="Line 19">
          <a:extLst>
            <a:ext uri="{FF2B5EF4-FFF2-40B4-BE49-F238E27FC236}">
              <a16:creationId xmlns:a16="http://schemas.microsoft.com/office/drawing/2014/main" id="{D931E2C8-FF9E-4374-BFDD-06E9CB7B2701}"/>
            </a:ext>
          </a:extLst>
        </xdr:cNvPr>
        <xdr:cNvSpPr>
          <a:spLocks noChangeShapeType="1"/>
        </xdr:cNvSpPr>
      </xdr:nvSpPr>
      <xdr:spPr bwMode="auto">
        <a:xfrm>
          <a:off x="257175" y="59712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21" name="Line 20">
          <a:extLst>
            <a:ext uri="{FF2B5EF4-FFF2-40B4-BE49-F238E27FC236}">
              <a16:creationId xmlns:a16="http://schemas.microsoft.com/office/drawing/2014/main" id="{5550A4FA-7A77-4FD2-9B37-C4B5C2EFA780}"/>
            </a:ext>
          </a:extLst>
        </xdr:cNvPr>
        <xdr:cNvSpPr>
          <a:spLocks noChangeShapeType="1"/>
        </xdr:cNvSpPr>
      </xdr:nvSpPr>
      <xdr:spPr bwMode="auto">
        <a:xfrm>
          <a:off x="257175" y="59712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22" name="Line 21">
          <a:extLst>
            <a:ext uri="{FF2B5EF4-FFF2-40B4-BE49-F238E27FC236}">
              <a16:creationId xmlns:a16="http://schemas.microsoft.com/office/drawing/2014/main" id="{07F92D7D-195B-4314-BB8A-3821CEA50CAE}"/>
            </a:ext>
          </a:extLst>
        </xdr:cNvPr>
        <xdr:cNvSpPr>
          <a:spLocks noChangeShapeType="1"/>
        </xdr:cNvSpPr>
      </xdr:nvSpPr>
      <xdr:spPr bwMode="auto">
        <a:xfrm>
          <a:off x="257175" y="59712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23" name="Line 22">
          <a:extLst>
            <a:ext uri="{FF2B5EF4-FFF2-40B4-BE49-F238E27FC236}">
              <a16:creationId xmlns:a16="http://schemas.microsoft.com/office/drawing/2014/main" id="{7397FED7-79F8-4616-B5B9-81229980B27C}"/>
            </a:ext>
          </a:extLst>
        </xdr:cNvPr>
        <xdr:cNvSpPr>
          <a:spLocks noChangeShapeType="1"/>
        </xdr:cNvSpPr>
      </xdr:nvSpPr>
      <xdr:spPr bwMode="auto">
        <a:xfrm>
          <a:off x="257175" y="59712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24" name="Line 23">
          <a:extLst>
            <a:ext uri="{FF2B5EF4-FFF2-40B4-BE49-F238E27FC236}">
              <a16:creationId xmlns:a16="http://schemas.microsoft.com/office/drawing/2014/main" id="{90C05E9D-46FC-43E3-A670-7C0FCA706363}"/>
            </a:ext>
          </a:extLst>
        </xdr:cNvPr>
        <xdr:cNvSpPr>
          <a:spLocks noChangeShapeType="1"/>
        </xdr:cNvSpPr>
      </xdr:nvSpPr>
      <xdr:spPr bwMode="auto">
        <a:xfrm>
          <a:off x="257175" y="59712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25" name="Line 24">
          <a:extLst>
            <a:ext uri="{FF2B5EF4-FFF2-40B4-BE49-F238E27FC236}">
              <a16:creationId xmlns:a16="http://schemas.microsoft.com/office/drawing/2014/main" id="{A966FFC8-53C7-4C4D-A9B5-FA969713B0F2}"/>
            </a:ext>
          </a:extLst>
        </xdr:cNvPr>
        <xdr:cNvSpPr>
          <a:spLocks noChangeShapeType="1"/>
        </xdr:cNvSpPr>
      </xdr:nvSpPr>
      <xdr:spPr bwMode="auto">
        <a:xfrm>
          <a:off x="257175" y="59712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26" name="Line 25">
          <a:extLst>
            <a:ext uri="{FF2B5EF4-FFF2-40B4-BE49-F238E27FC236}">
              <a16:creationId xmlns:a16="http://schemas.microsoft.com/office/drawing/2014/main" id="{E18A5C41-FF66-4D95-84FA-D4B4D84C7F5F}"/>
            </a:ext>
          </a:extLst>
        </xdr:cNvPr>
        <xdr:cNvSpPr>
          <a:spLocks noChangeShapeType="1"/>
        </xdr:cNvSpPr>
      </xdr:nvSpPr>
      <xdr:spPr bwMode="auto">
        <a:xfrm>
          <a:off x="257175" y="59712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27" name="Line 26">
          <a:extLst>
            <a:ext uri="{FF2B5EF4-FFF2-40B4-BE49-F238E27FC236}">
              <a16:creationId xmlns:a16="http://schemas.microsoft.com/office/drawing/2014/main" id="{C2806E03-D1C7-47B9-982C-56E420CFD240}"/>
            </a:ext>
          </a:extLst>
        </xdr:cNvPr>
        <xdr:cNvSpPr>
          <a:spLocks noChangeShapeType="1"/>
        </xdr:cNvSpPr>
      </xdr:nvSpPr>
      <xdr:spPr bwMode="auto">
        <a:xfrm>
          <a:off x="257175" y="59712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28" name="Line 27">
          <a:extLst>
            <a:ext uri="{FF2B5EF4-FFF2-40B4-BE49-F238E27FC236}">
              <a16:creationId xmlns:a16="http://schemas.microsoft.com/office/drawing/2014/main" id="{ACB2A57F-49D6-470B-AFD0-31037EAAFA5F}"/>
            </a:ext>
          </a:extLst>
        </xdr:cNvPr>
        <xdr:cNvSpPr>
          <a:spLocks noChangeShapeType="1"/>
        </xdr:cNvSpPr>
      </xdr:nvSpPr>
      <xdr:spPr bwMode="auto">
        <a:xfrm>
          <a:off x="257175" y="59712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29" name="Line 28">
          <a:extLst>
            <a:ext uri="{FF2B5EF4-FFF2-40B4-BE49-F238E27FC236}">
              <a16:creationId xmlns:a16="http://schemas.microsoft.com/office/drawing/2014/main" id="{02AD5D68-66FD-49E8-8E68-9037D8844D35}"/>
            </a:ext>
          </a:extLst>
        </xdr:cNvPr>
        <xdr:cNvSpPr>
          <a:spLocks noChangeShapeType="1"/>
        </xdr:cNvSpPr>
      </xdr:nvSpPr>
      <xdr:spPr bwMode="auto">
        <a:xfrm>
          <a:off x="257175" y="59712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30" name="Line 29">
          <a:extLst>
            <a:ext uri="{FF2B5EF4-FFF2-40B4-BE49-F238E27FC236}">
              <a16:creationId xmlns:a16="http://schemas.microsoft.com/office/drawing/2014/main" id="{6731407D-7600-4747-BE10-1B3BA219D5B7}"/>
            </a:ext>
          </a:extLst>
        </xdr:cNvPr>
        <xdr:cNvSpPr>
          <a:spLocks noChangeShapeType="1"/>
        </xdr:cNvSpPr>
      </xdr:nvSpPr>
      <xdr:spPr bwMode="auto">
        <a:xfrm>
          <a:off x="257175" y="59712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31" name="Line 30">
          <a:extLst>
            <a:ext uri="{FF2B5EF4-FFF2-40B4-BE49-F238E27FC236}">
              <a16:creationId xmlns:a16="http://schemas.microsoft.com/office/drawing/2014/main" id="{AC5ED4B9-0210-4CE8-BCD2-6ED4C08A500E}"/>
            </a:ext>
          </a:extLst>
        </xdr:cNvPr>
        <xdr:cNvSpPr>
          <a:spLocks noChangeShapeType="1"/>
        </xdr:cNvSpPr>
      </xdr:nvSpPr>
      <xdr:spPr bwMode="auto">
        <a:xfrm>
          <a:off x="257175" y="59712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32" name="Line 31">
          <a:extLst>
            <a:ext uri="{FF2B5EF4-FFF2-40B4-BE49-F238E27FC236}">
              <a16:creationId xmlns:a16="http://schemas.microsoft.com/office/drawing/2014/main" id="{A1F2364A-C5FB-4DCE-92C1-C678CEDA09F6}"/>
            </a:ext>
          </a:extLst>
        </xdr:cNvPr>
        <xdr:cNvSpPr>
          <a:spLocks noChangeShapeType="1"/>
        </xdr:cNvSpPr>
      </xdr:nvSpPr>
      <xdr:spPr bwMode="auto">
        <a:xfrm>
          <a:off x="257175" y="59712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33" name="Line 18">
          <a:extLst>
            <a:ext uri="{FF2B5EF4-FFF2-40B4-BE49-F238E27FC236}">
              <a16:creationId xmlns:a16="http://schemas.microsoft.com/office/drawing/2014/main" id="{20329922-DA16-4961-8B26-1FC655EB981F}"/>
            </a:ext>
          </a:extLst>
        </xdr:cNvPr>
        <xdr:cNvSpPr>
          <a:spLocks noChangeShapeType="1"/>
        </xdr:cNvSpPr>
      </xdr:nvSpPr>
      <xdr:spPr bwMode="auto">
        <a:xfrm>
          <a:off x="257175" y="59712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34" name="Line 19">
          <a:extLst>
            <a:ext uri="{FF2B5EF4-FFF2-40B4-BE49-F238E27FC236}">
              <a16:creationId xmlns:a16="http://schemas.microsoft.com/office/drawing/2014/main" id="{194AEDE8-95FD-4880-9ADA-EE901D0B0C2D}"/>
            </a:ext>
          </a:extLst>
        </xdr:cNvPr>
        <xdr:cNvSpPr>
          <a:spLocks noChangeShapeType="1"/>
        </xdr:cNvSpPr>
      </xdr:nvSpPr>
      <xdr:spPr bwMode="auto">
        <a:xfrm>
          <a:off x="257175" y="59712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35" name="Line 20">
          <a:extLst>
            <a:ext uri="{FF2B5EF4-FFF2-40B4-BE49-F238E27FC236}">
              <a16:creationId xmlns:a16="http://schemas.microsoft.com/office/drawing/2014/main" id="{1BA86B74-F72C-4BAD-9272-98257FCA3528}"/>
            </a:ext>
          </a:extLst>
        </xdr:cNvPr>
        <xdr:cNvSpPr>
          <a:spLocks noChangeShapeType="1"/>
        </xdr:cNvSpPr>
      </xdr:nvSpPr>
      <xdr:spPr bwMode="auto">
        <a:xfrm>
          <a:off x="257175" y="59712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36" name="Line 21">
          <a:extLst>
            <a:ext uri="{FF2B5EF4-FFF2-40B4-BE49-F238E27FC236}">
              <a16:creationId xmlns:a16="http://schemas.microsoft.com/office/drawing/2014/main" id="{49C5DE8D-15BA-4EA0-9A2B-31FB5109ECE2}"/>
            </a:ext>
          </a:extLst>
        </xdr:cNvPr>
        <xdr:cNvSpPr>
          <a:spLocks noChangeShapeType="1"/>
        </xdr:cNvSpPr>
      </xdr:nvSpPr>
      <xdr:spPr bwMode="auto">
        <a:xfrm>
          <a:off x="257175" y="59712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37" name="Line 22">
          <a:extLst>
            <a:ext uri="{FF2B5EF4-FFF2-40B4-BE49-F238E27FC236}">
              <a16:creationId xmlns:a16="http://schemas.microsoft.com/office/drawing/2014/main" id="{BA68717D-E637-477E-A35F-8E6932DA5E4F}"/>
            </a:ext>
          </a:extLst>
        </xdr:cNvPr>
        <xdr:cNvSpPr>
          <a:spLocks noChangeShapeType="1"/>
        </xdr:cNvSpPr>
      </xdr:nvSpPr>
      <xdr:spPr bwMode="auto">
        <a:xfrm>
          <a:off x="257175" y="59712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38" name="Line 23">
          <a:extLst>
            <a:ext uri="{FF2B5EF4-FFF2-40B4-BE49-F238E27FC236}">
              <a16:creationId xmlns:a16="http://schemas.microsoft.com/office/drawing/2014/main" id="{007759C4-5A60-409E-B13D-FDDCAEA774D2}"/>
            </a:ext>
          </a:extLst>
        </xdr:cNvPr>
        <xdr:cNvSpPr>
          <a:spLocks noChangeShapeType="1"/>
        </xdr:cNvSpPr>
      </xdr:nvSpPr>
      <xdr:spPr bwMode="auto">
        <a:xfrm>
          <a:off x="257175" y="59712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39" name="Line 24">
          <a:extLst>
            <a:ext uri="{FF2B5EF4-FFF2-40B4-BE49-F238E27FC236}">
              <a16:creationId xmlns:a16="http://schemas.microsoft.com/office/drawing/2014/main" id="{CC9382BB-4617-4ACB-AAC8-60BA23121866}"/>
            </a:ext>
          </a:extLst>
        </xdr:cNvPr>
        <xdr:cNvSpPr>
          <a:spLocks noChangeShapeType="1"/>
        </xdr:cNvSpPr>
      </xdr:nvSpPr>
      <xdr:spPr bwMode="auto">
        <a:xfrm>
          <a:off x="257175" y="59712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40" name="Line 25">
          <a:extLst>
            <a:ext uri="{FF2B5EF4-FFF2-40B4-BE49-F238E27FC236}">
              <a16:creationId xmlns:a16="http://schemas.microsoft.com/office/drawing/2014/main" id="{E32AC25C-8650-4D60-BD7E-F604B22C2F32}"/>
            </a:ext>
          </a:extLst>
        </xdr:cNvPr>
        <xdr:cNvSpPr>
          <a:spLocks noChangeShapeType="1"/>
        </xdr:cNvSpPr>
      </xdr:nvSpPr>
      <xdr:spPr bwMode="auto">
        <a:xfrm>
          <a:off x="257175" y="59712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41" name="Line 26">
          <a:extLst>
            <a:ext uri="{FF2B5EF4-FFF2-40B4-BE49-F238E27FC236}">
              <a16:creationId xmlns:a16="http://schemas.microsoft.com/office/drawing/2014/main" id="{3A55749F-D7F4-4B65-91F1-57337AD717B0}"/>
            </a:ext>
          </a:extLst>
        </xdr:cNvPr>
        <xdr:cNvSpPr>
          <a:spLocks noChangeShapeType="1"/>
        </xdr:cNvSpPr>
      </xdr:nvSpPr>
      <xdr:spPr bwMode="auto">
        <a:xfrm>
          <a:off x="257175" y="59712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42" name="Line 27">
          <a:extLst>
            <a:ext uri="{FF2B5EF4-FFF2-40B4-BE49-F238E27FC236}">
              <a16:creationId xmlns:a16="http://schemas.microsoft.com/office/drawing/2014/main" id="{6B2D7D3D-E611-4ACA-94F9-4DC54269377F}"/>
            </a:ext>
          </a:extLst>
        </xdr:cNvPr>
        <xdr:cNvSpPr>
          <a:spLocks noChangeShapeType="1"/>
        </xdr:cNvSpPr>
      </xdr:nvSpPr>
      <xdr:spPr bwMode="auto">
        <a:xfrm>
          <a:off x="257175" y="59712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43" name="Line 28">
          <a:extLst>
            <a:ext uri="{FF2B5EF4-FFF2-40B4-BE49-F238E27FC236}">
              <a16:creationId xmlns:a16="http://schemas.microsoft.com/office/drawing/2014/main" id="{560C81A0-3C79-4011-A2C0-8AC8781E579F}"/>
            </a:ext>
          </a:extLst>
        </xdr:cNvPr>
        <xdr:cNvSpPr>
          <a:spLocks noChangeShapeType="1"/>
        </xdr:cNvSpPr>
      </xdr:nvSpPr>
      <xdr:spPr bwMode="auto">
        <a:xfrm>
          <a:off x="257175" y="59712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44" name="Line 29">
          <a:extLst>
            <a:ext uri="{FF2B5EF4-FFF2-40B4-BE49-F238E27FC236}">
              <a16:creationId xmlns:a16="http://schemas.microsoft.com/office/drawing/2014/main" id="{5D219E85-DA03-4F8A-9124-71EF5F0E08E0}"/>
            </a:ext>
          </a:extLst>
        </xdr:cNvPr>
        <xdr:cNvSpPr>
          <a:spLocks noChangeShapeType="1"/>
        </xdr:cNvSpPr>
      </xdr:nvSpPr>
      <xdr:spPr bwMode="auto">
        <a:xfrm>
          <a:off x="257175" y="59712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45" name="Line 30">
          <a:extLst>
            <a:ext uri="{FF2B5EF4-FFF2-40B4-BE49-F238E27FC236}">
              <a16:creationId xmlns:a16="http://schemas.microsoft.com/office/drawing/2014/main" id="{D3EC5C64-BFF3-45D4-A7C9-327889EDE55E}"/>
            </a:ext>
          </a:extLst>
        </xdr:cNvPr>
        <xdr:cNvSpPr>
          <a:spLocks noChangeShapeType="1"/>
        </xdr:cNvSpPr>
      </xdr:nvSpPr>
      <xdr:spPr bwMode="auto">
        <a:xfrm>
          <a:off x="257175" y="59712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46" name="Line 31">
          <a:extLst>
            <a:ext uri="{FF2B5EF4-FFF2-40B4-BE49-F238E27FC236}">
              <a16:creationId xmlns:a16="http://schemas.microsoft.com/office/drawing/2014/main" id="{1D7E2B61-E350-44F7-9A9B-5557A19F7170}"/>
            </a:ext>
          </a:extLst>
        </xdr:cNvPr>
        <xdr:cNvSpPr>
          <a:spLocks noChangeShapeType="1"/>
        </xdr:cNvSpPr>
      </xdr:nvSpPr>
      <xdr:spPr bwMode="auto">
        <a:xfrm>
          <a:off x="257175" y="59712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47" name="Line 18">
          <a:extLst>
            <a:ext uri="{FF2B5EF4-FFF2-40B4-BE49-F238E27FC236}">
              <a16:creationId xmlns:a16="http://schemas.microsoft.com/office/drawing/2014/main" id="{D0DDC0A9-2482-4512-A6E8-7BF8F15D2FF6}"/>
            </a:ext>
          </a:extLst>
        </xdr:cNvPr>
        <xdr:cNvSpPr>
          <a:spLocks noChangeShapeType="1"/>
        </xdr:cNvSpPr>
      </xdr:nvSpPr>
      <xdr:spPr bwMode="auto">
        <a:xfrm>
          <a:off x="257175" y="59712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48" name="Line 19">
          <a:extLst>
            <a:ext uri="{FF2B5EF4-FFF2-40B4-BE49-F238E27FC236}">
              <a16:creationId xmlns:a16="http://schemas.microsoft.com/office/drawing/2014/main" id="{A24EFAEB-550F-4E57-931F-C6E7F17ED55F}"/>
            </a:ext>
          </a:extLst>
        </xdr:cNvPr>
        <xdr:cNvSpPr>
          <a:spLocks noChangeShapeType="1"/>
        </xdr:cNvSpPr>
      </xdr:nvSpPr>
      <xdr:spPr bwMode="auto">
        <a:xfrm>
          <a:off x="257175" y="59712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49" name="Line 20">
          <a:extLst>
            <a:ext uri="{FF2B5EF4-FFF2-40B4-BE49-F238E27FC236}">
              <a16:creationId xmlns:a16="http://schemas.microsoft.com/office/drawing/2014/main" id="{F52FD078-0302-45E2-B781-F1F1E3E2612D}"/>
            </a:ext>
          </a:extLst>
        </xdr:cNvPr>
        <xdr:cNvSpPr>
          <a:spLocks noChangeShapeType="1"/>
        </xdr:cNvSpPr>
      </xdr:nvSpPr>
      <xdr:spPr bwMode="auto">
        <a:xfrm>
          <a:off x="257175" y="59712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50" name="Line 21">
          <a:extLst>
            <a:ext uri="{FF2B5EF4-FFF2-40B4-BE49-F238E27FC236}">
              <a16:creationId xmlns:a16="http://schemas.microsoft.com/office/drawing/2014/main" id="{EF1BE27A-C352-41E6-8776-22537B6AAD80}"/>
            </a:ext>
          </a:extLst>
        </xdr:cNvPr>
        <xdr:cNvSpPr>
          <a:spLocks noChangeShapeType="1"/>
        </xdr:cNvSpPr>
      </xdr:nvSpPr>
      <xdr:spPr bwMode="auto">
        <a:xfrm>
          <a:off x="257175" y="59712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51" name="Line 22">
          <a:extLst>
            <a:ext uri="{FF2B5EF4-FFF2-40B4-BE49-F238E27FC236}">
              <a16:creationId xmlns:a16="http://schemas.microsoft.com/office/drawing/2014/main" id="{1F98E6C6-5E9E-4495-BD76-C94CF0590A03}"/>
            </a:ext>
          </a:extLst>
        </xdr:cNvPr>
        <xdr:cNvSpPr>
          <a:spLocks noChangeShapeType="1"/>
        </xdr:cNvSpPr>
      </xdr:nvSpPr>
      <xdr:spPr bwMode="auto">
        <a:xfrm>
          <a:off x="257175" y="59712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52" name="Line 23">
          <a:extLst>
            <a:ext uri="{FF2B5EF4-FFF2-40B4-BE49-F238E27FC236}">
              <a16:creationId xmlns:a16="http://schemas.microsoft.com/office/drawing/2014/main" id="{33980D51-C885-4A17-A8F8-A11A75F6B46B}"/>
            </a:ext>
          </a:extLst>
        </xdr:cNvPr>
        <xdr:cNvSpPr>
          <a:spLocks noChangeShapeType="1"/>
        </xdr:cNvSpPr>
      </xdr:nvSpPr>
      <xdr:spPr bwMode="auto">
        <a:xfrm>
          <a:off x="257175" y="59712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53" name="Line 24">
          <a:extLst>
            <a:ext uri="{FF2B5EF4-FFF2-40B4-BE49-F238E27FC236}">
              <a16:creationId xmlns:a16="http://schemas.microsoft.com/office/drawing/2014/main" id="{A04C2A6D-B91A-490C-90DB-BB42D21F21F6}"/>
            </a:ext>
          </a:extLst>
        </xdr:cNvPr>
        <xdr:cNvSpPr>
          <a:spLocks noChangeShapeType="1"/>
        </xdr:cNvSpPr>
      </xdr:nvSpPr>
      <xdr:spPr bwMode="auto">
        <a:xfrm>
          <a:off x="257175" y="59712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54" name="Line 25">
          <a:extLst>
            <a:ext uri="{FF2B5EF4-FFF2-40B4-BE49-F238E27FC236}">
              <a16:creationId xmlns:a16="http://schemas.microsoft.com/office/drawing/2014/main" id="{789249C9-BAB2-440D-A3B8-78369445D664}"/>
            </a:ext>
          </a:extLst>
        </xdr:cNvPr>
        <xdr:cNvSpPr>
          <a:spLocks noChangeShapeType="1"/>
        </xdr:cNvSpPr>
      </xdr:nvSpPr>
      <xdr:spPr bwMode="auto">
        <a:xfrm>
          <a:off x="257175" y="59712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55" name="Line 26">
          <a:extLst>
            <a:ext uri="{FF2B5EF4-FFF2-40B4-BE49-F238E27FC236}">
              <a16:creationId xmlns:a16="http://schemas.microsoft.com/office/drawing/2014/main" id="{FFB92A7A-BDD0-430C-9735-F021D29E5476}"/>
            </a:ext>
          </a:extLst>
        </xdr:cNvPr>
        <xdr:cNvSpPr>
          <a:spLocks noChangeShapeType="1"/>
        </xdr:cNvSpPr>
      </xdr:nvSpPr>
      <xdr:spPr bwMode="auto">
        <a:xfrm>
          <a:off x="257175" y="59712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56" name="Line 27">
          <a:extLst>
            <a:ext uri="{FF2B5EF4-FFF2-40B4-BE49-F238E27FC236}">
              <a16:creationId xmlns:a16="http://schemas.microsoft.com/office/drawing/2014/main" id="{3942B03F-9429-4A76-98C5-3B6C1B338298}"/>
            </a:ext>
          </a:extLst>
        </xdr:cNvPr>
        <xdr:cNvSpPr>
          <a:spLocks noChangeShapeType="1"/>
        </xdr:cNvSpPr>
      </xdr:nvSpPr>
      <xdr:spPr bwMode="auto">
        <a:xfrm>
          <a:off x="257175" y="59712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57" name="Line 28">
          <a:extLst>
            <a:ext uri="{FF2B5EF4-FFF2-40B4-BE49-F238E27FC236}">
              <a16:creationId xmlns:a16="http://schemas.microsoft.com/office/drawing/2014/main" id="{AA471F2B-DB78-4737-ACF8-AD6CFD844D9C}"/>
            </a:ext>
          </a:extLst>
        </xdr:cNvPr>
        <xdr:cNvSpPr>
          <a:spLocks noChangeShapeType="1"/>
        </xdr:cNvSpPr>
      </xdr:nvSpPr>
      <xdr:spPr bwMode="auto">
        <a:xfrm>
          <a:off x="257175" y="59712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58" name="Line 29">
          <a:extLst>
            <a:ext uri="{FF2B5EF4-FFF2-40B4-BE49-F238E27FC236}">
              <a16:creationId xmlns:a16="http://schemas.microsoft.com/office/drawing/2014/main" id="{D7775FFE-4C3D-46D1-A0E3-2C7D67EC3A6D}"/>
            </a:ext>
          </a:extLst>
        </xdr:cNvPr>
        <xdr:cNvSpPr>
          <a:spLocks noChangeShapeType="1"/>
        </xdr:cNvSpPr>
      </xdr:nvSpPr>
      <xdr:spPr bwMode="auto">
        <a:xfrm>
          <a:off x="257175" y="59712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59" name="Line 30">
          <a:extLst>
            <a:ext uri="{FF2B5EF4-FFF2-40B4-BE49-F238E27FC236}">
              <a16:creationId xmlns:a16="http://schemas.microsoft.com/office/drawing/2014/main" id="{D1E99EFA-77F9-4916-9085-92DE27034F32}"/>
            </a:ext>
          </a:extLst>
        </xdr:cNvPr>
        <xdr:cNvSpPr>
          <a:spLocks noChangeShapeType="1"/>
        </xdr:cNvSpPr>
      </xdr:nvSpPr>
      <xdr:spPr bwMode="auto">
        <a:xfrm>
          <a:off x="257175" y="59712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362</xdr:row>
      <xdr:rowOff>0</xdr:rowOff>
    </xdr:from>
    <xdr:to>
      <xdr:col>0</xdr:col>
      <xdr:colOff>257175</xdr:colOff>
      <xdr:row>362</xdr:row>
      <xdr:rowOff>0</xdr:rowOff>
    </xdr:to>
    <xdr:sp macro="" textlink="">
      <xdr:nvSpPr>
        <xdr:cNvPr id="60" name="Line 31">
          <a:extLst>
            <a:ext uri="{FF2B5EF4-FFF2-40B4-BE49-F238E27FC236}">
              <a16:creationId xmlns:a16="http://schemas.microsoft.com/office/drawing/2014/main" id="{C7403925-8709-40DC-B244-88F3341002C5}"/>
            </a:ext>
          </a:extLst>
        </xdr:cNvPr>
        <xdr:cNvSpPr>
          <a:spLocks noChangeShapeType="1"/>
        </xdr:cNvSpPr>
      </xdr:nvSpPr>
      <xdr:spPr bwMode="auto">
        <a:xfrm>
          <a:off x="257175" y="59712225"/>
          <a:ext cx="0" cy="0"/>
        </a:xfrm>
        <a:prstGeom prst="line">
          <a:avLst/>
        </a:prstGeom>
        <a:noFill/>
        <a:ln w="9525">
          <a:solidFill>
            <a:srgbClr val="000000"/>
          </a:solidFill>
          <a:round/>
          <a:headEnd/>
          <a:tailEnd type="triangle" w="med" len="me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8" Type="http://schemas.openxmlformats.org/officeDocument/2006/relationships/hyperlink" Target="http://www.ine.pt/xurl/ind/0013544" TargetMode="External"/><Relationship Id="rId13" Type="http://schemas.openxmlformats.org/officeDocument/2006/relationships/hyperlink" Target="http://www.ine.pt/xurl/ind/0013545" TargetMode="External"/><Relationship Id="rId18" Type="http://schemas.openxmlformats.org/officeDocument/2006/relationships/printerSettings" Target="../printerSettings/printerSettings8.bin"/><Relationship Id="rId3" Type="http://schemas.openxmlformats.org/officeDocument/2006/relationships/hyperlink" Target="http://www.ine.pt/xurl/ind/0013543" TargetMode="External"/><Relationship Id="rId7" Type="http://schemas.openxmlformats.org/officeDocument/2006/relationships/hyperlink" Target="http://www.ine.pt/xurl/ind/0013544" TargetMode="External"/><Relationship Id="rId12" Type="http://schemas.openxmlformats.org/officeDocument/2006/relationships/hyperlink" Target="http://www.ine.pt/xurl/ind/0013545" TargetMode="External"/><Relationship Id="rId17" Type="http://schemas.openxmlformats.org/officeDocument/2006/relationships/hyperlink" Target="http://www.ine.pt/xurl/ind/0013551" TargetMode="External"/><Relationship Id="rId2" Type="http://schemas.openxmlformats.org/officeDocument/2006/relationships/hyperlink" Target="http://www.ine.pt/xurl/ind/0013543" TargetMode="External"/><Relationship Id="rId16" Type="http://schemas.openxmlformats.org/officeDocument/2006/relationships/hyperlink" Target="http://www.ine.pt/xurl/ind/0013551" TargetMode="External"/><Relationship Id="rId1" Type="http://schemas.openxmlformats.org/officeDocument/2006/relationships/hyperlink" Target="http://www.ine.pt/xurl/ind/0013543" TargetMode="External"/><Relationship Id="rId6" Type="http://schemas.openxmlformats.org/officeDocument/2006/relationships/hyperlink" Target="http://www.ine.pt/xurl/ind/0013544" TargetMode="External"/><Relationship Id="rId11" Type="http://schemas.openxmlformats.org/officeDocument/2006/relationships/hyperlink" Target="http://www.ine.pt/xurl/ind/0013551" TargetMode="External"/><Relationship Id="rId5" Type="http://schemas.openxmlformats.org/officeDocument/2006/relationships/hyperlink" Target="http://www.ine.pt/xurl/ind/0013543" TargetMode="External"/><Relationship Id="rId15" Type="http://schemas.openxmlformats.org/officeDocument/2006/relationships/hyperlink" Target="http://www.ine.pt/xurl/ind/0013548" TargetMode="External"/><Relationship Id="rId10" Type="http://schemas.openxmlformats.org/officeDocument/2006/relationships/hyperlink" Target="http://www.ine.pt/xurl/ind/0013548" TargetMode="External"/><Relationship Id="rId4" Type="http://schemas.openxmlformats.org/officeDocument/2006/relationships/hyperlink" Target="http://www.ine.pt/xurl/ind/0013543" TargetMode="External"/><Relationship Id="rId9" Type="http://schemas.openxmlformats.org/officeDocument/2006/relationships/hyperlink" Target="http://www.ine.pt/xurl/ind/0013545" TargetMode="External"/><Relationship Id="rId14" Type="http://schemas.openxmlformats.org/officeDocument/2006/relationships/hyperlink" Target="http://www.ine.pt/xurl/ind/0013548" TargetMode="External"/></Relationships>
</file>

<file path=xl/worksheets/_rels/sheet11.xml.rels><?xml version="1.0" encoding="UTF-8" standalone="yes"?>
<Relationships xmlns="http://schemas.openxmlformats.org/package/2006/relationships"><Relationship Id="rId8" Type="http://schemas.openxmlformats.org/officeDocument/2006/relationships/hyperlink" Target="http://www.ine.pt/xurl/ind/0013548" TargetMode="External"/><Relationship Id="rId13" Type="http://schemas.openxmlformats.org/officeDocument/2006/relationships/hyperlink" Target="http://www.ine.pt/xurl/ind/0013551" TargetMode="External"/><Relationship Id="rId3" Type="http://schemas.openxmlformats.org/officeDocument/2006/relationships/hyperlink" Target="http://www.ine.pt/xurl/ind/0013545" TargetMode="External"/><Relationship Id="rId7" Type="http://schemas.openxmlformats.org/officeDocument/2006/relationships/hyperlink" Target="http://www.ine.pt/xurl/ind/0013545" TargetMode="External"/><Relationship Id="rId12" Type="http://schemas.openxmlformats.org/officeDocument/2006/relationships/hyperlink" Target="http://www.ine.pt/xurl/ind/0013548" TargetMode="External"/><Relationship Id="rId2" Type="http://schemas.openxmlformats.org/officeDocument/2006/relationships/hyperlink" Target="http://www.ine.pt/xurl/ind/0013544" TargetMode="External"/><Relationship Id="rId16" Type="http://schemas.openxmlformats.org/officeDocument/2006/relationships/printerSettings" Target="../printerSettings/printerSettings9.bin"/><Relationship Id="rId1" Type="http://schemas.openxmlformats.org/officeDocument/2006/relationships/hyperlink" Target="http://www.ine.pt/xurl/ind/0013543" TargetMode="External"/><Relationship Id="rId6" Type="http://schemas.openxmlformats.org/officeDocument/2006/relationships/hyperlink" Target="http://www.ine.pt/xurl/ind/0013544" TargetMode="External"/><Relationship Id="rId11" Type="http://schemas.openxmlformats.org/officeDocument/2006/relationships/hyperlink" Target="http://www.ine.pt/xurl/ind/0013545" TargetMode="External"/><Relationship Id="rId5" Type="http://schemas.openxmlformats.org/officeDocument/2006/relationships/hyperlink" Target="http://www.ine.pt/xurl/ind/0013551" TargetMode="External"/><Relationship Id="rId15" Type="http://schemas.openxmlformats.org/officeDocument/2006/relationships/hyperlink" Target="http://www.ine.pt/xurl/ind/0013543" TargetMode="External"/><Relationship Id="rId10" Type="http://schemas.openxmlformats.org/officeDocument/2006/relationships/hyperlink" Target="http://www.ine.pt/xurl/ind/0013544" TargetMode="External"/><Relationship Id="rId4" Type="http://schemas.openxmlformats.org/officeDocument/2006/relationships/hyperlink" Target="http://www.ine.pt/xurl/ind/0013548" TargetMode="External"/><Relationship Id="rId9" Type="http://schemas.openxmlformats.org/officeDocument/2006/relationships/hyperlink" Target="http://www.ine.pt/xurl/ind/0013551" TargetMode="External"/><Relationship Id="rId14" Type="http://schemas.openxmlformats.org/officeDocument/2006/relationships/hyperlink" Target="http://www.ine.pt/xurl/ind/0013543" TargetMode="External"/></Relationships>
</file>

<file path=xl/worksheets/_rels/sheet12.xml.rels><?xml version="1.0" encoding="UTF-8" standalone="yes"?>
<Relationships xmlns="http://schemas.openxmlformats.org/package/2006/relationships"><Relationship Id="rId8" Type="http://schemas.openxmlformats.org/officeDocument/2006/relationships/printerSettings" Target="../printerSettings/printerSettings10.bin"/><Relationship Id="rId3" Type="http://schemas.openxmlformats.org/officeDocument/2006/relationships/hyperlink" Target="http://www.ine.pt/xurl/ind/0013554" TargetMode="External"/><Relationship Id="rId7" Type="http://schemas.openxmlformats.org/officeDocument/2006/relationships/hyperlink" Target="http://www.ine.pt/xurl/ind/0013554" TargetMode="External"/><Relationship Id="rId2" Type="http://schemas.openxmlformats.org/officeDocument/2006/relationships/hyperlink" Target="http://www.ine.pt/xurl/ind/0013554" TargetMode="External"/><Relationship Id="rId1" Type="http://schemas.openxmlformats.org/officeDocument/2006/relationships/hyperlink" Target="http://www.ine.pt/xurl/ind/0013554" TargetMode="External"/><Relationship Id="rId6" Type="http://schemas.openxmlformats.org/officeDocument/2006/relationships/hyperlink" Target="http://www.ine.pt/xurl/ind/0013554" TargetMode="External"/><Relationship Id="rId5" Type="http://schemas.openxmlformats.org/officeDocument/2006/relationships/hyperlink" Target="http://www.ine.pt/xurl/ind/0013554" TargetMode="External"/><Relationship Id="rId4" Type="http://schemas.openxmlformats.org/officeDocument/2006/relationships/hyperlink" Target="http://www.ine.pt/xurl/ind/0013554" TargetMode="Externa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8" Type="http://schemas.openxmlformats.org/officeDocument/2006/relationships/hyperlink" Target="http://www.ine.pt/xurl/ind/0013231" TargetMode="External"/><Relationship Id="rId13" Type="http://schemas.openxmlformats.org/officeDocument/2006/relationships/hyperlink" Target="http://www.ine.pt/xurl/ind/0013459" TargetMode="External"/><Relationship Id="rId18" Type="http://schemas.openxmlformats.org/officeDocument/2006/relationships/hyperlink" Target="http://www.ine.pt/xurl/ind/0013507" TargetMode="External"/><Relationship Id="rId3" Type="http://schemas.openxmlformats.org/officeDocument/2006/relationships/hyperlink" Target="http://www.ine.pt/xurl/ind/%090013121" TargetMode="External"/><Relationship Id="rId7" Type="http://schemas.openxmlformats.org/officeDocument/2006/relationships/hyperlink" Target="http://www.ine.pt/xurl/ind/0013190" TargetMode="External"/><Relationship Id="rId12" Type="http://schemas.openxmlformats.org/officeDocument/2006/relationships/hyperlink" Target="http://www.ine.pt/xurl/ind/0013453" TargetMode="External"/><Relationship Id="rId17" Type="http://schemas.openxmlformats.org/officeDocument/2006/relationships/hyperlink" Target="http://www.ine.pt/xurl/ind/0013507" TargetMode="External"/><Relationship Id="rId2" Type="http://schemas.openxmlformats.org/officeDocument/2006/relationships/hyperlink" Target="http://www.ine.pt/xurl/ind/%090013121" TargetMode="External"/><Relationship Id="rId16" Type="http://schemas.openxmlformats.org/officeDocument/2006/relationships/hyperlink" Target="http://www.ine.pt/xurl/ind/0013507" TargetMode="External"/><Relationship Id="rId1" Type="http://schemas.openxmlformats.org/officeDocument/2006/relationships/hyperlink" Target="http://www.ine.pt/xurl/ind/%090013121" TargetMode="External"/><Relationship Id="rId6" Type="http://schemas.openxmlformats.org/officeDocument/2006/relationships/hyperlink" Target="http://www.ine.pt/xurl/ind/0013190" TargetMode="External"/><Relationship Id="rId11" Type="http://schemas.openxmlformats.org/officeDocument/2006/relationships/hyperlink" Target="http://www.ine.pt/xurl/ind/0013453" TargetMode="External"/><Relationship Id="rId5" Type="http://schemas.openxmlformats.org/officeDocument/2006/relationships/hyperlink" Target="http://www.ine.pt/xurl/ind/0013190" TargetMode="External"/><Relationship Id="rId15" Type="http://schemas.openxmlformats.org/officeDocument/2006/relationships/hyperlink" Target="http://www.ine.pt/xurl/ind/0013459" TargetMode="External"/><Relationship Id="rId10" Type="http://schemas.openxmlformats.org/officeDocument/2006/relationships/hyperlink" Target="http://www.ine.pt/xurl/ind/0013453" TargetMode="External"/><Relationship Id="rId19" Type="http://schemas.openxmlformats.org/officeDocument/2006/relationships/printerSettings" Target="../printerSettings/printerSettings1.bin"/><Relationship Id="rId4" Type="http://schemas.openxmlformats.org/officeDocument/2006/relationships/hyperlink" Target="http://www.ine.pt/xurl/ind/0013231" TargetMode="External"/><Relationship Id="rId9" Type="http://schemas.openxmlformats.org/officeDocument/2006/relationships/hyperlink" Target="http://www.ine.pt/xurl/ind/0013231" TargetMode="External"/><Relationship Id="rId14" Type="http://schemas.openxmlformats.org/officeDocument/2006/relationships/hyperlink" Target="http://www.ine.pt/xurl/ind/0013459"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www.ine.pt/xurl/ind/0013555" TargetMode="External"/><Relationship Id="rId13" Type="http://schemas.openxmlformats.org/officeDocument/2006/relationships/hyperlink" Target="http://www.ine.pt/xurl/ind/0013557" TargetMode="External"/><Relationship Id="rId3" Type="http://schemas.openxmlformats.org/officeDocument/2006/relationships/hyperlink" Target="http://www.ine.pt/xurl/ind/0013325" TargetMode="External"/><Relationship Id="rId7" Type="http://schemas.openxmlformats.org/officeDocument/2006/relationships/hyperlink" Target="http://www.ine.pt/xurl/ind/0013555" TargetMode="External"/><Relationship Id="rId12" Type="http://schemas.openxmlformats.org/officeDocument/2006/relationships/hyperlink" Target="http://www.ine.pt/xurl/ind/0013556" TargetMode="External"/><Relationship Id="rId2" Type="http://schemas.openxmlformats.org/officeDocument/2006/relationships/hyperlink" Target="http://www.ine.pt/xurl/ind/0013326" TargetMode="External"/><Relationship Id="rId16" Type="http://schemas.openxmlformats.org/officeDocument/2006/relationships/printerSettings" Target="../printerSettings/printerSettings2.bin"/><Relationship Id="rId1" Type="http://schemas.openxmlformats.org/officeDocument/2006/relationships/hyperlink" Target="http://www.ine.pt/xurl/ind/0013325" TargetMode="External"/><Relationship Id="rId6" Type="http://schemas.openxmlformats.org/officeDocument/2006/relationships/hyperlink" Target="http://www.ine.pt/xurl/ind/0013326" TargetMode="External"/><Relationship Id="rId11" Type="http://schemas.openxmlformats.org/officeDocument/2006/relationships/hyperlink" Target="http://www.ine.pt/xurl/ind/0013556" TargetMode="External"/><Relationship Id="rId5" Type="http://schemas.openxmlformats.org/officeDocument/2006/relationships/hyperlink" Target="http://www.ine.pt/xurl/ind/0013326" TargetMode="External"/><Relationship Id="rId15" Type="http://schemas.openxmlformats.org/officeDocument/2006/relationships/hyperlink" Target="http://www.ine.pt/xurl/ind/0013557" TargetMode="External"/><Relationship Id="rId10" Type="http://schemas.openxmlformats.org/officeDocument/2006/relationships/hyperlink" Target="http://www.ine.pt/xurl/ind/0013556" TargetMode="External"/><Relationship Id="rId4" Type="http://schemas.openxmlformats.org/officeDocument/2006/relationships/hyperlink" Target="http://www.ine.pt/xurl/ind/0013325" TargetMode="External"/><Relationship Id="rId9" Type="http://schemas.openxmlformats.org/officeDocument/2006/relationships/hyperlink" Target="http://www.ine.pt/xurl/ind/0013555" TargetMode="External"/><Relationship Id="rId14" Type="http://schemas.openxmlformats.org/officeDocument/2006/relationships/hyperlink" Target="http://www.ine.pt/xurl/ind/0013557" TargetMode="External"/></Relationships>
</file>

<file path=xl/worksheets/_rels/sheet5.xml.rels><?xml version="1.0" encoding="UTF-8" standalone="yes"?>
<Relationships xmlns="http://schemas.openxmlformats.org/package/2006/relationships"><Relationship Id="rId13" Type="http://schemas.openxmlformats.org/officeDocument/2006/relationships/hyperlink" Target="http://www.ine.pt/xurl/ind/0013500" TargetMode="External"/><Relationship Id="rId18" Type="http://schemas.openxmlformats.org/officeDocument/2006/relationships/hyperlink" Target="http://www.ine.pt/xurl/ind/0013503" TargetMode="External"/><Relationship Id="rId26" Type="http://schemas.openxmlformats.org/officeDocument/2006/relationships/hyperlink" Target="http://www.ine.pt/xurl/ind/0013508" TargetMode="External"/><Relationship Id="rId3" Type="http://schemas.openxmlformats.org/officeDocument/2006/relationships/hyperlink" Target="http://www.ine.pt/xurl/ind/0013501" TargetMode="External"/><Relationship Id="rId21" Type="http://schemas.openxmlformats.org/officeDocument/2006/relationships/hyperlink" Target="http://www.ine.pt/xurl/ind/0013503" TargetMode="External"/><Relationship Id="rId7" Type="http://schemas.openxmlformats.org/officeDocument/2006/relationships/hyperlink" Target="http://www.ine.pt/xurl/ind/0013501" TargetMode="External"/><Relationship Id="rId12" Type="http://schemas.openxmlformats.org/officeDocument/2006/relationships/hyperlink" Target="http://www.ine.pt/xurl/ind/0013500" TargetMode="External"/><Relationship Id="rId17" Type="http://schemas.openxmlformats.org/officeDocument/2006/relationships/hyperlink" Target="http://www.ine.pt/xurl/ind/0013502" TargetMode="External"/><Relationship Id="rId25" Type="http://schemas.openxmlformats.org/officeDocument/2006/relationships/hyperlink" Target="http://www.ine.pt/xurl/ind/0013508" TargetMode="External"/><Relationship Id="rId33" Type="http://schemas.openxmlformats.org/officeDocument/2006/relationships/drawing" Target="../drawings/drawing1.xml"/><Relationship Id="rId2" Type="http://schemas.openxmlformats.org/officeDocument/2006/relationships/hyperlink" Target="http://www.ine.pt/xurl/ind/0013501" TargetMode="External"/><Relationship Id="rId16" Type="http://schemas.openxmlformats.org/officeDocument/2006/relationships/hyperlink" Target="http://www.ine.pt/xurl/ind/0013502" TargetMode="External"/><Relationship Id="rId20" Type="http://schemas.openxmlformats.org/officeDocument/2006/relationships/hyperlink" Target="http://www.ine.pt/xurl/ind/0013503" TargetMode="External"/><Relationship Id="rId29" Type="http://schemas.openxmlformats.org/officeDocument/2006/relationships/hyperlink" Target="http://www.ine.pt/xurl/ind/0013508" TargetMode="External"/><Relationship Id="rId1" Type="http://schemas.openxmlformats.org/officeDocument/2006/relationships/hyperlink" Target="http://www.ine.pt/xurl/ind/0013501" TargetMode="External"/><Relationship Id="rId6" Type="http://schemas.openxmlformats.org/officeDocument/2006/relationships/hyperlink" Target="http://www.ine.pt/xurl/ind/0013501" TargetMode="External"/><Relationship Id="rId11" Type="http://schemas.openxmlformats.org/officeDocument/2006/relationships/hyperlink" Target="http://www.ine.pt/xurl/ind/0013500" TargetMode="External"/><Relationship Id="rId24" Type="http://schemas.openxmlformats.org/officeDocument/2006/relationships/hyperlink" Target="http://www.ine.pt/xurl/ind/0013503" TargetMode="External"/><Relationship Id="rId32" Type="http://schemas.openxmlformats.org/officeDocument/2006/relationships/printerSettings" Target="../printerSettings/printerSettings3.bin"/><Relationship Id="rId5" Type="http://schemas.openxmlformats.org/officeDocument/2006/relationships/hyperlink" Target="http://www.ine.pt/xurl/ind/0013501" TargetMode="External"/><Relationship Id="rId15" Type="http://schemas.openxmlformats.org/officeDocument/2006/relationships/hyperlink" Target="http://www.ine.pt/xurl/ind/0013502" TargetMode="External"/><Relationship Id="rId23" Type="http://schemas.openxmlformats.org/officeDocument/2006/relationships/hyperlink" Target="http://www.ine.pt/xurl/ind/0013503" TargetMode="External"/><Relationship Id="rId28" Type="http://schemas.openxmlformats.org/officeDocument/2006/relationships/hyperlink" Target="http://www.ine.pt/xurl/ind/0013508" TargetMode="External"/><Relationship Id="rId10" Type="http://schemas.openxmlformats.org/officeDocument/2006/relationships/hyperlink" Target="http://www.ine.pt/xurl/ind/0013500" TargetMode="External"/><Relationship Id="rId19" Type="http://schemas.openxmlformats.org/officeDocument/2006/relationships/hyperlink" Target="http://www.ine.pt/xurl/ind/0013503" TargetMode="External"/><Relationship Id="rId31" Type="http://schemas.openxmlformats.org/officeDocument/2006/relationships/hyperlink" Target="http://www.ine.pt/xurl/ind/0013508" TargetMode="External"/><Relationship Id="rId4" Type="http://schemas.openxmlformats.org/officeDocument/2006/relationships/hyperlink" Target="http://www.ine.pt/xurl/ind/0013501" TargetMode="External"/><Relationship Id="rId9" Type="http://schemas.openxmlformats.org/officeDocument/2006/relationships/hyperlink" Target="http://www.ine.pt/xurl/ind/0013500" TargetMode="External"/><Relationship Id="rId14" Type="http://schemas.openxmlformats.org/officeDocument/2006/relationships/hyperlink" Target="http://www.ine.pt/xurl/ind/0013500" TargetMode="External"/><Relationship Id="rId22" Type="http://schemas.openxmlformats.org/officeDocument/2006/relationships/hyperlink" Target="http://www.ine.pt/xurl/ind/0013503" TargetMode="External"/><Relationship Id="rId27" Type="http://schemas.openxmlformats.org/officeDocument/2006/relationships/hyperlink" Target="http://www.ine.pt/xurl/ind/0013508" TargetMode="External"/><Relationship Id="rId30" Type="http://schemas.openxmlformats.org/officeDocument/2006/relationships/hyperlink" Target="http://www.ine.pt/xurl/ind/0013508" TargetMode="External"/><Relationship Id="rId8" Type="http://schemas.openxmlformats.org/officeDocument/2006/relationships/hyperlink" Target="http://www.ine.pt/xurl/ind/0013500"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www.ine.pt/xurl/ind/0013074" TargetMode="External"/><Relationship Id="rId13" Type="http://schemas.openxmlformats.org/officeDocument/2006/relationships/hyperlink" Target="http://www.ine.pt/xurl/ind/0013119" TargetMode="External"/><Relationship Id="rId18" Type="http://schemas.openxmlformats.org/officeDocument/2006/relationships/hyperlink" Target="http://www.ine.pt/xurl/ind/0013119" TargetMode="External"/><Relationship Id="rId3" Type="http://schemas.openxmlformats.org/officeDocument/2006/relationships/hyperlink" Target="http://www.ine.pt/xurl/ind/0013074" TargetMode="External"/><Relationship Id="rId7" Type="http://schemas.openxmlformats.org/officeDocument/2006/relationships/hyperlink" Target="http://www.ine.pt/xurl/ind/0013074" TargetMode="External"/><Relationship Id="rId12" Type="http://schemas.openxmlformats.org/officeDocument/2006/relationships/hyperlink" Target="http://www.ine.pt/xurl/ind/0013118" TargetMode="External"/><Relationship Id="rId17" Type="http://schemas.openxmlformats.org/officeDocument/2006/relationships/hyperlink" Target="http://www.ine.pt/xurl/ind/0013118" TargetMode="External"/><Relationship Id="rId2" Type="http://schemas.openxmlformats.org/officeDocument/2006/relationships/hyperlink" Target="http://www.ine.pt/xurl/ind/0003771" TargetMode="External"/><Relationship Id="rId16" Type="http://schemas.openxmlformats.org/officeDocument/2006/relationships/hyperlink" Target="http://www.ine.pt/xurl/ind/0013120" TargetMode="External"/><Relationship Id="rId20" Type="http://schemas.openxmlformats.org/officeDocument/2006/relationships/printerSettings" Target="../printerSettings/printerSettings4.bin"/><Relationship Id="rId1" Type="http://schemas.openxmlformats.org/officeDocument/2006/relationships/hyperlink" Target="http://www.ine.pt/xurl/ind/0013073" TargetMode="External"/><Relationship Id="rId6" Type="http://schemas.openxmlformats.org/officeDocument/2006/relationships/hyperlink" Target="http://www.ine.pt/xurl/ind/0013073" TargetMode="External"/><Relationship Id="rId11" Type="http://schemas.openxmlformats.org/officeDocument/2006/relationships/hyperlink" Target="http://www.ine.pt/xurl/ind/0013118" TargetMode="External"/><Relationship Id="rId5" Type="http://schemas.openxmlformats.org/officeDocument/2006/relationships/hyperlink" Target="http://www.ine.pt/xurl/ind/0013073" TargetMode="External"/><Relationship Id="rId15" Type="http://schemas.openxmlformats.org/officeDocument/2006/relationships/hyperlink" Target="http://www.ine.pt/xurl/ind/0013120" TargetMode="External"/><Relationship Id="rId10" Type="http://schemas.openxmlformats.org/officeDocument/2006/relationships/hyperlink" Target="http://www.ine.pt/xurl/ind/0013075" TargetMode="External"/><Relationship Id="rId19" Type="http://schemas.openxmlformats.org/officeDocument/2006/relationships/hyperlink" Target="http://www.ine.pt/xurl/ind/0013120" TargetMode="External"/><Relationship Id="rId4" Type="http://schemas.openxmlformats.org/officeDocument/2006/relationships/hyperlink" Target="http://www.ine.pt/xurl/ind/0013075" TargetMode="External"/><Relationship Id="rId9" Type="http://schemas.openxmlformats.org/officeDocument/2006/relationships/hyperlink" Target="http://www.ine.pt/xurl/ind/0013075" TargetMode="External"/><Relationship Id="rId14" Type="http://schemas.openxmlformats.org/officeDocument/2006/relationships/hyperlink" Target="http://www.ine.pt/xurl/ind/0013119"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www.ine.pt/xurl/ind/0013228" TargetMode="External"/><Relationship Id="rId13" Type="http://schemas.openxmlformats.org/officeDocument/2006/relationships/hyperlink" Target="http://www.ine.pt/xurl/ind/0013451" TargetMode="External"/><Relationship Id="rId18" Type="http://schemas.openxmlformats.org/officeDocument/2006/relationships/hyperlink" Target="http://www.ine.pt/xurl/ind/0013449" TargetMode="External"/><Relationship Id="rId3" Type="http://schemas.openxmlformats.org/officeDocument/2006/relationships/hyperlink" Target="http://www.ine.pt/xurl/ind/0013230" TargetMode="External"/><Relationship Id="rId21" Type="http://schemas.openxmlformats.org/officeDocument/2006/relationships/hyperlink" Target="http://www.ine.pt/xurl/ind/0013452" TargetMode="External"/><Relationship Id="rId7" Type="http://schemas.openxmlformats.org/officeDocument/2006/relationships/hyperlink" Target="http://www.ine.pt/xurl/ind/0013228" TargetMode="External"/><Relationship Id="rId12" Type="http://schemas.openxmlformats.org/officeDocument/2006/relationships/hyperlink" Target="http://www.ine.pt/xurl/ind/0013230" TargetMode="External"/><Relationship Id="rId17" Type="http://schemas.openxmlformats.org/officeDocument/2006/relationships/hyperlink" Target="http://www.ine.pt/xurl/ind/0013449" TargetMode="External"/><Relationship Id="rId25" Type="http://schemas.openxmlformats.org/officeDocument/2006/relationships/printerSettings" Target="../printerSettings/printerSettings5.bin"/><Relationship Id="rId2" Type="http://schemas.openxmlformats.org/officeDocument/2006/relationships/hyperlink" Target="http://www.ine.pt/xurl/ind/0013228" TargetMode="External"/><Relationship Id="rId16" Type="http://schemas.openxmlformats.org/officeDocument/2006/relationships/hyperlink" Target="http://www.ine.pt/xurl/ind/0013449" TargetMode="External"/><Relationship Id="rId20" Type="http://schemas.openxmlformats.org/officeDocument/2006/relationships/hyperlink" Target="http://www.ine.pt/xurl/ind/0013450" TargetMode="External"/><Relationship Id="rId1" Type="http://schemas.openxmlformats.org/officeDocument/2006/relationships/hyperlink" Target="http://www.ine.pt/xurl/ind/0013227" TargetMode="External"/><Relationship Id="rId6" Type="http://schemas.openxmlformats.org/officeDocument/2006/relationships/hyperlink" Target="http://www.ine.pt/xurl/ind/0013227" TargetMode="External"/><Relationship Id="rId11" Type="http://schemas.openxmlformats.org/officeDocument/2006/relationships/hyperlink" Target="http://www.ine.pt/xurl/ind/0013230" TargetMode="External"/><Relationship Id="rId24" Type="http://schemas.openxmlformats.org/officeDocument/2006/relationships/hyperlink" Target="http://www.ine.pt/xurl/ind/0013450" TargetMode="External"/><Relationship Id="rId5" Type="http://schemas.openxmlformats.org/officeDocument/2006/relationships/hyperlink" Target="http://www.ine.pt/xurl/ind/0013227" TargetMode="External"/><Relationship Id="rId15" Type="http://schemas.openxmlformats.org/officeDocument/2006/relationships/hyperlink" Target="http://www.ine.pt/xurl/ind/0013451" TargetMode="External"/><Relationship Id="rId23" Type="http://schemas.openxmlformats.org/officeDocument/2006/relationships/hyperlink" Target="http://www.ine.pt/xurl/ind/0013450" TargetMode="External"/><Relationship Id="rId10" Type="http://schemas.openxmlformats.org/officeDocument/2006/relationships/hyperlink" Target="http://www.ine.pt/xurl/ind/0013229" TargetMode="External"/><Relationship Id="rId19" Type="http://schemas.openxmlformats.org/officeDocument/2006/relationships/hyperlink" Target="http://www.ine.pt/xurl/ind/0013452" TargetMode="External"/><Relationship Id="rId4" Type="http://schemas.openxmlformats.org/officeDocument/2006/relationships/hyperlink" Target="http://www.ine.pt/xurl/ind/0013229" TargetMode="External"/><Relationship Id="rId9" Type="http://schemas.openxmlformats.org/officeDocument/2006/relationships/hyperlink" Target="http://www.ine.pt/xurl/ind/0013229" TargetMode="External"/><Relationship Id="rId14" Type="http://schemas.openxmlformats.org/officeDocument/2006/relationships/hyperlink" Target="http://www.ine.pt/xurl/ind/0013451" TargetMode="External"/><Relationship Id="rId22" Type="http://schemas.openxmlformats.org/officeDocument/2006/relationships/hyperlink" Target="http://www.ine.pt/xurl/ind/0013452" TargetMode="External"/></Relationships>
</file>

<file path=xl/worksheets/_rels/sheet8.xml.rels><?xml version="1.0" encoding="UTF-8" standalone="yes"?>
<Relationships xmlns="http://schemas.openxmlformats.org/package/2006/relationships"><Relationship Id="rId8" Type="http://schemas.openxmlformats.org/officeDocument/2006/relationships/hyperlink" Target="http://www.ine.pt/xurl/ind/0012763" TargetMode="External"/><Relationship Id="rId3" Type="http://schemas.openxmlformats.org/officeDocument/2006/relationships/hyperlink" Target="http://www.ine.pt/xurl/ind/0012763" TargetMode="External"/><Relationship Id="rId7" Type="http://schemas.openxmlformats.org/officeDocument/2006/relationships/hyperlink" Target="http://www.ine.pt/xurl/ind/0012764" TargetMode="External"/><Relationship Id="rId2" Type="http://schemas.openxmlformats.org/officeDocument/2006/relationships/hyperlink" Target="http://www.ine.pt/xurl/ind/0012763" TargetMode="External"/><Relationship Id="rId1" Type="http://schemas.openxmlformats.org/officeDocument/2006/relationships/hyperlink" Target="http://www.ine.pt/xurl/ind/0012763" TargetMode="External"/><Relationship Id="rId6" Type="http://schemas.openxmlformats.org/officeDocument/2006/relationships/hyperlink" Target="http://www.ine.pt/xurl/ind/0012764" TargetMode="External"/><Relationship Id="rId5" Type="http://schemas.openxmlformats.org/officeDocument/2006/relationships/hyperlink" Target="http://www.ine.pt/xurl/ind/0012764" TargetMode="External"/><Relationship Id="rId4" Type="http://schemas.openxmlformats.org/officeDocument/2006/relationships/hyperlink" Target="http://www.ine.pt/xurl/ind/0012763" TargetMode="External"/><Relationship Id="rId9"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8" Type="http://schemas.openxmlformats.org/officeDocument/2006/relationships/hyperlink" Target="http://www.ine.pt/xurl/ind/0012812" TargetMode="External"/><Relationship Id="rId13" Type="http://schemas.openxmlformats.org/officeDocument/2006/relationships/hyperlink" Target="http://www.ine.pt/xurl/ind/0013327" TargetMode="External"/><Relationship Id="rId18" Type="http://schemas.openxmlformats.org/officeDocument/2006/relationships/hyperlink" Target="http://www.ine.pt/xurl/ind/0013321" TargetMode="External"/><Relationship Id="rId26" Type="http://schemas.openxmlformats.org/officeDocument/2006/relationships/hyperlink" Target="http://www.ine.pt/xurl/ind/0013323" TargetMode="External"/><Relationship Id="rId3" Type="http://schemas.openxmlformats.org/officeDocument/2006/relationships/hyperlink" Target="http://www.ine.pt/xurl/ind/0013321" TargetMode="External"/><Relationship Id="rId21" Type="http://schemas.openxmlformats.org/officeDocument/2006/relationships/hyperlink" Target="http://www.ine.pt/xurl/ind/0013323" TargetMode="External"/><Relationship Id="rId7" Type="http://schemas.openxmlformats.org/officeDocument/2006/relationships/hyperlink" Target="http://www.ine.pt/xurl/ind/0012815" TargetMode="External"/><Relationship Id="rId12" Type="http://schemas.openxmlformats.org/officeDocument/2006/relationships/hyperlink" Target="http://www.ine.pt/xurl/ind/0013322" TargetMode="External"/><Relationship Id="rId17" Type="http://schemas.openxmlformats.org/officeDocument/2006/relationships/hyperlink" Target="http://www.ine.pt/xurl/ind/0013321" TargetMode="External"/><Relationship Id="rId25" Type="http://schemas.openxmlformats.org/officeDocument/2006/relationships/hyperlink" Target="http://www.ine.pt/xurl/ind/0013327" TargetMode="External"/><Relationship Id="rId2" Type="http://schemas.openxmlformats.org/officeDocument/2006/relationships/hyperlink" Target="http://www.ine.pt/xurl/ind/0013320" TargetMode="External"/><Relationship Id="rId16" Type="http://schemas.openxmlformats.org/officeDocument/2006/relationships/hyperlink" Target="http://www.ine.pt/xurl/ind/0013319" TargetMode="External"/><Relationship Id="rId20" Type="http://schemas.openxmlformats.org/officeDocument/2006/relationships/hyperlink" Target="http://www.ine.pt/xurl/ind/0013322" TargetMode="External"/><Relationship Id="rId29" Type="http://schemas.openxmlformats.org/officeDocument/2006/relationships/hyperlink" Target="http://www.ine.pt/xurl/ind/0012814" TargetMode="External"/><Relationship Id="rId1" Type="http://schemas.openxmlformats.org/officeDocument/2006/relationships/hyperlink" Target="http://www.ine.pt/xurl/ind/0013319" TargetMode="External"/><Relationship Id="rId6" Type="http://schemas.openxmlformats.org/officeDocument/2006/relationships/hyperlink" Target="http://www.ine.pt/xurl/ind/0012814" TargetMode="External"/><Relationship Id="rId11" Type="http://schemas.openxmlformats.org/officeDocument/2006/relationships/hyperlink" Target="http://www.ine.pt/xurl/ind/0012815" TargetMode="External"/><Relationship Id="rId24" Type="http://schemas.openxmlformats.org/officeDocument/2006/relationships/hyperlink" Target="http://www.ine.pt/xurl/ind/0013320" TargetMode="External"/><Relationship Id="rId5" Type="http://schemas.openxmlformats.org/officeDocument/2006/relationships/hyperlink" Target="http://www.ine.pt/xurl/ind/0012813" TargetMode="External"/><Relationship Id="rId15" Type="http://schemas.openxmlformats.org/officeDocument/2006/relationships/hyperlink" Target="http://www.ine.pt/xurl/ind/0013319" TargetMode="External"/><Relationship Id="rId23" Type="http://schemas.openxmlformats.org/officeDocument/2006/relationships/hyperlink" Target="http://www.ine.pt/xurl/ind/0013320" TargetMode="External"/><Relationship Id="rId28" Type="http://schemas.openxmlformats.org/officeDocument/2006/relationships/hyperlink" Target="http://www.ine.pt/xurl/ind/0012813" TargetMode="External"/><Relationship Id="rId10" Type="http://schemas.openxmlformats.org/officeDocument/2006/relationships/hyperlink" Target="http://www.ine.pt/xurl/ind/0012814" TargetMode="External"/><Relationship Id="rId19" Type="http://schemas.openxmlformats.org/officeDocument/2006/relationships/hyperlink" Target="http://www.ine.pt/xurl/ind/0013322" TargetMode="External"/><Relationship Id="rId31" Type="http://schemas.openxmlformats.org/officeDocument/2006/relationships/printerSettings" Target="../printerSettings/printerSettings7.bin"/><Relationship Id="rId4" Type="http://schemas.openxmlformats.org/officeDocument/2006/relationships/hyperlink" Target="http://www.ine.pt/xurl/ind/0012812" TargetMode="External"/><Relationship Id="rId9" Type="http://schemas.openxmlformats.org/officeDocument/2006/relationships/hyperlink" Target="http://www.ine.pt/xurl/ind/0012813" TargetMode="External"/><Relationship Id="rId14" Type="http://schemas.openxmlformats.org/officeDocument/2006/relationships/hyperlink" Target="http://www.ine.pt/xurl/ind/0013327" TargetMode="External"/><Relationship Id="rId22" Type="http://schemas.openxmlformats.org/officeDocument/2006/relationships/hyperlink" Target="http://www.ine.pt/xurl/ind/0013323" TargetMode="External"/><Relationship Id="rId27" Type="http://schemas.openxmlformats.org/officeDocument/2006/relationships/hyperlink" Target="http://www.ine.pt/xurl/ind/0012812" TargetMode="External"/><Relationship Id="rId30" Type="http://schemas.openxmlformats.org/officeDocument/2006/relationships/hyperlink" Target="http://www.ine.pt/xurl/ind/001281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91FD0B-50A3-4D12-8A22-A4F1EF791033}">
  <dimension ref="A1:A20"/>
  <sheetViews>
    <sheetView showGridLines="0" tabSelected="1" workbookViewId="0"/>
  </sheetViews>
  <sheetFormatPr defaultRowHeight="15" x14ac:dyDescent="0.25"/>
  <cols>
    <col min="1" max="1" width="76.85546875" bestFit="1" customWidth="1"/>
  </cols>
  <sheetData>
    <row r="1" spans="1:1" ht="15.75" x14ac:dyDescent="0.25">
      <c r="A1" s="218" t="s">
        <v>1472</v>
      </c>
    </row>
    <row r="3" spans="1:1" ht="15.75" x14ac:dyDescent="0.25">
      <c r="A3" s="217" t="s">
        <v>1473</v>
      </c>
    </row>
    <row r="5" spans="1:1" ht="15.75" x14ac:dyDescent="0.25">
      <c r="A5" s="217" t="s">
        <v>1474</v>
      </c>
    </row>
    <row r="6" spans="1:1" x14ac:dyDescent="0.25">
      <c r="A6" s="219" t="s">
        <v>0</v>
      </c>
    </row>
    <row r="7" spans="1:1" x14ac:dyDescent="0.25">
      <c r="A7" s="219" t="s">
        <v>735</v>
      </c>
    </row>
    <row r="8" spans="1:1" x14ac:dyDescent="0.25">
      <c r="A8" s="219" t="s">
        <v>756</v>
      </c>
    </row>
    <row r="9" spans="1:1" x14ac:dyDescent="0.25">
      <c r="A9" s="219" t="s">
        <v>788</v>
      </c>
    </row>
    <row r="10" spans="1:1" x14ac:dyDescent="0.25">
      <c r="A10" s="219" t="s">
        <v>813</v>
      </c>
    </row>
    <row r="11" spans="1:1" x14ac:dyDescent="0.25">
      <c r="A11" s="219" t="s">
        <v>832</v>
      </c>
    </row>
    <row r="12" spans="1:1" x14ac:dyDescent="0.25">
      <c r="A12" s="219" t="s">
        <v>856</v>
      </c>
    </row>
    <row r="13" spans="1:1" x14ac:dyDescent="0.25">
      <c r="A13" s="219" t="s">
        <v>892</v>
      </c>
    </row>
    <row r="14" spans="1:1" x14ac:dyDescent="0.25">
      <c r="A14" s="219" t="s">
        <v>930</v>
      </c>
    </row>
    <row r="15" spans="1:1" x14ac:dyDescent="0.25">
      <c r="A15" s="219" t="s">
        <v>935</v>
      </c>
    </row>
    <row r="17" spans="1:1" ht="15.75" x14ac:dyDescent="0.25">
      <c r="A17" s="217" t="s">
        <v>1475</v>
      </c>
    </row>
    <row r="18" spans="1:1" x14ac:dyDescent="0.25">
      <c r="A18" s="219" t="s">
        <v>947</v>
      </c>
    </row>
    <row r="19" spans="1:1" x14ac:dyDescent="0.25">
      <c r="A19" s="219" t="s">
        <v>1033</v>
      </c>
    </row>
    <row r="20" spans="1:1" x14ac:dyDescent="0.25">
      <c r="A20" s="219" t="s">
        <v>1172</v>
      </c>
    </row>
  </sheetData>
  <hyperlinks>
    <hyperlink ref="A6" location="'II_03_01'!A2" display="II.3.1 - Indicadores da cultura e desporto por município, 2023 e 2024 (continua)" xr:uid="{4ABF1D4D-26E9-40D0-95DF-3AB755A9ED6E}"/>
    <hyperlink ref="A7" location="'II_03_01c'!A2" display="II.3.1 - Indicadores da cultura e desporto por município, 2024 (continuação)" xr:uid="{C9657FD4-CBFD-48D4-B1A0-9849A88C952A}"/>
    <hyperlink ref="A8" location="'II_03_02'!A2" display="II.3.2 - Publicações periódicas por município, 2024" xr:uid="{B3C54FDE-CED0-4FF6-A39E-0B757D43A20B}"/>
    <hyperlink ref="A9" location="'II_03_03'!A2" display="II.3.3 - Caracterização e exibição do cinema por NUTS III, 2024" xr:uid="{6F6268A6-4206-4705-BFB4-A94572B4F70D}"/>
    <hyperlink ref="A10" location="'II_03_04'!A2" display="II.3.4 - Recintos de espetáculos e espetáculos ao vivo por município, 2023 e 2024" xr:uid="{E4C55501-6A67-42B8-8ABD-9E6090800971}"/>
    <hyperlink ref="A11" location="'II_03_05'!A2" display="II.3.5 - Bens imóveis culturais por município, 2024" xr:uid="{DCFF33C9-B7BB-4BF8-97C2-E77615606717}"/>
    <hyperlink ref="A12" location="'II_03_06'!A2" display="II.3.6 - Museus e galerias de arte por município, 2024" xr:uid="{23FF4A56-8695-4F20-B1A0-4CFAD5114570}"/>
    <hyperlink ref="A13" location="'II_03_07'!A2" display="II.3.7 - Despesas das câmaras municipais em atividades culturais e criativas por município, 2024 (continua)" xr:uid="{42785903-917C-4912-B524-E750E8AF4739}"/>
    <hyperlink ref="A14" location="'II_03_07c'!A2" display="II.3.7 - Despesas das câmaras municipais em atividades culturais e criativas por município, 2024 (continuação)" xr:uid="{329DA92A-257D-44DF-8ACF-EE1CE5F29158}"/>
    <hyperlink ref="A15" location="'II_03_08'!A2" display="II.3.8 - Despesas das câmaras municipais em atividades e equipamentos desportivos por município, 2024" xr:uid="{EAA68BFF-1B6F-4A5E-BEF0-C27F7561AAAF}"/>
    <hyperlink ref="A18" location="'Conceitos_Concepts'!A2" display="Conceitos para fins estatísticos" xr:uid="{388692D1-A9DB-492F-BF9F-B73CC73F5B52}"/>
    <hyperlink ref="A19" location="'Sinais_Signs'!A2" display="Glossário - Sinais convencionais " xr:uid="{F70BB9A6-EF3A-495B-968E-022CEB3BCF0D}"/>
    <hyperlink ref="A20" location="'Siglas_Acronyms'!A2" display="Glossário - Siglas e abreviaturas" xr:uid="{9110E407-CEB0-4A05-AA15-D29605173634}"/>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8ADC71-7FC0-4513-BECE-685A64FE2D34}">
  <sheetPr>
    <pageSetUpPr fitToPage="1"/>
  </sheetPr>
  <dimension ref="A1:S372"/>
  <sheetViews>
    <sheetView showGridLines="0" zoomScaleNormal="100" workbookViewId="0"/>
  </sheetViews>
  <sheetFormatPr defaultColWidth="9.140625" defaultRowHeight="15" customHeight="1" x14ac:dyDescent="0.25"/>
  <cols>
    <col min="1" max="1" width="19.5703125" style="3" customWidth="1"/>
    <col min="2" max="9" width="8.7109375" style="3" customWidth="1"/>
    <col min="10" max="10" width="11.28515625" style="3" customWidth="1"/>
    <col min="11" max="11" width="9.42578125" style="3" customWidth="1"/>
    <col min="12" max="13" width="8.7109375" style="3" customWidth="1"/>
    <col min="14" max="14" width="9.140625" style="4"/>
    <col min="15" max="19" width="8.28515625" style="5" customWidth="1"/>
    <col min="20" max="16384" width="9.140625" style="4"/>
  </cols>
  <sheetData>
    <row r="1" spans="1:19" ht="12.75" customHeight="1" x14ac:dyDescent="0.25">
      <c r="A1" s="53"/>
      <c r="B1" s="53"/>
    </row>
    <row r="2" spans="1:19" s="6" customFormat="1" ht="30" customHeight="1" x14ac:dyDescent="0.3">
      <c r="A2" s="311" t="s">
        <v>892</v>
      </c>
      <c r="B2" s="311"/>
      <c r="C2" s="311"/>
      <c r="D2" s="311"/>
      <c r="E2" s="311"/>
      <c r="F2" s="311"/>
      <c r="G2" s="311"/>
      <c r="H2" s="311"/>
      <c r="I2" s="311"/>
      <c r="J2" s="311"/>
      <c r="K2" s="311"/>
      <c r="L2" s="311"/>
      <c r="M2" s="311"/>
      <c r="O2" s="5"/>
      <c r="P2" s="5"/>
      <c r="Q2" s="5"/>
      <c r="R2" s="5"/>
      <c r="S2" s="5"/>
    </row>
    <row r="3" spans="1:19" s="6" customFormat="1" ht="30" customHeight="1" x14ac:dyDescent="0.3">
      <c r="A3" s="311" t="s">
        <v>893</v>
      </c>
      <c r="B3" s="311"/>
      <c r="C3" s="311"/>
      <c r="D3" s="311"/>
      <c r="E3" s="311"/>
      <c r="F3" s="311"/>
      <c r="G3" s="311"/>
      <c r="H3" s="311"/>
      <c r="I3" s="311"/>
      <c r="J3" s="311"/>
      <c r="K3" s="311"/>
      <c r="L3" s="311"/>
      <c r="M3" s="311"/>
      <c r="O3" s="5"/>
      <c r="P3" s="5"/>
      <c r="Q3" s="5"/>
      <c r="R3" s="5"/>
      <c r="S3" s="5"/>
    </row>
    <row r="4" spans="1:19" s="48" customFormat="1" ht="9.75" customHeight="1" x14ac:dyDescent="0.25">
      <c r="A4" s="73" t="s">
        <v>894</v>
      </c>
      <c r="B4" s="73"/>
      <c r="C4" s="153"/>
      <c r="D4" s="153"/>
      <c r="E4" s="153"/>
      <c r="F4" s="153"/>
      <c r="G4" s="153"/>
      <c r="H4" s="153"/>
      <c r="I4" s="73"/>
      <c r="J4" s="73"/>
      <c r="K4" s="153"/>
      <c r="L4" s="153"/>
      <c r="M4" s="145" t="s">
        <v>895</v>
      </c>
      <c r="O4" s="5"/>
      <c r="P4" s="5"/>
      <c r="Q4" s="5"/>
      <c r="R4" s="5"/>
      <c r="S4" s="5"/>
    </row>
    <row r="5" spans="1:19" s="5" customFormat="1" ht="13.5" customHeight="1" x14ac:dyDescent="0.25">
      <c r="A5" s="264"/>
      <c r="B5" s="261" t="s">
        <v>896</v>
      </c>
      <c r="C5" s="310" t="s">
        <v>897</v>
      </c>
      <c r="D5" s="310"/>
      <c r="E5" s="310"/>
      <c r="F5" s="310"/>
      <c r="G5" s="310"/>
      <c r="H5" s="310"/>
      <c r="I5" s="310"/>
      <c r="J5" s="310"/>
      <c r="K5" s="310"/>
      <c r="L5" s="310"/>
      <c r="M5" s="310"/>
    </row>
    <row r="6" spans="1:19" s="5" customFormat="1" ht="13.5" customHeight="1" x14ac:dyDescent="0.25">
      <c r="A6" s="264"/>
      <c r="B6" s="261"/>
      <c r="C6" s="261" t="s">
        <v>764</v>
      </c>
      <c r="D6" s="310" t="s">
        <v>898</v>
      </c>
      <c r="E6" s="310"/>
      <c r="F6" s="310"/>
      <c r="G6" s="310"/>
      <c r="H6" s="310"/>
      <c r="I6" s="310"/>
      <c r="J6" s="310"/>
      <c r="K6" s="310"/>
      <c r="L6" s="310"/>
      <c r="M6" s="310"/>
    </row>
    <row r="7" spans="1:19" s="5" customFormat="1" ht="13.5" customHeight="1" x14ac:dyDescent="0.25">
      <c r="A7" s="264"/>
      <c r="B7" s="261"/>
      <c r="C7" s="261"/>
      <c r="D7" s="261" t="s">
        <v>899</v>
      </c>
      <c r="E7" s="261"/>
      <c r="F7" s="261" t="s">
        <v>900</v>
      </c>
      <c r="G7" s="261"/>
      <c r="H7" s="261" t="s">
        <v>901</v>
      </c>
      <c r="I7" s="261"/>
      <c r="J7" s="261"/>
      <c r="K7" s="261"/>
      <c r="L7" s="261" t="s">
        <v>902</v>
      </c>
      <c r="M7" s="261"/>
      <c r="O7" s="13"/>
      <c r="P7" s="237" t="s">
        <v>15</v>
      </c>
      <c r="Q7" s="237"/>
      <c r="R7" s="237"/>
      <c r="S7" s="237"/>
    </row>
    <row r="8" spans="1:19" s="5" customFormat="1" ht="51" customHeight="1" x14ac:dyDescent="0.25">
      <c r="A8" s="264"/>
      <c r="B8" s="261"/>
      <c r="C8" s="261"/>
      <c r="D8" s="111" t="s">
        <v>903</v>
      </c>
      <c r="E8" s="163" t="s">
        <v>904</v>
      </c>
      <c r="F8" s="163" t="s">
        <v>764</v>
      </c>
      <c r="G8" s="111" t="s">
        <v>905</v>
      </c>
      <c r="H8" s="111" t="s">
        <v>764</v>
      </c>
      <c r="I8" s="111" t="s">
        <v>906</v>
      </c>
      <c r="J8" s="111" t="s">
        <v>907</v>
      </c>
      <c r="K8" s="111" t="s">
        <v>908</v>
      </c>
      <c r="L8" s="111" t="s">
        <v>764</v>
      </c>
      <c r="M8" s="164" t="s">
        <v>909</v>
      </c>
      <c r="O8" s="16" t="s">
        <v>16</v>
      </c>
      <c r="P8" s="17" t="s">
        <v>17</v>
      </c>
      <c r="Q8" s="17" t="s">
        <v>18</v>
      </c>
      <c r="R8" s="17" t="s">
        <v>19</v>
      </c>
      <c r="S8" s="17" t="s">
        <v>20</v>
      </c>
    </row>
    <row r="9" spans="1:19" s="7" customFormat="1" ht="12.75" customHeight="1" x14ac:dyDescent="0.25">
      <c r="A9" s="18" t="s">
        <v>21</v>
      </c>
      <c r="B9" s="147">
        <v>772689079</v>
      </c>
      <c r="C9" s="147">
        <v>668705035</v>
      </c>
      <c r="D9" s="147">
        <v>120475810</v>
      </c>
      <c r="E9" s="147">
        <v>68946508</v>
      </c>
      <c r="F9" s="147">
        <v>93169281</v>
      </c>
      <c r="G9" s="147">
        <v>71336559</v>
      </c>
      <c r="H9" s="147">
        <v>191868438</v>
      </c>
      <c r="I9" s="147">
        <v>73898103</v>
      </c>
      <c r="J9" s="147">
        <v>39616479</v>
      </c>
      <c r="K9" s="147">
        <v>21450707</v>
      </c>
      <c r="L9" s="147">
        <v>188937295</v>
      </c>
      <c r="M9" s="147">
        <v>101128523</v>
      </c>
      <c r="O9" s="20" t="s">
        <v>22</v>
      </c>
      <c r="P9" s="21"/>
      <c r="Q9" s="21"/>
      <c r="R9" s="21"/>
      <c r="S9" s="21"/>
    </row>
    <row r="10" spans="1:19" s="7" customFormat="1" ht="12.75" customHeight="1" x14ac:dyDescent="0.25">
      <c r="A10" s="18" t="s">
        <v>23</v>
      </c>
      <c r="B10" s="147">
        <v>741376987</v>
      </c>
      <c r="C10" s="147">
        <v>641210772</v>
      </c>
      <c r="D10" s="147">
        <v>117842330</v>
      </c>
      <c r="E10" s="147">
        <v>66552013</v>
      </c>
      <c r="F10" s="147">
        <v>90820996</v>
      </c>
      <c r="G10" s="147">
        <v>69417809</v>
      </c>
      <c r="H10" s="147">
        <v>182109277</v>
      </c>
      <c r="I10" s="147">
        <v>70085392</v>
      </c>
      <c r="J10" s="147">
        <v>37601084</v>
      </c>
      <c r="K10" s="147">
        <v>20561302</v>
      </c>
      <c r="L10" s="147">
        <v>179034784</v>
      </c>
      <c r="M10" s="147">
        <v>96048715</v>
      </c>
      <c r="O10" s="20" t="s">
        <v>24</v>
      </c>
      <c r="P10" s="21" t="s">
        <v>25</v>
      </c>
      <c r="Q10" s="21"/>
      <c r="R10" s="21"/>
      <c r="S10" s="21"/>
    </row>
    <row r="11" spans="1:19" s="7" customFormat="1" ht="12.75" customHeight="1" x14ac:dyDescent="0.25">
      <c r="A11" s="18" t="s">
        <v>26</v>
      </c>
      <c r="B11" s="147">
        <v>232652540</v>
      </c>
      <c r="C11" s="147">
        <v>199463903</v>
      </c>
      <c r="D11" s="147">
        <v>32701146</v>
      </c>
      <c r="E11" s="147">
        <v>15970159</v>
      </c>
      <c r="F11" s="147">
        <v>31795081</v>
      </c>
      <c r="G11" s="147">
        <v>21619130</v>
      </c>
      <c r="H11" s="147">
        <v>52117658</v>
      </c>
      <c r="I11" s="147">
        <v>20888751</v>
      </c>
      <c r="J11" s="147">
        <v>10840545</v>
      </c>
      <c r="K11" s="147">
        <v>4717107</v>
      </c>
      <c r="L11" s="147">
        <v>55898066</v>
      </c>
      <c r="M11" s="147">
        <v>35138064</v>
      </c>
      <c r="O11" s="20" t="s">
        <v>27</v>
      </c>
      <c r="P11" s="21"/>
      <c r="Q11" s="21" t="s">
        <v>25</v>
      </c>
      <c r="R11" s="21"/>
      <c r="S11" s="21"/>
    </row>
    <row r="12" spans="1:19" s="7" customFormat="1" ht="12.75" customHeight="1" x14ac:dyDescent="0.25">
      <c r="A12" s="18" t="s">
        <v>28</v>
      </c>
      <c r="B12" s="147">
        <v>22352786</v>
      </c>
      <c r="C12" s="147">
        <v>20836811</v>
      </c>
      <c r="D12" s="147">
        <v>4078927</v>
      </c>
      <c r="E12" s="147">
        <v>2235378</v>
      </c>
      <c r="F12" s="147">
        <v>3831754</v>
      </c>
      <c r="G12" s="147">
        <v>2567470</v>
      </c>
      <c r="H12" s="147">
        <v>7033645</v>
      </c>
      <c r="I12" s="147">
        <v>2656187</v>
      </c>
      <c r="J12" s="147">
        <v>2199510</v>
      </c>
      <c r="K12" s="147">
        <v>693733</v>
      </c>
      <c r="L12" s="147">
        <v>4163718</v>
      </c>
      <c r="M12" s="147">
        <v>3402617</v>
      </c>
      <c r="O12" s="20" t="s">
        <v>29</v>
      </c>
      <c r="P12" s="21"/>
      <c r="Q12" s="21"/>
      <c r="R12" s="21" t="s">
        <v>25</v>
      </c>
      <c r="S12" s="21"/>
    </row>
    <row r="13" spans="1:19" s="5" customFormat="1" ht="12.75" customHeight="1" x14ac:dyDescent="0.25">
      <c r="A13" s="22" t="s">
        <v>30</v>
      </c>
      <c r="B13" s="148">
        <v>3041905</v>
      </c>
      <c r="C13" s="148">
        <v>2902075</v>
      </c>
      <c r="D13" s="148">
        <v>639495</v>
      </c>
      <c r="E13" s="148">
        <v>373775</v>
      </c>
      <c r="F13" s="148">
        <v>221479</v>
      </c>
      <c r="G13" s="148">
        <v>91398</v>
      </c>
      <c r="H13" s="148">
        <v>1016253</v>
      </c>
      <c r="I13" s="148">
        <v>246671</v>
      </c>
      <c r="J13" s="148">
        <v>408989</v>
      </c>
      <c r="K13" s="148">
        <v>211203</v>
      </c>
      <c r="L13" s="148">
        <v>881622</v>
      </c>
      <c r="M13" s="148">
        <v>360865</v>
      </c>
      <c r="O13" s="24" t="s">
        <v>33</v>
      </c>
      <c r="P13" s="21"/>
      <c r="Q13" s="21"/>
      <c r="R13" s="21"/>
      <c r="S13" s="21" t="s">
        <v>25</v>
      </c>
    </row>
    <row r="14" spans="1:19" s="5" customFormat="1" ht="12.75" customHeight="1" x14ac:dyDescent="0.25">
      <c r="A14" s="22" t="s">
        <v>34</v>
      </c>
      <c r="B14" s="148">
        <v>1556117</v>
      </c>
      <c r="C14" s="148">
        <v>1556117</v>
      </c>
      <c r="D14" s="148">
        <v>177541</v>
      </c>
      <c r="E14" s="148">
        <v>177541</v>
      </c>
      <c r="F14" s="148">
        <v>363900</v>
      </c>
      <c r="G14" s="148">
        <v>253320</v>
      </c>
      <c r="H14" s="148">
        <v>794859</v>
      </c>
      <c r="I14" s="148">
        <v>752356</v>
      </c>
      <c r="J14" s="148">
        <v>0</v>
      </c>
      <c r="K14" s="148">
        <v>0</v>
      </c>
      <c r="L14" s="148">
        <v>116000</v>
      </c>
      <c r="M14" s="148">
        <v>116000</v>
      </c>
      <c r="O14" s="24" t="s">
        <v>35</v>
      </c>
      <c r="P14" s="21"/>
      <c r="Q14" s="21"/>
      <c r="R14" s="21"/>
      <c r="S14" s="21" t="s">
        <v>25</v>
      </c>
    </row>
    <row r="15" spans="1:19" s="5" customFormat="1" ht="12.75" customHeight="1" x14ac:dyDescent="0.25">
      <c r="A15" s="22" t="s">
        <v>36</v>
      </c>
      <c r="B15" s="148">
        <v>1203962</v>
      </c>
      <c r="C15" s="148">
        <v>1203962</v>
      </c>
      <c r="D15" s="148">
        <v>300173</v>
      </c>
      <c r="E15" s="148">
        <v>300173</v>
      </c>
      <c r="F15" s="148">
        <v>260499</v>
      </c>
      <c r="G15" s="148">
        <v>131546</v>
      </c>
      <c r="H15" s="148">
        <v>291025</v>
      </c>
      <c r="I15" s="148">
        <v>74722</v>
      </c>
      <c r="J15" s="148">
        <v>49403</v>
      </c>
      <c r="K15" s="148">
        <v>113815</v>
      </c>
      <c r="L15" s="148">
        <v>127950</v>
      </c>
      <c r="M15" s="148">
        <v>127950</v>
      </c>
      <c r="O15" s="24" t="s">
        <v>38</v>
      </c>
      <c r="P15" s="21"/>
      <c r="Q15" s="21"/>
      <c r="R15" s="21"/>
      <c r="S15" s="21" t="s">
        <v>25</v>
      </c>
    </row>
    <row r="16" spans="1:19" s="5" customFormat="1" ht="12.75" customHeight="1" x14ac:dyDescent="0.25">
      <c r="A16" s="22" t="s">
        <v>39</v>
      </c>
      <c r="B16" s="148">
        <v>2395719</v>
      </c>
      <c r="C16" s="148">
        <v>2082346</v>
      </c>
      <c r="D16" s="148">
        <v>293349</v>
      </c>
      <c r="E16" s="148">
        <v>58316</v>
      </c>
      <c r="F16" s="148">
        <v>373366</v>
      </c>
      <c r="G16" s="148">
        <v>170032</v>
      </c>
      <c r="H16" s="148">
        <v>517091</v>
      </c>
      <c r="I16" s="148">
        <v>140544</v>
      </c>
      <c r="J16" s="148">
        <v>39074</v>
      </c>
      <c r="K16" s="148">
        <v>0</v>
      </c>
      <c r="L16" s="148">
        <v>592626</v>
      </c>
      <c r="M16" s="148">
        <v>486693</v>
      </c>
      <c r="O16" s="24" t="s">
        <v>40</v>
      </c>
      <c r="P16" s="21"/>
      <c r="Q16" s="21"/>
      <c r="R16" s="21"/>
      <c r="S16" s="21" t="s">
        <v>25</v>
      </c>
    </row>
    <row r="17" spans="1:19" s="5" customFormat="1" ht="12.75" customHeight="1" x14ac:dyDescent="0.25">
      <c r="A17" s="22" t="s">
        <v>41</v>
      </c>
      <c r="B17" s="148">
        <v>2005584</v>
      </c>
      <c r="C17" s="148">
        <v>1819444</v>
      </c>
      <c r="D17" s="148">
        <v>131584</v>
      </c>
      <c r="E17" s="148">
        <v>41000</v>
      </c>
      <c r="F17" s="148">
        <v>240914</v>
      </c>
      <c r="G17" s="148">
        <v>151900</v>
      </c>
      <c r="H17" s="148">
        <v>911051</v>
      </c>
      <c r="I17" s="148">
        <v>688867</v>
      </c>
      <c r="J17" s="148">
        <v>0</v>
      </c>
      <c r="K17" s="148">
        <v>116821</v>
      </c>
      <c r="L17" s="148">
        <v>380281</v>
      </c>
      <c r="M17" s="148">
        <v>356945</v>
      </c>
      <c r="O17" s="24" t="s">
        <v>42</v>
      </c>
      <c r="P17" s="21"/>
      <c r="Q17" s="21"/>
      <c r="R17" s="21"/>
      <c r="S17" s="21" t="s">
        <v>25</v>
      </c>
    </row>
    <row r="18" spans="1:19" s="5" customFormat="1" ht="12.75" customHeight="1" x14ac:dyDescent="0.25">
      <c r="A18" s="22" t="s">
        <v>43</v>
      </c>
      <c r="B18" s="148">
        <v>1175661</v>
      </c>
      <c r="C18" s="148">
        <v>990528</v>
      </c>
      <c r="D18" s="148">
        <v>70187</v>
      </c>
      <c r="E18" s="148">
        <v>41677</v>
      </c>
      <c r="F18" s="148">
        <v>108725</v>
      </c>
      <c r="G18" s="148">
        <v>57864</v>
      </c>
      <c r="H18" s="148">
        <v>490395</v>
      </c>
      <c r="I18" s="148">
        <v>254158</v>
      </c>
      <c r="J18" s="148">
        <v>60024</v>
      </c>
      <c r="K18" s="148">
        <v>0</v>
      </c>
      <c r="L18" s="148">
        <v>290000</v>
      </c>
      <c r="M18" s="148">
        <v>290000</v>
      </c>
      <c r="O18" s="24" t="s">
        <v>44</v>
      </c>
      <c r="P18" s="21"/>
      <c r="Q18" s="21"/>
      <c r="R18" s="21"/>
      <c r="S18" s="21" t="s">
        <v>25</v>
      </c>
    </row>
    <row r="19" spans="1:19" s="5" customFormat="1" ht="12.75" customHeight="1" x14ac:dyDescent="0.25">
      <c r="A19" s="22" t="s">
        <v>45</v>
      </c>
      <c r="B19" s="148">
        <v>2230930</v>
      </c>
      <c r="C19" s="148">
        <v>2180309</v>
      </c>
      <c r="D19" s="148">
        <v>430113</v>
      </c>
      <c r="E19" s="148">
        <v>414369</v>
      </c>
      <c r="F19" s="148">
        <v>315220</v>
      </c>
      <c r="G19" s="148">
        <v>184028</v>
      </c>
      <c r="H19" s="148">
        <v>840855</v>
      </c>
      <c r="I19" s="148">
        <v>268414</v>
      </c>
      <c r="J19" s="148">
        <v>117772</v>
      </c>
      <c r="K19" s="148">
        <v>251894</v>
      </c>
      <c r="L19" s="148">
        <v>459479</v>
      </c>
      <c r="M19" s="148">
        <v>459479</v>
      </c>
      <c r="O19" s="24" t="s">
        <v>46</v>
      </c>
      <c r="P19" s="21"/>
      <c r="Q19" s="21"/>
      <c r="R19" s="21"/>
      <c r="S19" s="21" t="s">
        <v>25</v>
      </c>
    </row>
    <row r="20" spans="1:19" s="5" customFormat="1" ht="12.75" customHeight="1" x14ac:dyDescent="0.25">
      <c r="A20" s="22" t="s">
        <v>47</v>
      </c>
      <c r="B20" s="148">
        <v>3527432</v>
      </c>
      <c r="C20" s="148">
        <v>3422726</v>
      </c>
      <c r="D20" s="148">
        <v>1128256</v>
      </c>
      <c r="E20" s="148">
        <v>102008</v>
      </c>
      <c r="F20" s="148">
        <v>724405</v>
      </c>
      <c r="G20" s="148">
        <v>383531</v>
      </c>
      <c r="H20" s="148">
        <v>1057656</v>
      </c>
      <c r="I20" s="148">
        <v>0</v>
      </c>
      <c r="J20" s="148">
        <v>1057656</v>
      </c>
      <c r="K20" s="148">
        <v>0</v>
      </c>
      <c r="L20" s="148">
        <v>268521</v>
      </c>
      <c r="M20" s="148">
        <v>268521</v>
      </c>
      <c r="O20" s="24" t="s">
        <v>48</v>
      </c>
      <c r="P20" s="21"/>
      <c r="Q20" s="21"/>
      <c r="R20" s="21"/>
      <c r="S20" s="21" t="s">
        <v>25</v>
      </c>
    </row>
    <row r="21" spans="1:19" s="5" customFormat="1" ht="12.75" customHeight="1" x14ac:dyDescent="0.25">
      <c r="A21" s="22" t="s">
        <v>49</v>
      </c>
      <c r="B21" s="148">
        <v>3351839</v>
      </c>
      <c r="C21" s="148">
        <v>3051999</v>
      </c>
      <c r="D21" s="148">
        <v>627976</v>
      </c>
      <c r="E21" s="148">
        <v>486697</v>
      </c>
      <c r="F21" s="148">
        <v>870587</v>
      </c>
      <c r="G21" s="148">
        <v>870587</v>
      </c>
      <c r="H21" s="148">
        <v>639067</v>
      </c>
      <c r="I21" s="148">
        <v>0</v>
      </c>
      <c r="J21" s="148">
        <v>259010</v>
      </c>
      <c r="K21" s="148">
        <v>0</v>
      </c>
      <c r="L21" s="148">
        <v>672864</v>
      </c>
      <c r="M21" s="148">
        <v>672864</v>
      </c>
      <c r="O21" s="24" t="s">
        <v>50</v>
      </c>
      <c r="P21" s="21"/>
      <c r="Q21" s="21"/>
      <c r="R21" s="21"/>
      <c r="S21" s="21" t="s">
        <v>25</v>
      </c>
    </row>
    <row r="22" spans="1:19" s="5" customFormat="1" ht="12.75" customHeight="1" x14ac:dyDescent="0.25">
      <c r="A22" s="22" t="s">
        <v>51</v>
      </c>
      <c r="B22" s="148">
        <v>1863637</v>
      </c>
      <c r="C22" s="148">
        <v>1627305</v>
      </c>
      <c r="D22" s="148">
        <v>280253</v>
      </c>
      <c r="E22" s="148">
        <v>239822</v>
      </c>
      <c r="F22" s="148">
        <v>352659</v>
      </c>
      <c r="G22" s="148">
        <v>273264</v>
      </c>
      <c r="H22" s="148">
        <v>475393</v>
      </c>
      <c r="I22" s="148">
        <v>230455</v>
      </c>
      <c r="J22" s="148">
        <v>207582</v>
      </c>
      <c r="K22" s="148">
        <v>0</v>
      </c>
      <c r="L22" s="148">
        <v>374375</v>
      </c>
      <c r="M22" s="148">
        <v>263300</v>
      </c>
      <c r="O22" s="24" t="s">
        <v>52</v>
      </c>
      <c r="P22" s="21"/>
      <c r="Q22" s="21"/>
      <c r="R22" s="21"/>
      <c r="S22" s="21" t="s">
        <v>25</v>
      </c>
    </row>
    <row r="23" spans="1:19" s="5" customFormat="1" ht="12.75" customHeight="1" x14ac:dyDescent="0.25">
      <c r="A23" s="18" t="s">
        <v>53</v>
      </c>
      <c r="B23" s="147">
        <v>25327537</v>
      </c>
      <c r="C23" s="147">
        <v>22011143</v>
      </c>
      <c r="D23" s="147">
        <v>1390246</v>
      </c>
      <c r="E23" s="147">
        <v>1015259</v>
      </c>
      <c r="F23" s="147">
        <v>1968963</v>
      </c>
      <c r="G23" s="147">
        <v>1432514</v>
      </c>
      <c r="H23" s="147">
        <v>7762784</v>
      </c>
      <c r="I23" s="147">
        <v>2704544</v>
      </c>
      <c r="J23" s="147">
        <v>1400153</v>
      </c>
      <c r="K23" s="147">
        <v>0</v>
      </c>
      <c r="L23" s="147">
        <v>3243346</v>
      </c>
      <c r="M23" s="147">
        <v>1970766</v>
      </c>
      <c r="O23" s="20" t="s">
        <v>54</v>
      </c>
      <c r="P23" s="21"/>
      <c r="Q23" s="21"/>
      <c r="R23" s="21" t="s">
        <v>25</v>
      </c>
      <c r="S23" s="21"/>
    </row>
    <row r="24" spans="1:19" s="5" customFormat="1" ht="12.75" customHeight="1" x14ac:dyDescent="0.25">
      <c r="A24" s="22" t="s">
        <v>55</v>
      </c>
      <c r="B24" s="148">
        <v>895444</v>
      </c>
      <c r="C24" s="148">
        <v>355853</v>
      </c>
      <c r="D24" s="148">
        <v>2189</v>
      </c>
      <c r="E24" s="148">
        <v>2189</v>
      </c>
      <c r="F24" s="148">
        <v>240045</v>
      </c>
      <c r="G24" s="148">
        <v>240045</v>
      </c>
      <c r="H24" s="148">
        <v>0</v>
      </c>
      <c r="I24" s="148">
        <v>0</v>
      </c>
      <c r="J24" s="148">
        <v>0</v>
      </c>
      <c r="K24" s="148">
        <v>0</v>
      </c>
      <c r="L24" s="148">
        <v>82944</v>
      </c>
      <c r="M24" s="148">
        <v>0</v>
      </c>
      <c r="O24" s="24" t="s">
        <v>56</v>
      </c>
      <c r="P24" s="21"/>
      <c r="Q24" s="21"/>
      <c r="R24" s="21"/>
      <c r="S24" s="21" t="s">
        <v>25</v>
      </c>
    </row>
    <row r="25" spans="1:19" s="5" customFormat="1" ht="12.75" customHeight="1" x14ac:dyDescent="0.25">
      <c r="A25" s="22" t="s">
        <v>57</v>
      </c>
      <c r="B25" s="148">
        <v>8885711</v>
      </c>
      <c r="C25" s="148">
        <v>8756014</v>
      </c>
      <c r="D25" s="148">
        <v>650226</v>
      </c>
      <c r="E25" s="148">
        <v>502904</v>
      </c>
      <c r="F25" s="148">
        <v>795800</v>
      </c>
      <c r="G25" s="148">
        <v>590130</v>
      </c>
      <c r="H25" s="148">
        <v>1930918</v>
      </c>
      <c r="I25" s="148">
        <v>876302</v>
      </c>
      <c r="J25" s="148">
        <v>274905</v>
      </c>
      <c r="K25" s="148">
        <v>0</v>
      </c>
      <c r="L25" s="148">
        <v>1473421</v>
      </c>
      <c r="M25" s="148">
        <v>283785</v>
      </c>
      <c r="O25" s="24" t="s">
        <v>58</v>
      </c>
      <c r="P25" s="21"/>
      <c r="Q25" s="21"/>
      <c r="R25" s="21"/>
      <c r="S25" s="21" t="s">
        <v>25</v>
      </c>
    </row>
    <row r="26" spans="1:19" s="5" customFormat="1" ht="12.75" customHeight="1" x14ac:dyDescent="0.25">
      <c r="A26" s="22" t="s">
        <v>59</v>
      </c>
      <c r="B26" s="148">
        <v>10268590</v>
      </c>
      <c r="C26" s="148">
        <v>7901622</v>
      </c>
      <c r="D26" s="148">
        <v>0</v>
      </c>
      <c r="E26" s="148">
        <v>0</v>
      </c>
      <c r="F26" s="148">
        <v>0</v>
      </c>
      <c r="G26" s="148">
        <v>0</v>
      </c>
      <c r="H26" s="148">
        <v>4522949</v>
      </c>
      <c r="I26" s="148">
        <v>1100674</v>
      </c>
      <c r="J26" s="148">
        <v>1125248</v>
      </c>
      <c r="K26" s="148">
        <v>0</v>
      </c>
      <c r="L26" s="148">
        <v>1159487</v>
      </c>
      <c r="M26" s="148">
        <v>1159487</v>
      </c>
      <c r="O26" s="24" t="s">
        <v>60</v>
      </c>
      <c r="P26" s="21"/>
      <c r="Q26" s="21"/>
      <c r="R26" s="21"/>
      <c r="S26" s="21" t="s">
        <v>25</v>
      </c>
    </row>
    <row r="27" spans="1:19" s="5" customFormat="1" ht="12.75" customHeight="1" x14ac:dyDescent="0.25">
      <c r="A27" s="22" t="s">
        <v>61</v>
      </c>
      <c r="B27" s="148">
        <v>3331395</v>
      </c>
      <c r="C27" s="148">
        <v>3303198</v>
      </c>
      <c r="D27" s="148">
        <v>410535</v>
      </c>
      <c r="E27" s="148">
        <v>182870</v>
      </c>
      <c r="F27" s="148">
        <v>431599</v>
      </c>
      <c r="G27" s="148">
        <v>310954</v>
      </c>
      <c r="H27" s="148">
        <v>1156573</v>
      </c>
      <c r="I27" s="148">
        <v>701490</v>
      </c>
      <c r="J27" s="148">
        <v>0</v>
      </c>
      <c r="K27" s="148">
        <v>0</v>
      </c>
      <c r="L27" s="148">
        <v>189691</v>
      </c>
      <c r="M27" s="148">
        <v>189691</v>
      </c>
      <c r="O27" s="24" t="s">
        <v>62</v>
      </c>
      <c r="P27" s="21"/>
      <c r="Q27" s="21"/>
      <c r="R27" s="21"/>
      <c r="S27" s="21" t="s">
        <v>25</v>
      </c>
    </row>
    <row r="28" spans="1:19" s="5" customFormat="1" ht="12.75" customHeight="1" x14ac:dyDescent="0.25">
      <c r="A28" s="22" t="s">
        <v>63</v>
      </c>
      <c r="B28" s="148">
        <v>281529</v>
      </c>
      <c r="C28" s="148">
        <v>281529</v>
      </c>
      <c r="D28" s="148">
        <v>93186</v>
      </c>
      <c r="E28" s="148">
        <v>93186</v>
      </c>
      <c r="F28" s="148">
        <v>63369</v>
      </c>
      <c r="G28" s="148">
        <v>1500</v>
      </c>
      <c r="H28" s="148">
        <v>45366</v>
      </c>
      <c r="I28" s="148">
        <v>600</v>
      </c>
      <c r="J28" s="148">
        <v>0</v>
      </c>
      <c r="K28" s="148">
        <v>0</v>
      </c>
      <c r="L28" s="148">
        <v>30000</v>
      </c>
      <c r="M28" s="148">
        <v>30000</v>
      </c>
      <c r="O28" s="24" t="s">
        <v>64</v>
      </c>
      <c r="P28" s="21"/>
      <c r="Q28" s="21"/>
      <c r="R28" s="21"/>
      <c r="S28" s="21" t="s">
        <v>25</v>
      </c>
    </row>
    <row r="29" spans="1:19" s="5" customFormat="1" ht="12.75" customHeight="1" x14ac:dyDescent="0.25">
      <c r="A29" s="22" t="s">
        <v>65</v>
      </c>
      <c r="B29" s="148">
        <v>1664868</v>
      </c>
      <c r="C29" s="148">
        <v>1412927</v>
      </c>
      <c r="D29" s="148">
        <v>234110</v>
      </c>
      <c r="E29" s="148">
        <v>234110</v>
      </c>
      <c r="F29" s="148">
        <v>438150</v>
      </c>
      <c r="G29" s="148">
        <v>289885</v>
      </c>
      <c r="H29" s="148">
        <v>106978</v>
      </c>
      <c r="I29" s="148">
        <v>25478</v>
      </c>
      <c r="J29" s="148">
        <v>0</v>
      </c>
      <c r="K29" s="148">
        <v>0</v>
      </c>
      <c r="L29" s="148">
        <v>307803</v>
      </c>
      <c r="M29" s="148">
        <v>307803</v>
      </c>
      <c r="O29" s="24" t="s">
        <v>66</v>
      </c>
      <c r="P29" s="21"/>
      <c r="Q29" s="21"/>
      <c r="R29" s="21"/>
      <c r="S29" s="21" t="s">
        <v>25</v>
      </c>
    </row>
    <row r="30" spans="1:19" s="5" customFormat="1" ht="12.75" customHeight="1" x14ac:dyDescent="0.25">
      <c r="A30" s="18" t="s">
        <v>67</v>
      </c>
      <c r="B30" s="147">
        <v>26904068</v>
      </c>
      <c r="C30" s="147">
        <v>24882941</v>
      </c>
      <c r="D30" s="147">
        <v>4999218</v>
      </c>
      <c r="E30" s="147">
        <v>1253010</v>
      </c>
      <c r="F30" s="147">
        <v>3857863</v>
      </c>
      <c r="G30" s="147">
        <v>2291983</v>
      </c>
      <c r="H30" s="147">
        <v>5749008</v>
      </c>
      <c r="I30" s="147">
        <v>1254399</v>
      </c>
      <c r="J30" s="147">
        <v>2755857</v>
      </c>
      <c r="K30" s="147">
        <v>525882</v>
      </c>
      <c r="L30" s="147">
        <v>7699309</v>
      </c>
      <c r="M30" s="147">
        <v>7534208</v>
      </c>
      <c r="O30" s="20" t="s">
        <v>68</v>
      </c>
      <c r="P30" s="21"/>
      <c r="Q30" s="21"/>
      <c r="R30" s="21" t="s">
        <v>25</v>
      </c>
      <c r="S30" s="21"/>
    </row>
    <row r="31" spans="1:19" s="5" customFormat="1" ht="12.75" customHeight="1" x14ac:dyDescent="0.25">
      <c r="A31" s="22" t="s">
        <v>69</v>
      </c>
      <c r="B31" s="148">
        <v>269090</v>
      </c>
      <c r="C31" s="148">
        <v>250340</v>
      </c>
      <c r="D31" s="148">
        <v>105200</v>
      </c>
      <c r="E31" s="148">
        <v>105200</v>
      </c>
      <c r="F31" s="148">
        <v>61150</v>
      </c>
      <c r="G31" s="148">
        <v>41050</v>
      </c>
      <c r="H31" s="148">
        <v>75000</v>
      </c>
      <c r="I31" s="148">
        <v>0</v>
      </c>
      <c r="J31" s="148">
        <v>0</v>
      </c>
      <c r="K31" s="148">
        <v>0</v>
      </c>
      <c r="L31" s="148">
        <v>0</v>
      </c>
      <c r="M31" s="148">
        <v>0</v>
      </c>
      <c r="O31" s="24" t="s">
        <v>70</v>
      </c>
      <c r="P31" s="21"/>
      <c r="Q31" s="21"/>
      <c r="R31" s="21"/>
      <c r="S31" s="21" t="s">
        <v>25</v>
      </c>
    </row>
    <row r="32" spans="1:19" s="5" customFormat="1" ht="12.75" customHeight="1" x14ac:dyDescent="0.25">
      <c r="A32" s="22" t="s">
        <v>71</v>
      </c>
      <c r="B32" s="148">
        <v>3625967</v>
      </c>
      <c r="C32" s="148">
        <v>3267980</v>
      </c>
      <c r="D32" s="148">
        <v>70468</v>
      </c>
      <c r="E32" s="148">
        <v>44004</v>
      </c>
      <c r="F32" s="148">
        <v>442504</v>
      </c>
      <c r="G32" s="148">
        <v>240104</v>
      </c>
      <c r="H32" s="148">
        <v>2108401</v>
      </c>
      <c r="I32" s="148">
        <v>0</v>
      </c>
      <c r="J32" s="148">
        <v>1795939</v>
      </c>
      <c r="K32" s="148">
        <v>141462</v>
      </c>
      <c r="L32" s="148">
        <v>448250</v>
      </c>
      <c r="M32" s="148">
        <v>448250</v>
      </c>
      <c r="O32" s="24" t="s">
        <v>72</v>
      </c>
      <c r="P32" s="21"/>
      <c r="Q32" s="21"/>
      <c r="R32" s="21"/>
      <c r="S32" s="21" t="s">
        <v>25</v>
      </c>
    </row>
    <row r="33" spans="1:19" s="5" customFormat="1" ht="12.75" customHeight="1" x14ac:dyDescent="0.25">
      <c r="A33" s="22" t="s">
        <v>73</v>
      </c>
      <c r="B33" s="148">
        <v>9592136</v>
      </c>
      <c r="C33" s="148">
        <v>9540331</v>
      </c>
      <c r="D33" s="148">
        <v>682771</v>
      </c>
      <c r="E33" s="148">
        <v>11842</v>
      </c>
      <c r="F33" s="148">
        <v>1742577</v>
      </c>
      <c r="G33" s="148">
        <v>1058245</v>
      </c>
      <c r="H33" s="148">
        <v>655369</v>
      </c>
      <c r="I33" s="148">
        <v>419133</v>
      </c>
      <c r="J33" s="148">
        <v>34824</v>
      </c>
      <c r="K33" s="148">
        <v>0</v>
      </c>
      <c r="L33" s="148">
        <v>6158122</v>
      </c>
      <c r="M33" s="148">
        <v>6158122</v>
      </c>
      <c r="O33" s="24" t="s">
        <v>74</v>
      </c>
      <c r="P33" s="21"/>
      <c r="Q33" s="21"/>
      <c r="R33" s="21"/>
      <c r="S33" s="21" t="s">
        <v>25</v>
      </c>
    </row>
    <row r="34" spans="1:19" s="5" customFormat="1" ht="12.75" customHeight="1" x14ac:dyDescent="0.25">
      <c r="A34" s="22" t="s">
        <v>75</v>
      </c>
      <c r="B34" s="148">
        <v>783431</v>
      </c>
      <c r="C34" s="148">
        <v>685855</v>
      </c>
      <c r="D34" s="148">
        <v>25214</v>
      </c>
      <c r="E34" s="148">
        <v>25214</v>
      </c>
      <c r="F34" s="148">
        <v>31790</v>
      </c>
      <c r="G34" s="148">
        <v>31790</v>
      </c>
      <c r="H34" s="148">
        <v>261303</v>
      </c>
      <c r="I34" s="148">
        <v>55402</v>
      </c>
      <c r="J34" s="148">
        <v>190676</v>
      </c>
      <c r="K34" s="148">
        <v>0</v>
      </c>
      <c r="L34" s="148">
        <v>260202</v>
      </c>
      <c r="M34" s="148">
        <v>260202</v>
      </c>
      <c r="O34" s="24" t="s">
        <v>76</v>
      </c>
      <c r="P34" s="21"/>
      <c r="Q34" s="21"/>
      <c r="R34" s="21"/>
      <c r="S34" s="21" t="s">
        <v>25</v>
      </c>
    </row>
    <row r="35" spans="1:19" s="5" customFormat="1" ht="12.75" customHeight="1" x14ac:dyDescent="0.25">
      <c r="A35" s="22" t="s">
        <v>77</v>
      </c>
      <c r="B35" s="148">
        <v>2423105</v>
      </c>
      <c r="C35" s="148">
        <v>2210386</v>
      </c>
      <c r="D35" s="148">
        <v>51425</v>
      </c>
      <c r="E35" s="148">
        <v>18100</v>
      </c>
      <c r="F35" s="148">
        <v>178378</v>
      </c>
      <c r="G35" s="148">
        <v>38588</v>
      </c>
      <c r="H35" s="148">
        <v>676295</v>
      </c>
      <c r="I35" s="148">
        <v>121985</v>
      </c>
      <c r="J35" s="148">
        <v>287439</v>
      </c>
      <c r="K35" s="148">
        <v>95513</v>
      </c>
      <c r="L35" s="148">
        <v>165101</v>
      </c>
      <c r="M35" s="148">
        <v>0</v>
      </c>
      <c r="O35" s="24" t="s">
        <v>78</v>
      </c>
      <c r="P35" s="21"/>
      <c r="Q35" s="21"/>
      <c r="R35" s="21"/>
      <c r="S35" s="21" t="s">
        <v>25</v>
      </c>
    </row>
    <row r="36" spans="1:19" s="5" customFormat="1" ht="12.75" customHeight="1" x14ac:dyDescent="0.25">
      <c r="A36" s="22" t="s">
        <v>79</v>
      </c>
      <c r="B36" s="148">
        <v>426135</v>
      </c>
      <c r="C36" s="148">
        <v>426135</v>
      </c>
      <c r="D36" s="148">
        <v>56680</v>
      </c>
      <c r="E36" s="148">
        <v>56680</v>
      </c>
      <c r="F36" s="148">
        <v>167554</v>
      </c>
      <c r="G36" s="148">
        <v>141900</v>
      </c>
      <c r="H36" s="148">
        <v>37327</v>
      </c>
      <c r="I36" s="148">
        <v>37327</v>
      </c>
      <c r="J36" s="148">
        <v>0</v>
      </c>
      <c r="K36" s="148">
        <v>0</v>
      </c>
      <c r="L36" s="148">
        <v>81500</v>
      </c>
      <c r="M36" s="148">
        <v>81500</v>
      </c>
      <c r="O36" s="24" t="s">
        <v>80</v>
      </c>
      <c r="P36" s="21"/>
      <c r="Q36" s="21"/>
      <c r="R36" s="21"/>
      <c r="S36" s="21" t="s">
        <v>25</v>
      </c>
    </row>
    <row r="37" spans="1:19" s="5" customFormat="1" ht="12.75" customHeight="1" x14ac:dyDescent="0.25">
      <c r="A37" s="22" t="s">
        <v>81</v>
      </c>
      <c r="B37" s="148">
        <v>8998719</v>
      </c>
      <c r="C37" s="148">
        <v>7898016</v>
      </c>
      <c r="D37" s="148">
        <v>4007460</v>
      </c>
      <c r="E37" s="148">
        <v>991970</v>
      </c>
      <c r="F37" s="148">
        <v>1221554</v>
      </c>
      <c r="G37" s="148">
        <v>727950</v>
      </c>
      <c r="H37" s="148">
        <v>1488334</v>
      </c>
      <c r="I37" s="148">
        <v>620552</v>
      </c>
      <c r="J37" s="148">
        <v>0</v>
      </c>
      <c r="K37" s="148">
        <v>288907</v>
      </c>
      <c r="L37" s="148">
        <v>441571</v>
      </c>
      <c r="M37" s="148">
        <v>441571</v>
      </c>
      <c r="O37" s="24" t="s">
        <v>82</v>
      </c>
      <c r="P37" s="21"/>
      <c r="Q37" s="21"/>
      <c r="R37" s="21"/>
      <c r="S37" s="21" t="s">
        <v>25</v>
      </c>
    </row>
    <row r="38" spans="1:19" s="5" customFormat="1" ht="12.75" customHeight="1" x14ac:dyDescent="0.25">
      <c r="A38" s="22" t="s">
        <v>83</v>
      </c>
      <c r="B38" s="148">
        <v>785485</v>
      </c>
      <c r="C38" s="148">
        <v>603898</v>
      </c>
      <c r="D38" s="148">
        <v>0</v>
      </c>
      <c r="E38" s="148">
        <v>0</v>
      </c>
      <c r="F38" s="148">
        <v>12356</v>
      </c>
      <c r="G38" s="148">
        <v>12356</v>
      </c>
      <c r="H38" s="148">
        <v>446979</v>
      </c>
      <c r="I38" s="148">
        <v>0</v>
      </c>
      <c r="J38" s="148">
        <v>446979</v>
      </c>
      <c r="K38" s="148">
        <v>0</v>
      </c>
      <c r="L38" s="148">
        <v>144563</v>
      </c>
      <c r="M38" s="148">
        <v>144563</v>
      </c>
      <c r="O38" s="24" t="s">
        <v>84</v>
      </c>
      <c r="P38" s="21"/>
      <c r="Q38" s="21"/>
      <c r="R38" s="21"/>
      <c r="S38" s="21" t="s">
        <v>25</v>
      </c>
    </row>
    <row r="39" spans="1:19" s="5" customFormat="1" ht="12.75" customHeight="1" x14ac:dyDescent="0.25">
      <c r="A39" s="18" t="s">
        <v>85</v>
      </c>
      <c r="B39" s="147">
        <v>97421191</v>
      </c>
      <c r="C39" s="147">
        <v>79125173</v>
      </c>
      <c r="D39" s="147">
        <v>14547643</v>
      </c>
      <c r="E39" s="147">
        <v>6723762</v>
      </c>
      <c r="F39" s="147">
        <v>14757630</v>
      </c>
      <c r="G39" s="147">
        <v>9969856</v>
      </c>
      <c r="H39" s="147">
        <v>13716257</v>
      </c>
      <c r="I39" s="147">
        <v>6320494</v>
      </c>
      <c r="J39" s="147">
        <v>1533910</v>
      </c>
      <c r="K39" s="147">
        <v>2002032</v>
      </c>
      <c r="L39" s="147">
        <v>27459291</v>
      </c>
      <c r="M39" s="147">
        <v>13489529</v>
      </c>
      <c r="O39" s="20" t="s">
        <v>86</v>
      </c>
      <c r="P39" s="21"/>
      <c r="Q39" s="21"/>
      <c r="R39" s="21" t="s">
        <v>25</v>
      </c>
      <c r="S39" s="21"/>
    </row>
    <row r="40" spans="1:19" s="5" customFormat="1" ht="12.75" customHeight="1" x14ac:dyDescent="0.25">
      <c r="A40" s="22" t="s">
        <v>87</v>
      </c>
      <c r="B40" s="148">
        <v>1746913</v>
      </c>
      <c r="C40" s="148">
        <v>1673379</v>
      </c>
      <c r="D40" s="148">
        <v>652977</v>
      </c>
      <c r="E40" s="148">
        <v>136887</v>
      </c>
      <c r="F40" s="148">
        <v>260047</v>
      </c>
      <c r="G40" s="148">
        <v>208035</v>
      </c>
      <c r="H40" s="148">
        <v>331309</v>
      </c>
      <c r="I40" s="148">
        <v>155503</v>
      </c>
      <c r="J40" s="148">
        <v>350</v>
      </c>
      <c r="K40" s="148">
        <v>0</v>
      </c>
      <c r="L40" s="148">
        <v>330535</v>
      </c>
      <c r="M40" s="148">
        <v>262909</v>
      </c>
      <c r="O40" s="24" t="s">
        <v>88</v>
      </c>
      <c r="P40" s="21"/>
      <c r="Q40" s="21"/>
      <c r="R40" s="21"/>
      <c r="S40" s="21" t="s">
        <v>25</v>
      </c>
    </row>
    <row r="41" spans="1:19" s="7" customFormat="1" ht="12.75" customHeight="1" x14ac:dyDescent="0.25">
      <c r="A41" s="22" t="s">
        <v>89</v>
      </c>
      <c r="B41" s="148">
        <v>1386004</v>
      </c>
      <c r="C41" s="148">
        <v>1131111</v>
      </c>
      <c r="D41" s="148">
        <v>427001</v>
      </c>
      <c r="E41" s="148">
        <v>421519</v>
      </c>
      <c r="F41" s="148">
        <v>382617</v>
      </c>
      <c r="G41" s="148">
        <v>382617</v>
      </c>
      <c r="H41" s="148">
        <v>166156</v>
      </c>
      <c r="I41" s="148">
        <v>95750</v>
      </c>
      <c r="J41" s="148">
        <v>0</v>
      </c>
      <c r="K41" s="148">
        <v>15406</v>
      </c>
      <c r="L41" s="148">
        <v>44300</v>
      </c>
      <c r="M41" s="148">
        <v>44300</v>
      </c>
      <c r="O41" s="24" t="s">
        <v>90</v>
      </c>
      <c r="P41" s="21"/>
      <c r="Q41" s="21"/>
      <c r="R41" s="21"/>
      <c r="S41" s="21" t="s">
        <v>25</v>
      </c>
    </row>
    <row r="42" spans="1:19" s="5" customFormat="1" ht="12.75" customHeight="1" x14ac:dyDescent="0.25">
      <c r="A42" s="22" t="s">
        <v>91</v>
      </c>
      <c r="B42" s="148">
        <v>3346935</v>
      </c>
      <c r="C42" s="148">
        <v>3271935</v>
      </c>
      <c r="D42" s="148">
        <v>0</v>
      </c>
      <c r="E42" s="148">
        <v>0</v>
      </c>
      <c r="F42" s="148">
        <v>114203</v>
      </c>
      <c r="G42" s="148">
        <v>103572</v>
      </c>
      <c r="H42" s="148">
        <v>723870</v>
      </c>
      <c r="I42" s="148">
        <v>316661</v>
      </c>
      <c r="J42" s="148">
        <v>0</v>
      </c>
      <c r="K42" s="148">
        <v>14428</v>
      </c>
      <c r="L42" s="148">
        <v>2413689</v>
      </c>
      <c r="M42" s="148">
        <v>1374457</v>
      </c>
      <c r="O42" s="24" t="s">
        <v>92</v>
      </c>
      <c r="P42" s="21"/>
      <c r="Q42" s="21"/>
      <c r="R42" s="21"/>
      <c r="S42" s="21" t="s">
        <v>25</v>
      </c>
    </row>
    <row r="43" spans="1:19" s="5" customFormat="1" ht="12.75" customHeight="1" x14ac:dyDescent="0.25">
      <c r="A43" s="22" t="s">
        <v>93</v>
      </c>
      <c r="B43" s="148">
        <v>4782829</v>
      </c>
      <c r="C43" s="148">
        <v>4258842</v>
      </c>
      <c r="D43" s="148">
        <v>295634</v>
      </c>
      <c r="E43" s="148">
        <v>295634</v>
      </c>
      <c r="F43" s="148">
        <v>553246</v>
      </c>
      <c r="G43" s="148">
        <v>543256</v>
      </c>
      <c r="H43" s="148">
        <v>1355172</v>
      </c>
      <c r="I43" s="148">
        <v>634705</v>
      </c>
      <c r="J43" s="148">
        <v>425156</v>
      </c>
      <c r="K43" s="148">
        <v>12217</v>
      </c>
      <c r="L43" s="148">
        <v>1337330</v>
      </c>
      <c r="M43" s="148">
        <v>37161</v>
      </c>
      <c r="O43" s="24" t="s">
        <v>94</v>
      </c>
      <c r="P43" s="21"/>
      <c r="Q43" s="21"/>
      <c r="R43" s="21"/>
      <c r="S43" s="21" t="s">
        <v>25</v>
      </c>
    </row>
    <row r="44" spans="1:19" s="5" customFormat="1" ht="12.75" customHeight="1" x14ac:dyDescent="0.25">
      <c r="A44" s="22" t="s">
        <v>95</v>
      </c>
      <c r="B44" s="148">
        <v>9379817</v>
      </c>
      <c r="C44" s="148">
        <v>8399235</v>
      </c>
      <c r="D44" s="148">
        <v>1415229</v>
      </c>
      <c r="E44" s="148">
        <v>375610</v>
      </c>
      <c r="F44" s="148">
        <v>1156382</v>
      </c>
      <c r="G44" s="148">
        <v>759758</v>
      </c>
      <c r="H44" s="148">
        <v>2576708</v>
      </c>
      <c r="I44" s="148">
        <v>1257651</v>
      </c>
      <c r="J44" s="148">
        <v>571507</v>
      </c>
      <c r="K44" s="148">
        <v>0</v>
      </c>
      <c r="L44" s="148">
        <v>1911055</v>
      </c>
      <c r="M44" s="148">
        <v>850426</v>
      </c>
      <c r="O44" s="24" t="s">
        <v>96</v>
      </c>
      <c r="P44" s="21"/>
      <c r="Q44" s="21"/>
      <c r="R44" s="21"/>
      <c r="S44" s="21" t="s">
        <v>25</v>
      </c>
    </row>
    <row r="45" spans="1:19" s="5" customFormat="1" ht="12.75" customHeight="1" x14ac:dyDescent="0.25">
      <c r="A45" s="22" t="s">
        <v>97</v>
      </c>
      <c r="B45" s="148">
        <v>1498143</v>
      </c>
      <c r="C45" s="148">
        <v>1469188</v>
      </c>
      <c r="D45" s="148">
        <v>126121</v>
      </c>
      <c r="E45" s="148">
        <v>19050</v>
      </c>
      <c r="F45" s="148">
        <v>549903</v>
      </c>
      <c r="G45" s="148">
        <v>295864</v>
      </c>
      <c r="H45" s="148">
        <v>617278</v>
      </c>
      <c r="I45" s="148">
        <v>211568</v>
      </c>
      <c r="J45" s="148">
        <v>0</v>
      </c>
      <c r="K45" s="148">
        <v>16755</v>
      </c>
      <c r="L45" s="148">
        <v>82830</v>
      </c>
      <c r="M45" s="148">
        <v>82830</v>
      </c>
      <c r="O45" s="24" t="s">
        <v>98</v>
      </c>
      <c r="P45" s="21"/>
      <c r="Q45" s="21"/>
      <c r="R45" s="21"/>
      <c r="S45" s="21" t="s">
        <v>25</v>
      </c>
    </row>
    <row r="46" spans="1:19" s="5" customFormat="1" ht="12.75" customHeight="1" x14ac:dyDescent="0.25">
      <c r="A46" s="22" t="s">
        <v>99</v>
      </c>
      <c r="B46" s="148">
        <v>6591702</v>
      </c>
      <c r="C46" s="148">
        <v>1605991</v>
      </c>
      <c r="D46" s="148">
        <v>54011</v>
      </c>
      <c r="E46" s="148">
        <v>327</v>
      </c>
      <c r="F46" s="148">
        <v>237619</v>
      </c>
      <c r="G46" s="148">
        <v>195940</v>
      </c>
      <c r="H46" s="148">
        <v>522056</v>
      </c>
      <c r="I46" s="148">
        <v>221869</v>
      </c>
      <c r="J46" s="148">
        <v>204868</v>
      </c>
      <c r="K46" s="148">
        <v>0</v>
      </c>
      <c r="L46" s="148">
        <v>225007</v>
      </c>
      <c r="M46" s="148">
        <v>184277</v>
      </c>
      <c r="O46" s="24" t="s">
        <v>100</v>
      </c>
      <c r="P46" s="21"/>
      <c r="Q46" s="21"/>
      <c r="R46" s="21"/>
      <c r="S46" s="21" t="s">
        <v>25</v>
      </c>
    </row>
    <row r="47" spans="1:19" s="5" customFormat="1" ht="12.75" customHeight="1" x14ac:dyDescent="0.25">
      <c r="A47" s="22" t="s">
        <v>101</v>
      </c>
      <c r="B47" s="148">
        <v>31634955</v>
      </c>
      <c r="C47" s="148">
        <v>28857399</v>
      </c>
      <c r="D47" s="148">
        <v>6929375</v>
      </c>
      <c r="E47" s="148">
        <v>1828668</v>
      </c>
      <c r="F47" s="148">
        <v>5471964</v>
      </c>
      <c r="G47" s="148">
        <v>3571458</v>
      </c>
      <c r="H47" s="148">
        <v>1376319</v>
      </c>
      <c r="I47" s="148">
        <v>1123244</v>
      </c>
      <c r="J47" s="148">
        <v>38075</v>
      </c>
      <c r="K47" s="148">
        <v>0</v>
      </c>
      <c r="L47" s="148">
        <v>13378083</v>
      </c>
      <c r="M47" s="148">
        <v>5628852</v>
      </c>
      <c r="O47" s="24" t="s">
        <v>102</v>
      </c>
      <c r="P47" s="21"/>
      <c r="Q47" s="21"/>
      <c r="R47" s="21"/>
      <c r="S47" s="21" t="s">
        <v>25</v>
      </c>
    </row>
    <row r="48" spans="1:19" s="7" customFormat="1" ht="12.75" customHeight="1" x14ac:dyDescent="0.25">
      <c r="A48" s="22" t="s">
        <v>103</v>
      </c>
      <c r="B48" s="148">
        <v>7820301</v>
      </c>
      <c r="C48" s="148">
        <v>3769876</v>
      </c>
      <c r="D48" s="148">
        <v>454084</v>
      </c>
      <c r="E48" s="148">
        <v>418759</v>
      </c>
      <c r="F48" s="148">
        <v>874372</v>
      </c>
      <c r="G48" s="148">
        <v>578778</v>
      </c>
      <c r="H48" s="148">
        <v>1263426</v>
      </c>
      <c r="I48" s="148">
        <v>21244</v>
      </c>
      <c r="J48" s="148">
        <v>0</v>
      </c>
      <c r="K48" s="148">
        <v>742957</v>
      </c>
      <c r="L48" s="148">
        <v>900913</v>
      </c>
      <c r="M48" s="148">
        <v>265961</v>
      </c>
      <c r="O48" s="24" t="s">
        <v>104</v>
      </c>
      <c r="P48" s="21"/>
      <c r="Q48" s="21"/>
      <c r="R48" s="21"/>
      <c r="S48" s="21" t="s">
        <v>25</v>
      </c>
    </row>
    <row r="49" spans="1:19" s="5" customFormat="1" ht="12.75" customHeight="1" x14ac:dyDescent="0.25">
      <c r="A49" s="22" t="s">
        <v>105</v>
      </c>
      <c r="B49" s="148">
        <v>3241813</v>
      </c>
      <c r="C49" s="148">
        <v>2906995</v>
      </c>
      <c r="D49" s="148">
        <v>483078</v>
      </c>
      <c r="E49" s="148">
        <v>390255</v>
      </c>
      <c r="F49" s="148">
        <v>782072</v>
      </c>
      <c r="G49" s="148">
        <v>602359</v>
      </c>
      <c r="H49" s="148">
        <v>1039495</v>
      </c>
      <c r="I49" s="148">
        <v>180727</v>
      </c>
      <c r="J49" s="148">
        <v>0</v>
      </c>
      <c r="K49" s="148">
        <v>390266</v>
      </c>
      <c r="L49" s="148">
        <v>421432</v>
      </c>
      <c r="M49" s="148">
        <v>421432</v>
      </c>
      <c r="O49" s="24" t="s">
        <v>106</v>
      </c>
      <c r="P49" s="21"/>
      <c r="Q49" s="21"/>
      <c r="R49" s="21"/>
      <c r="S49" s="21" t="s">
        <v>25</v>
      </c>
    </row>
    <row r="50" spans="1:19" s="5" customFormat="1" ht="12.75" customHeight="1" x14ac:dyDescent="0.25">
      <c r="A50" s="22" t="s">
        <v>107</v>
      </c>
      <c r="B50" s="148">
        <v>2139308</v>
      </c>
      <c r="C50" s="148">
        <v>2139308</v>
      </c>
      <c r="D50" s="148">
        <v>629211</v>
      </c>
      <c r="E50" s="148">
        <v>625711</v>
      </c>
      <c r="F50" s="148">
        <v>392007</v>
      </c>
      <c r="G50" s="148">
        <v>347462</v>
      </c>
      <c r="H50" s="148">
        <v>307499</v>
      </c>
      <c r="I50" s="148">
        <v>277731</v>
      </c>
      <c r="J50" s="148">
        <v>0</v>
      </c>
      <c r="K50" s="148">
        <v>0</v>
      </c>
      <c r="L50" s="148">
        <v>419888</v>
      </c>
      <c r="M50" s="148">
        <v>419888</v>
      </c>
      <c r="O50" s="24" t="s">
        <v>108</v>
      </c>
      <c r="P50" s="21"/>
      <c r="Q50" s="21"/>
      <c r="R50" s="21"/>
      <c r="S50" s="21" t="s">
        <v>25</v>
      </c>
    </row>
    <row r="51" spans="1:19" s="5" customFormat="1" ht="12.75" customHeight="1" x14ac:dyDescent="0.25">
      <c r="A51" s="22" t="s">
        <v>109</v>
      </c>
      <c r="B51" s="148">
        <v>1588439</v>
      </c>
      <c r="C51" s="148">
        <v>1588439</v>
      </c>
      <c r="D51" s="148">
        <v>322158</v>
      </c>
      <c r="E51" s="148">
        <v>322158</v>
      </c>
      <c r="F51" s="148">
        <v>296222</v>
      </c>
      <c r="G51" s="148">
        <v>296222</v>
      </c>
      <c r="H51" s="148">
        <v>527066</v>
      </c>
      <c r="I51" s="148">
        <v>0</v>
      </c>
      <c r="J51" s="148">
        <v>0</v>
      </c>
      <c r="K51" s="148">
        <v>527066</v>
      </c>
      <c r="L51" s="148">
        <v>0</v>
      </c>
      <c r="M51" s="148">
        <v>0</v>
      </c>
      <c r="O51" s="24" t="s">
        <v>110</v>
      </c>
      <c r="P51" s="21"/>
      <c r="Q51" s="21"/>
      <c r="R51" s="21"/>
      <c r="S51" s="21" t="s">
        <v>25</v>
      </c>
    </row>
    <row r="52" spans="1:19" s="5" customFormat="1" ht="12.75" customHeight="1" x14ac:dyDescent="0.25">
      <c r="A52" s="22" t="s">
        <v>111</v>
      </c>
      <c r="B52" s="148">
        <v>1535619</v>
      </c>
      <c r="C52" s="148">
        <v>1148854</v>
      </c>
      <c r="D52" s="148">
        <v>115435</v>
      </c>
      <c r="E52" s="148">
        <v>72</v>
      </c>
      <c r="F52" s="148">
        <v>13212</v>
      </c>
      <c r="G52" s="148">
        <v>11337</v>
      </c>
      <c r="H52" s="148">
        <v>483149</v>
      </c>
      <c r="I52" s="148">
        <v>328860</v>
      </c>
      <c r="J52" s="148">
        <v>7560</v>
      </c>
      <c r="K52" s="148">
        <v>0</v>
      </c>
      <c r="L52" s="148">
        <v>519979</v>
      </c>
      <c r="M52" s="148">
        <v>189111</v>
      </c>
      <c r="O52" s="24" t="s">
        <v>112</v>
      </c>
      <c r="P52" s="21"/>
      <c r="Q52" s="21"/>
      <c r="R52" s="21"/>
      <c r="S52" s="21" t="s">
        <v>25</v>
      </c>
    </row>
    <row r="53" spans="1:19" s="5" customFormat="1" ht="12.75" customHeight="1" x14ac:dyDescent="0.25">
      <c r="A53" s="22" t="s">
        <v>113</v>
      </c>
      <c r="B53" s="148">
        <v>1586399</v>
      </c>
      <c r="C53" s="148">
        <v>1121441</v>
      </c>
      <c r="D53" s="148">
        <v>59783</v>
      </c>
      <c r="E53" s="148">
        <v>59783</v>
      </c>
      <c r="F53" s="148">
        <v>479816</v>
      </c>
      <c r="G53" s="148">
        <v>337101</v>
      </c>
      <c r="H53" s="148">
        <v>242235</v>
      </c>
      <c r="I53" s="148">
        <v>125854</v>
      </c>
      <c r="J53" s="148">
        <v>0</v>
      </c>
      <c r="K53" s="148">
        <v>102261</v>
      </c>
      <c r="L53" s="148">
        <v>328292</v>
      </c>
      <c r="M53" s="148">
        <v>115996</v>
      </c>
      <c r="O53" s="24" t="s">
        <v>114</v>
      </c>
      <c r="P53" s="21"/>
      <c r="Q53" s="21"/>
      <c r="R53" s="21"/>
      <c r="S53" s="21" t="s">
        <v>25</v>
      </c>
    </row>
    <row r="54" spans="1:19" s="5" customFormat="1" ht="12.75" customHeight="1" x14ac:dyDescent="0.25">
      <c r="A54" s="22" t="s">
        <v>115</v>
      </c>
      <c r="B54" s="148">
        <v>6004987</v>
      </c>
      <c r="C54" s="148">
        <v>3616274</v>
      </c>
      <c r="D54" s="148">
        <v>363223</v>
      </c>
      <c r="E54" s="148">
        <v>304141</v>
      </c>
      <c r="F54" s="148">
        <v>535938</v>
      </c>
      <c r="G54" s="148">
        <v>349399</v>
      </c>
      <c r="H54" s="148">
        <v>216382</v>
      </c>
      <c r="I54" s="148">
        <v>165854</v>
      </c>
      <c r="J54" s="148">
        <v>0</v>
      </c>
      <c r="K54" s="148">
        <v>0</v>
      </c>
      <c r="L54" s="148">
        <v>2475354</v>
      </c>
      <c r="M54" s="148">
        <v>1080544</v>
      </c>
      <c r="O54" s="24" t="s">
        <v>116</v>
      </c>
      <c r="P54" s="21"/>
      <c r="Q54" s="21"/>
      <c r="R54" s="21"/>
      <c r="S54" s="21" t="s">
        <v>25</v>
      </c>
    </row>
    <row r="55" spans="1:19" s="5" customFormat="1" ht="12.75" customHeight="1" x14ac:dyDescent="0.25">
      <c r="A55" s="22" t="s">
        <v>117</v>
      </c>
      <c r="B55" s="148">
        <v>7186343</v>
      </c>
      <c r="C55" s="148">
        <v>6619050</v>
      </c>
      <c r="D55" s="148">
        <v>1250465</v>
      </c>
      <c r="E55" s="148">
        <v>884647</v>
      </c>
      <c r="F55" s="148">
        <v>1189050</v>
      </c>
      <c r="G55" s="148">
        <v>734327</v>
      </c>
      <c r="H55" s="148">
        <v>953237</v>
      </c>
      <c r="I55" s="148">
        <v>494707</v>
      </c>
      <c r="J55" s="148">
        <v>286394</v>
      </c>
      <c r="K55" s="148">
        <v>172136</v>
      </c>
      <c r="L55" s="148">
        <v>1786525</v>
      </c>
      <c r="M55" s="148">
        <v>1786525</v>
      </c>
      <c r="O55" s="24" t="s">
        <v>118</v>
      </c>
      <c r="P55" s="21"/>
      <c r="Q55" s="21"/>
      <c r="R55" s="21"/>
      <c r="S55" s="21" t="s">
        <v>25</v>
      </c>
    </row>
    <row r="56" spans="1:19" s="5" customFormat="1" ht="12.75" customHeight="1" x14ac:dyDescent="0.25">
      <c r="A56" s="22" t="s">
        <v>119</v>
      </c>
      <c r="B56" s="148">
        <v>5950684</v>
      </c>
      <c r="C56" s="148">
        <v>5547856</v>
      </c>
      <c r="D56" s="148">
        <v>969858</v>
      </c>
      <c r="E56" s="148">
        <v>640541</v>
      </c>
      <c r="F56" s="148">
        <v>1468960</v>
      </c>
      <c r="G56" s="148">
        <v>652371</v>
      </c>
      <c r="H56" s="148">
        <v>1014900</v>
      </c>
      <c r="I56" s="148">
        <v>708566</v>
      </c>
      <c r="J56" s="148">
        <v>0</v>
      </c>
      <c r="K56" s="148">
        <v>8540</v>
      </c>
      <c r="L56" s="148">
        <v>884079</v>
      </c>
      <c r="M56" s="148">
        <v>744860</v>
      </c>
      <c r="O56" s="24" t="s">
        <v>120</v>
      </c>
      <c r="P56" s="21"/>
      <c r="Q56" s="21"/>
      <c r="R56" s="21"/>
      <c r="S56" s="21" t="s">
        <v>25</v>
      </c>
    </row>
    <row r="57" spans="1:19" s="7" customFormat="1" ht="12.75" customHeight="1" x14ac:dyDescent="0.25">
      <c r="A57" s="18" t="s">
        <v>121</v>
      </c>
      <c r="B57" s="147">
        <v>9107368</v>
      </c>
      <c r="C57" s="147">
        <v>8075494</v>
      </c>
      <c r="D57" s="147">
        <v>2297008</v>
      </c>
      <c r="E57" s="147">
        <v>1573528</v>
      </c>
      <c r="F57" s="147">
        <v>1160194</v>
      </c>
      <c r="G57" s="147">
        <v>1006979</v>
      </c>
      <c r="H57" s="147">
        <v>1825576</v>
      </c>
      <c r="I57" s="147">
        <v>749638</v>
      </c>
      <c r="J57" s="147">
        <v>250481</v>
      </c>
      <c r="K57" s="147">
        <v>152527</v>
      </c>
      <c r="L57" s="147">
        <v>1892503</v>
      </c>
      <c r="M57" s="147">
        <v>1096487</v>
      </c>
      <c r="O57" s="20" t="s">
        <v>122</v>
      </c>
      <c r="P57" s="21"/>
      <c r="Q57" s="21"/>
      <c r="R57" s="21" t="s">
        <v>25</v>
      </c>
      <c r="S57" s="21"/>
    </row>
    <row r="58" spans="1:19" s="5" customFormat="1" ht="12.75" customHeight="1" x14ac:dyDescent="0.25">
      <c r="A58" s="22" t="s">
        <v>123</v>
      </c>
      <c r="B58" s="148">
        <v>428999</v>
      </c>
      <c r="C58" s="148">
        <v>410499</v>
      </c>
      <c r="D58" s="148">
        <v>90922</v>
      </c>
      <c r="E58" s="148">
        <v>67922</v>
      </c>
      <c r="F58" s="148">
        <v>99279</v>
      </c>
      <c r="G58" s="148">
        <v>95872</v>
      </c>
      <c r="H58" s="148">
        <v>88529</v>
      </c>
      <c r="I58" s="148">
        <v>78529</v>
      </c>
      <c r="J58" s="148">
        <v>0</v>
      </c>
      <c r="K58" s="148">
        <v>0</v>
      </c>
      <c r="L58" s="148">
        <v>65000</v>
      </c>
      <c r="M58" s="148">
        <v>65000</v>
      </c>
      <c r="O58" s="24" t="s">
        <v>124</v>
      </c>
      <c r="P58" s="21"/>
      <c r="Q58" s="21"/>
      <c r="R58" s="21"/>
      <c r="S58" s="21" t="s">
        <v>25</v>
      </c>
    </row>
    <row r="59" spans="1:19" s="5" customFormat="1" ht="12.75" customHeight="1" x14ac:dyDescent="0.25">
      <c r="A59" s="22" t="s">
        <v>125</v>
      </c>
      <c r="B59" s="148">
        <v>3693974</v>
      </c>
      <c r="C59" s="148">
        <v>2809007</v>
      </c>
      <c r="D59" s="148">
        <v>613311</v>
      </c>
      <c r="E59" s="148">
        <v>543508</v>
      </c>
      <c r="F59" s="148">
        <v>282646</v>
      </c>
      <c r="G59" s="148">
        <v>205738</v>
      </c>
      <c r="H59" s="148">
        <v>799307</v>
      </c>
      <c r="I59" s="148">
        <v>436892</v>
      </c>
      <c r="J59" s="148">
        <v>206276</v>
      </c>
      <c r="K59" s="148">
        <v>4116</v>
      </c>
      <c r="L59" s="148">
        <v>891109</v>
      </c>
      <c r="M59" s="148">
        <v>463210</v>
      </c>
      <c r="O59" s="24" t="s">
        <v>126</v>
      </c>
      <c r="P59" s="21"/>
      <c r="Q59" s="21"/>
      <c r="R59" s="21"/>
      <c r="S59" s="21" t="s">
        <v>25</v>
      </c>
    </row>
    <row r="60" spans="1:19" s="5" customFormat="1" ht="12.75" customHeight="1" x14ac:dyDescent="0.25">
      <c r="A60" s="22" t="s">
        <v>127</v>
      </c>
      <c r="B60" s="148">
        <v>2114107</v>
      </c>
      <c r="C60" s="148">
        <v>2114107</v>
      </c>
      <c r="D60" s="148">
        <v>858655</v>
      </c>
      <c r="E60" s="148">
        <v>401335</v>
      </c>
      <c r="F60" s="148">
        <v>193073</v>
      </c>
      <c r="G60" s="148">
        <v>190436</v>
      </c>
      <c r="H60" s="148">
        <v>718321</v>
      </c>
      <c r="I60" s="148">
        <v>196138</v>
      </c>
      <c r="J60" s="148">
        <v>44205</v>
      </c>
      <c r="K60" s="148">
        <v>0</v>
      </c>
      <c r="L60" s="148">
        <v>196996</v>
      </c>
      <c r="M60" s="148">
        <v>196996</v>
      </c>
      <c r="O60" s="24" t="s">
        <v>128</v>
      </c>
      <c r="P60" s="21"/>
      <c r="Q60" s="21"/>
      <c r="R60" s="21"/>
      <c r="S60" s="21" t="s">
        <v>25</v>
      </c>
    </row>
    <row r="61" spans="1:19" s="5" customFormat="1" ht="12.75" customHeight="1" x14ac:dyDescent="0.25">
      <c r="A61" s="22" t="s">
        <v>129</v>
      </c>
      <c r="B61" s="148">
        <v>871022</v>
      </c>
      <c r="C61" s="148">
        <v>819191</v>
      </c>
      <c r="D61" s="148">
        <v>307981</v>
      </c>
      <c r="E61" s="148">
        <v>307981</v>
      </c>
      <c r="F61" s="148">
        <v>200749</v>
      </c>
      <c r="G61" s="148">
        <v>149703</v>
      </c>
      <c r="H61" s="148">
        <v>54106</v>
      </c>
      <c r="I61" s="148">
        <v>13652</v>
      </c>
      <c r="J61" s="148">
        <v>0</v>
      </c>
      <c r="K61" s="148">
        <v>40454</v>
      </c>
      <c r="L61" s="148">
        <v>163686</v>
      </c>
      <c r="M61" s="148">
        <v>114500</v>
      </c>
      <c r="O61" s="24" t="s">
        <v>130</v>
      </c>
      <c r="P61" s="21"/>
      <c r="Q61" s="21"/>
      <c r="R61" s="21"/>
      <c r="S61" s="21" t="s">
        <v>25</v>
      </c>
    </row>
    <row r="62" spans="1:19" s="5" customFormat="1" ht="12.75" customHeight="1" x14ac:dyDescent="0.25">
      <c r="A62" s="22" t="s">
        <v>131</v>
      </c>
      <c r="B62" s="148">
        <v>1052639</v>
      </c>
      <c r="C62" s="148">
        <v>1045222</v>
      </c>
      <c r="D62" s="148">
        <v>158923</v>
      </c>
      <c r="E62" s="148">
        <v>158923</v>
      </c>
      <c r="F62" s="148">
        <v>223812</v>
      </c>
      <c r="G62" s="148">
        <v>223812</v>
      </c>
      <c r="H62" s="148">
        <v>113659</v>
      </c>
      <c r="I62" s="148">
        <v>15822</v>
      </c>
      <c r="J62" s="148">
        <v>0</v>
      </c>
      <c r="K62" s="148">
        <v>94072</v>
      </c>
      <c r="L62" s="148">
        <v>278362</v>
      </c>
      <c r="M62" s="148">
        <v>129920</v>
      </c>
      <c r="O62" s="24" t="s">
        <v>132</v>
      </c>
      <c r="P62" s="21"/>
      <c r="Q62" s="21"/>
      <c r="R62" s="21"/>
      <c r="S62" s="21" t="s">
        <v>25</v>
      </c>
    </row>
    <row r="63" spans="1:19" s="5" customFormat="1" ht="12.75" customHeight="1" x14ac:dyDescent="0.25">
      <c r="A63" s="22" t="s">
        <v>133</v>
      </c>
      <c r="B63" s="148">
        <v>946627</v>
      </c>
      <c r="C63" s="148">
        <v>877468</v>
      </c>
      <c r="D63" s="148">
        <v>267216</v>
      </c>
      <c r="E63" s="148">
        <v>93859</v>
      </c>
      <c r="F63" s="148">
        <v>160635</v>
      </c>
      <c r="G63" s="148">
        <v>141418</v>
      </c>
      <c r="H63" s="148">
        <v>51654</v>
      </c>
      <c r="I63" s="148">
        <v>8605</v>
      </c>
      <c r="J63" s="148">
        <v>0</v>
      </c>
      <c r="K63" s="148">
        <v>13885</v>
      </c>
      <c r="L63" s="148">
        <v>297350</v>
      </c>
      <c r="M63" s="148">
        <v>126861</v>
      </c>
      <c r="O63" s="24" t="s">
        <v>134</v>
      </c>
      <c r="P63" s="21"/>
      <c r="Q63" s="21"/>
      <c r="R63" s="21"/>
      <c r="S63" s="21" t="s">
        <v>25</v>
      </c>
    </row>
    <row r="64" spans="1:19" s="5" customFormat="1" ht="12.75" customHeight="1" x14ac:dyDescent="0.25">
      <c r="A64" s="18" t="s">
        <v>135</v>
      </c>
      <c r="B64" s="147">
        <v>19036983</v>
      </c>
      <c r="C64" s="147">
        <v>16307529</v>
      </c>
      <c r="D64" s="147">
        <v>1917141</v>
      </c>
      <c r="E64" s="147">
        <v>1434954</v>
      </c>
      <c r="F64" s="147">
        <v>2431705</v>
      </c>
      <c r="G64" s="147">
        <v>1635176</v>
      </c>
      <c r="H64" s="147">
        <v>5664357</v>
      </c>
      <c r="I64" s="147">
        <v>2888498</v>
      </c>
      <c r="J64" s="147">
        <v>928560</v>
      </c>
      <c r="K64" s="147">
        <v>246016</v>
      </c>
      <c r="L64" s="147">
        <v>4625493</v>
      </c>
      <c r="M64" s="147">
        <v>3984617</v>
      </c>
      <c r="O64" s="20" t="s">
        <v>136</v>
      </c>
      <c r="P64" s="21"/>
      <c r="Q64" s="21"/>
      <c r="R64" s="21" t="s">
        <v>25</v>
      </c>
      <c r="S64" s="21"/>
    </row>
    <row r="65" spans="1:19" s="5" customFormat="1" ht="12.75" customHeight="1" x14ac:dyDescent="0.25">
      <c r="A65" s="22" t="s">
        <v>137</v>
      </c>
      <c r="B65" s="148">
        <v>2658431</v>
      </c>
      <c r="C65" s="148">
        <v>2447507</v>
      </c>
      <c r="D65" s="148">
        <v>501903</v>
      </c>
      <c r="E65" s="148">
        <v>466351</v>
      </c>
      <c r="F65" s="148">
        <v>213754</v>
      </c>
      <c r="G65" s="148">
        <v>134518</v>
      </c>
      <c r="H65" s="148">
        <v>1400384</v>
      </c>
      <c r="I65" s="148">
        <v>812792</v>
      </c>
      <c r="J65" s="148">
        <v>349690</v>
      </c>
      <c r="K65" s="148">
        <v>114568</v>
      </c>
      <c r="L65" s="148">
        <v>291674</v>
      </c>
      <c r="M65" s="148">
        <v>183701</v>
      </c>
      <c r="O65" s="24" t="s">
        <v>138</v>
      </c>
      <c r="P65" s="21"/>
      <c r="Q65" s="21"/>
      <c r="R65" s="21"/>
      <c r="S65" s="21" t="s">
        <v>25</v>
      </c>
    </row>
    <row r="66" spans="1:19" s="5" customFormat="1" ht="12.75" customHeight="1" x14ac:dyDescent="0.25">
      <c r="A66" s="22" t="s">
        <v>139</v>
      </c>
      <c r="B66" s="148">
        <v>1539711</v>
      </c>
      <c r="C66" s="148">
        <v>1342735</v>
      </c>
      <c r="D66" s="148">
        <v>112102</v>
      </c>
      <c r="E66" s="148">
        <v>61035</v>
      </c>
      <c r="F66" s="148">
        <v>112743</v>
      </c>
      <c r="G66" s="148">
        <v>112531</v>
      </c>
      <c r="H66" s="148">
        <v>350682</v>
      </c>
      <c r="I66" s="148">
        <v>145972</v>
      </c>
      <c r="J66" s="148">
        <v>91185</v>
      </c>
      <c r="K66" s="148">
        <v>16361</v>
      </c>
      <c r="L66" s="148">
        <v>484129</v>
      </c>
      <c r="M66" s="148">
        <v>344772</v>
      </c>
      <c r="O66" s="24" t="s">
        <v>140</v>
      </c>
      <c r="P66" s="21"/>
      <c r="Q66" s="21"/>
      <c r="R66" s="21"/>
      <c r="S66" s="21" t="s">
        <v>25</v>
      </c>
    </row>
    <row r="67" spans="1:19" s="7" customFormat="1" ht="12.75" customHeight="1" x14ac:dyDescent="0.25">
      <c r="A67" s="22" t="s">
        <v>141</v>
      </c>
      <c r="B67" s="148">
        <v>329337</v>
      </c>
      <c r="C67" s="148">
        <v>273169</v>
      </c>
      <c r="D67" s="148">
        <v>0</v>
      </c>
      <c r="E67" s="148">
        <v>0</v>
      </c>
      <c r="F67" s="148">
        <v>117003</v>
      </c>
      <c r="G67" s="148">
        <v>117003</v>
      </c>
      <c r="H67" s="148">
        <v>81295</v>
      </c>
      <c r="I67" s="148">
        <v>81295</v>
      </c>
      <c r="J67" s="148">
        <v>0</v>
      </c>
      <c r="K67" s="148">
        <v>0</v>
      </c>
      <c r="L67" s="148">
        <v>60750</v>
      </c>
      <c r="M67" s="148">
        <v>60750</v>
      </c>
      <c r="O67" s="24" t="s">
        <v>142</v>
      </c>
      <c r="P67" s="21"/>
      <c r="Q67" s="21"/>
      <c r="R67" s="21"/>
      <c r="S67" s="21" t="s">
        <v>25</v>
      </c>
    </row>
    <row r="68" spans="1:19" s="5" customFormat="1" ht="12.75" customHeight="1" x14ac:dyDescent="0.25">
      <c r="A68" s="22" t="s">
        <v>143</v>
      </c>
      <c r="B68" s="148">
        <v>2748560</v>
      </c>
      <c r="C68" s="148">
        <v>1586525</v>
      </c>
      <c r="D68" s="148">
        <v>179034</v>
      </c>
      <c r="E68" s="148">
        <v>7601</v>
      </c>
      <c r="F68" s="148">
        <v>251790</v>
      </c>
      <c r="G68" s="148">
        <v>251790</v>
      </c>
      <c r="H68" s="148">
        <v>277488</v>
      </c>
      <c r="I68" s="148">
        <v>172298</v>
      </c>
      <c r="J68" s="148">
        <v>0</v>
      </c>
      <c r="K68" s="148">
        <v>0</v>
      </c>
      <c r="L68" s="148">
        <v>386562</v>
      </c>
      <c r="M68" s="148">
        <v>89924</v>
      </c>
      <c r="O68" s="24" t="s">
        <v>144</v>
      </c>
      <c r="P68" s="21"/>
      <c r="Q68" s="21"/>
      <c r="R68" s="21"/>
      <c r="S68" s="21" t="s">
        <v>25</v>
      </c>
    </row>
    <row r="69" spans="1:19" s="5" customFormat="1" ht="12.75" customHeight="1" x14ac:dyDescent="0.25">
      <c r="A69" s="22" t="s">
        <v>145</v>
      </c>
      <c r="B69" s="148">
        <v>1857023</v>
      </c>
      <c r="C69" s="148">
        <v>1800479</v>
      </c>
      <c r="D69" s="148">
        <v>24488</v>
      </c>
      <c r="E69" s="148">
        <v>24488</v>
      </c>
      <c r="F69" s="148">
        <v>126040</v>
      </c>
      <c r="G69" s="148">
        <v>126040</v>
      </c>
      <c r="H69" s="148">
        <v>1203812</v>
      </c>
      <c r="I69" s="148">
        <v>889164</v>
      </c>
      <c r="J69" s="148">
        <v>0</v>
      </c>
      <c r="K69" s="148">
        <v>0</v>
      </c>
      <c r="L69" s="148">
        <v>215639</v>
      </c>
      <c r="M69" s="148">
        <v>215639</v>
      </c>
      <c r="O69" s="24" t="s">
        <v>146</v>
      </c>
      <c r="P69" s="21"/>
      <c r="Q69" s="21"/>
      <c r="R69" s="21"/>
      <c r="S69" s="21" t="s">
        <v>25</v>
      </c>
    </row>
    <row r="70" spans="1:19" s="5" customFormat="1" ht="12.75" customHeight="1" x14ac:dyDescent="0.25">
      <c r="A70" s="22" t="s">
        <v>147</v>
      </c>
      <c r="B70" s="148">
        <v>2057160</v>
      </c>
      <c r="C70" s="148">
        <v>2031525</v>
      </c>
      <c r="D70" s="148">
        <v>110638</v>
      </c>
      <c r="E70" s="148">
        <v>44000</v>
      </c>
      <c r="F70" s="148">
        <v>278974</v>
      </c>
      <c r="G70" s="148">
        <v>160536</v>
      </c>
      <c r="H70" s="148">
        <v>898390</v>
      </c>
      <c r="I70" s="148">
        <v>138245</v>
      </c>
      <c r="J70" s="148">
        <v>188500</v>
      </c>
      <c r="K70" s="148">
        <v>0</v>
      </c>
      <c r="L70" s="148">
        <v>655770</v>
      </c>
      <c r="M70" s="148">
        <v>558862</v>
      </c>
      <c r="O70" s="24" t="s">
        <v>148</v>
      </c>
      <c r="P70" s="21"/>
      <c r="Q70" s="21"/>
      <c r="R70" s="21"/>
      <c r="S70" s="21" t="s">
        <v>25</v>
      </c>
    </row>
    <row r="71" spans="1:19" s="5" customFormat="1" ht="12.75" customHeight="1" x14ac:dyDescent="0.25">
      <c r="A71" s="22" t="s">
        <v>149</v>
      </c>
      <c r="B71" s="148">
        <v>1375085</v>
      </c>
      <c r="C71" s="148">
        <v>1286574</v>
      </c>
      <c r="D71" s="148">
        <v>95298</v>
      </c>
      <c r="E71" s="148">
        <v>0</v>
      </c>
      <c r="F71" s="148">
        <v>249723</v>
      </c>
      <c r="G71" s="148">
        <v>197109</v>
      </c>
      <c r="H71" s="148">
        <v>441772</v>
      </c>
      <c r="I71" s="148">
        <v>288647</v>
      </c>
      <c r="J71" s="148">
        <v>0</v>
      </c>
      <c r="K71" s="148">
        <v>11275</v>
      </c>
      <c r="L71" s="148">
        <v>321198</v>
      </c>
      <c r="M71" s="148">
        <v>321198</v>
      </c>
      <c r="O71" s="24" t="s">
        <v>150</v>
      </c>
      <c r="P71" s="21"/>
      <c r="Q71" s="21"/>
      <c r="R71" s="21"/>
      <c r="S71" s="21" t="s">
        <v>25</v>
      </c>
    </row>
    <row r="72" spans="1:19" s="5" customFormat="1" ht="12.75" customHeight="1" x14ac:dyDescent="0.25">
      <c r="A72" s="22" t="s">
        <v>151</v>
      </c>
      <c r="B72" s="148">
        <v>1315542</v>
      </c>
      <c r="C72" s="148">
        <v>1308374</v>
      </c>
      <c r="D72" s="148">
        <v>50907</v>
      </c>
      <c r="E72" s="148">
        <v>50907</v>
      </c>
      <c r="F72" s="148">
        <v>24003</v>
      </c>
      <c r="G72" s="148">
        <v>24003</v>
      </c>
      <c r="H72" s="148">
        <v>94502</v>
      </c>
      <c r="I72" s="148">
        <v>90802</v>
      </c>
      <c r="J72" s="148">
        <v>0</v>
      </c>
      <c r="K72" s="148">
        <v>0</v>
      </c>
      <c r="L72" s="148">
        <v>1026764</v>
      </c>
      <c r="M72" s="148">
        <v>1026764</v>
      </c>
      <c r="O72" s="24" t="s">
        <v>152</v>
      </c>
      <c r="P72" s="21"/>
      <c r="Q72" s="21"/>
      <c r="R72" s="21"/>
      <c r="S72" s="21" t="s">
        <v>25</v>
      </c>
    </row>
    <row r="73" spans="1:19" s="5" customFormat="1" ht="12.75" customHeight="1" x14ac:dyDescent="0.25">
      <c r="A73" s="22" t="s">
        <v>153</v>
      </c>
      <c r="B73" s="148">
        <v>523826</v>
      </c>
      <c r="C73" s="148">
        <v>523826</v>
      </c>
      <c r="D73" s="148">
        <v>127638</v>
      </c>
      <c r="E73" s="148">
        <v>65796</v>
      </c>
      <c r="F73" s="148">
        <v>136007</v>
      </c>
      <c r="G73" s="148">
        <v>136007</v>
      </c>
      <c r="H73" s="148">
        <v>116208</v>
      </c>
      <c r="I73" s="148">
        <v>115229</v>
      </c>
      <c r="J73" s="148">
        <v>0</v>
      </c>
      <c r="K73" s="148">
        <v>0</v>
      </c>
      <c r="L73" s="148">
        <v>138485</v>
      </c>
      <c r="M73" s="148">
        <v>138485</v>
      </c>
      <c r="O73" s="24" t="s">
        <v>155</v>
      </c>
      <c r="P73" s="21"/>
      <c r="Q73" s="21"/>
      <c r="R73" s="21"/>
      <c r="S73" s="21" t="s">
        <v>25</v>
      </c>
    </row>
    <row r="74" spans="1:19" s="5" customFormat="1" ht="12.75" customHeight="1" x14ac:dyDescent="0.25">
      <c r="A74" s="22" t="s">
        <v>156</v>
      </c>
      <c r="B74" s="148">
        <v>3585298</v>
      </c>
      <c r="C74" s="148">
        <v>2723298</v>
      </c>
      <c r="D74" s="148">
        <v>617742</v>
      </c>
      <c r="E74" s="148">
        <v>617742</v>
      </c>
      <c r="F74" s="148">
        <v>604149</v>
      </c>
      <c r="G74" s="148">
        <v>312146</v>
      </c>
      <c r="H74" s="148">
        <v>576695</v>
      </c>
      <c r="I74" s="148">
        <v>116915</v>
      </c>
      <c r="J74" s="148">
        <v>296685</v>
      </c>
      <c r="K74" s="148">
        <v>0</v>
      </c>
      <c r="L74" s="148">
        <v>770570</v>
      </c>
      <c r="M74" s="148">
        <v>770570</v>
      </c>
      <c r="O74" s="24" t="s">
        <v>157</v>
      </c>
      <c r="P74" s="21"/>
      <c r="Q74" s="21"/>
      <c r="R74" s="21"/>
      <c r="S74" s="21" t="s">
        <v>25</v>
      </c>
    </row>
    <row r="75" spans="1:19" s="5" customFormat="1" ht="12.75" customHeight="1" x14ac:dyDescent="0.25">
      <c r="A75" s="22" t="s">
        <v>158</v>
      </c>
      <c r="B75" s="148">
        <v>1047010</v>
      </c>
      <c r="C75" s="148">
        <v>983517</v>
      </c>
      <c r="D75" s="148">
        <v>97391</v>
      </c>
      <c r="E75" s="148">
        <v>97034</v>
      </c>
      <c r="F75" s="148">
        <v>317519</v>
      </c>
      <c r="G75" s="148">
        <v>63493</v>
      </c>
      <c r="H75" s="148">
        <v>223129</v>
      </c>
      <c r="I75" s="148">
        <v>37139</v>
      </c>
      <c r="J75" s="148">
        <v>2500</v>
      </c>
      <c r="K75" s="148">
        <v>103812</v>
      </c>
      <c r="L75" s="148">
        <v>273952</v>
      </c>
      <c r="M75" s="148">
        <v>273952</v>
      </c>
      <c r="O75" s="24" t="s">
        <v>159</v>
      </c>
      <c r="P75" s="21"/>
      <c r="Q75" s="21"/>
      <c r="R75" s="21"/>
      <c r="S75" s="21" t="s">
        <v>25</v>
      </c>
    </row>
    <row r="76" spans="1:19" s="5" customFormat="1" ht="12.75" customHeight="1" x14ac:dyDescent="0.25">
      <c r="A76" s="18" t="s">
        <v>160</v>
      </c>
      <c r="B76" s="147">
        <v>18000636</v>
      </c>
      <c r="C76" s="147">
        <v>16510983</v>
      </c>
      <c r="D76" s="147">
        <v>1767186</v>
      </c>
      <c r="E76" s="147">
        <v>1169984</v>
      </c>
      <c r="F76" s="147">
        <v>2942761</v>
      </c>
      <c r="G76" s="147">
        <v>2216324</v>
      </c>
      <c r="H76" s="147">
        <v>5548729</v>
      </c>
      <c r="I76" s="147">
        <v>2059376</v>
      </c>
      <c r="J76" s="147">
        <v>1027221</v>
      </c>
      <c r="K76" s="147">
        <v>927845</v>
      </c>
      <c r="L76" s="147">
        <v>4038289</v>
      </c>
      <c r="M76" s="147">
        <v>1570537</v>
      </c>
      <c r="O76" s="20" t="s">
        <v>161</v>
      </c>
      <c r="P76" s="21"/>
      <c r="Q76" s="21"/>
      <c r="R76" s="21" t="s">
        <v>25</v>
      </c>
      <c r="S76" s="21"/>
    </row>
    <row r="77" spans="1:19" s="5" customFormat="1" ht="12.75" customHeight="1" x14ac:dyDescent="0.25">
      <c r="A77" s="22" t="s">
        <v>162</v>
      </c>
      <c r="B77" s="148">
        <v>625980</v>
      </c>
      <c r="C77" s="148">
        <v>555174</v>
      </c>
      <c r="D77" s="148">
        <v>124930</v>
      </c>
      <c r="E77" s="148">
        <v>124930</v>
      </c>
      <c r="F77" s="148">
        <v>156718</v>
      </c>
      <c r="G77" s="148">
        <v>148457</v>
      </c>
      <c r="H77" s="148">
        <v>258497</v>
      </c>
      <c r="I77" s="148">
        <v>82254</v>
      </c>
      <c r="J77" s="148">
        <v>87146</v>
      </c>
      <c r="K77" s="148">
        <v>7277</v>
      </c>
      <c r="L77" s="148">
        <v>0</v>
      </c>
      <c r="M77" s="148">
        <v>0</v>
      </c>
      <c r="O77" s="24" t="s">
        <v>163</v>
      </c>
      <c r="P77" s="21"/>
      <c r="Q77" s="21"/>
      <c r="R77" s="21"/>
      <c r="S77" s="21" t="s">
        <v>25</v>
      </c>
    </row>
    <row r="78" spans="1:19" s="5" customFormat="1" ht="12.75" customHeight="1" x14ac:dyDescent="0.25">
      <c r="A78" s="22" t="s">
        <v>164</v>
      </c>
      <c r="B78" s="148">
        <v>366788</v>
      </c>
      <c r="C78" s="148">
        <v>365538</v>
      </c>
      <c r="D78" s="148">
        <v>249141</v>
      </c>
      <c r="E78" s="148">
        <v>95703</v>
      </c>
      <c r="F78" s="148">
        <v>48836</v>
      </c>
      <c r="G78" s="148">
        <v>48836</v>
      </c>
      <c r="H78" s="148">
        <v>42807</v>
      </c>
      <c r="I78" s="148">
        <v>0</v>
      </c>
      <c r="J78" s="148">
        <v>0</v>
      </c>
      <c r="K78" s="148">
        <v>0</v>
      </c>
      <c r="L78" s="148">
        <v>4400</v>
      </c>
      <c r="M78" s="148">
        <v>4400</v>
      </c>
      <c r="O78" s="24" t="s">
        <v>165</v>
      </c>
      <c r="P78" s="21"/>
      <c r="Q78" s="21"/>
      <c r="R78" s="21"/>
      <c r="S78" s="21" t="s">
        <v>25</v>
      </c>
    </row>
    <row r="79" spans="1:19" s="5" customFormat="1" ht="12.75" customHeight="1" x14ac:dyDescent="0.25">
      <c r="A79" s="22" t="s">
        <v>166</v>
      </c>
      <c r="B79" s="148">
        <v>1803441</v>
      </c>
      <c r="C79" s="148">
        <v>1789077</v>
      </c>
      <c r="D79" s="148">
        <v>98927</v>
      </c>
      <c r="E79" s="148">
        <v>73997</v>
      </c>
      <c r="F79" s="148">
        <v>105540</v>
      </c>
      <c r="G79" s="148">
        <v>60391</v>
      </c>
      <c r="H79" s="148">
        <v>202713</v>
      </c>
      <c r="I79" s="148">
        <v>57204</v>
      </c>
      <c r="J79" s="148">
        <v>0</v>
      </c>
      <c r="K79" s="148">
        <v>69888</v>
      </c>
      <c r="L79" s="148">
        <v>955501</v>
      </c>
      <c r="M79" s="148">
        <v>63159</v>
      </c>
      <c r="O79" s="24" t="s">
        <v>167</v>
      </c>
      <c r="P79" s="21"/>
      <c r="Q79" s="21"/>
      <c r="R79" s="21"/>
      <c r="S79" s="21" t="s">
        <v>25</v>
      </c>
    </row>
    <row r="80" spans="1:19" s="5" customFormat="1" ht="12.75" customHeight="1" x14ac:dyDescent="0.25">
      <c r="A80" s="22" t="s">
        <v>168</v>
      </c>
      <c r="B80" s="148">
        <v>942423</v>
      </c>
      <c r="C80" s="148">
        <v>820385</v>
      </c>
      <c r="D80" s="148">
        <v>77340</v>
      </c>
      <c r="E80" s="148">
        <v>77340</v>
      </c>
      <c r="F80" s="148">
        <v>169727</v>
      </c>
      <c r="G80" s="148">
        <v>82217</v>
      </c>
      <c r="H80" s="148">
        <v>227502</v>
      </c>
      <c r="I80" s="148">
        <v>212502</v>
      </c>
      <c r="J80" s="148">
        <v>0</v>
      </c>
      <c r="K80" s="148">
        <v>0</v>
      </c>
      <c r="L80" s="148">
        <v>133540</v>
      </c>
      <c r="M80" s="148">
        <v>133540</v>
      </c>
      <c r="O80" s="24" t="s">
        <v>169</v>
      </c>
      <c r="P80" s="21"/>
      <c r="Q80" s="21"/>
      <c r="R80" s="21"/>
      <c r="S80" s="21" t="s">
        <v>25</v>
      </c>
    </row>
    <row r="81" spans="1:19" s="5" customFormat="1" ht="12.75" customHeight="1" x14ac:dyDescent="0.25">
      <c r="A81" s="22" t="s">
        <v>170</v>
      </c>
      <c r="B81" s="148">
        <v>959724</v>
      </c>
      <c r="C81" s="148">
        <v>959724</v>
      </c>
      <c r="D81" s="148">
        <v>65506</v>
      </c>
      <c r="E81" s="148">
        <v>0</v>
      </c>
      <c r="F81" s="148">
        <v>273522</v>
      </c>
      <c r="G81" s="148">
        <v>238712</v>
      </c>
      <c r="H81" s="148">
        <v>308611</v>
      </c>
      <c r="I81" s="148">
        <v>41448</v>
      </c>
      <c r="J81" s="148">
        <v>2652</v>
      </c>
      <c r="K81" s="148">
        <v>8642</v>
      </c>
      <c r="L81" s="148">
        <v>222750</v>
      </c>
      <c r="M81" s="148">
        <v>222750</v>
      </c>
      <c r="O81" s="24" t="s">
        <v>171</v>
      </c>
      <c r="P81" s="21"/>
      <c r="Q81" s="21"/>
      <c r="R81" s="21"/>
      <c r="S81" s="21" t="s">
        <v>25</v>
      </c>
    </row>
    <row r="82" spans="1:19" s="5" customFormat="1" ht="12.75" customHeight="1" x14ac:dyDescent="0.25">
      <c r="A82" s="22" t="s">
        <v>172</v>
      </c>
      <c r="B82" s="148">
        <v>388561</v>
      </c>
      <c r="C82" s="148">
        <v>368561</v>
      </c>
      <c r="D82" s="148">
        <v>34848</v>
      </c>
      <c r="E82" s="148">
        <v>34848</v>
      </c>
      <c r="F82" s="148">
        <v>88089</v>
      </c>
      <c r="G82" s="148">
        <v>73819</v>
      </c>
      <c r="H82" s="148">
        <v>173439</v>
      </c>
      <c r="I82" s="148">
        <v>157582</v>
      </c>
      <c r="J82" s="148">
        <v>0</v>
      </c>
      <c r="K82" s="148">
        <v>0</v>
      </c>
      <c r="L82" s="148">
        <v>62767</v>
      </c>
      <c r="M82" s="148">
        <v>62767</v>
      </c>
      <c r="O82" s="24" t="s">
        <v>173</v>
      </c>
      <c r="P82" s="21"/>
      <c r="Q82" s="21"/>
      <c r="R82" s="21"/>
      <c r="S82" s="21" t="s">
        <v>25</v>
      </c>
    </row>
    <row r="83" spans="1:19" s="7" customFormat="1" ht="12.75" customHeight="1" x14ac:dyDescent="0.25">
      <c r="A83" s="22" t="s">
        <v>174</v>
      </c>
      <c r="B83" s="148">
        <v>598052</v>
      </c>
      <c r="C83" s="148">
        <v>598052</v>
      </c>
      <c r="D83" s="148">
        <v>18294</v>
      </c>
      <c r="E83" s="148">
        <v>0</v>
      </c>
      <c r="F83" s="148">
        <v>5002</v>
      </c>
      <c r="G83" s="148">
        <v>0</v>
      </c>
      <c r="H83" s="148">
        <v>335727</v>
      </c>
      <c r="I83" s="148">
        <v>122748</v>
      </c>
      <c r="J83" s="148">
        <v>179704</v>
      </c>
      <c r="K83" s="148">
        <v>338</v>
      </c>
      <c r="L83" s="148">
        <v>120539</v>
      </c>
      <c r="M83" s="148">
        <v>119581</v>
      </c>
      <c r="O83" s="24" t="s">
        <v>175</v>
      </c>
      <c r="P83" s="21"/>
      <c r="Q83" s="21"/>
      <c r="R83" s="21"/>
      <c r="S83" s="21" t="s">
        <v>25</v>
      </c>
    </row>
    <row r="84" spans="1:19" s="5" customFormat="1" ht="12.75" customHeight="1" x14ac:dyDescent="0.25">
      <c r="A84" s="22" t="s">
        <v>176</v>
      </c>
      <c r="B84" s="148">
        <v>292209</v>
      </c>
      <c r="C84" s="148">
        <v>233708</v>
      </c>
      <c r="D84" s="148">
        <v>1582</v>
      </c>
      <c r="E84" s="148">
        <v>1439</v>
      </c>
      <c r="F84" s="148">
        <v>113820</v>
      </c>
      <c r="G84" s="148">
        <v>113820</v>
      </c>
      <c r="H84" s="148">
        <v>67148</v>
      </c>
      <c r="I84" s="148">
        <v>67148</v>
      </c>
      <c r="J84" s="148">
        <v>0</v>
      </c>
      <c r="K84" s="148">
        <v>0</v>
      </c>
      <c r="L84" s="148">
        <v>28000</v>
      </c>
      <c r="M84" s="148">
        <v>28000</v>
      </c>
      <c r="O84" s="24" t="s">
        <v>177</v>
      </c>
      <c r="P84" s="21"/>
      <c r="Q84" s="21"/>
      <c r="R84" s="21"/>
      <c r="S84" s="21" t="s">
        <v>25</v>
      </c>
    </row>
    <row r="85" spans="1:19" s="5" customFormat="1" ht="12.75" customHeight="1" x14ac:dyDescent="0.25">
      <c r="A85" s="22" t="s">
        <v>178</v>
      </c>
      <c r="B85" s="148">
        <v>767273</v>
      </c>
      <c r="C85" s="148">
        <v>767273</v>
      </c>
      <c r="D85" s="148">
        <v>0</v>
      </c>
      <c r="E85" s="148">
        <v>0</v>
      </c>
      <c r="F85" s="148">
        <v>39300</v>
      </c>
      <c r="G85" s="148">
        <v>26203</v>
      </c>
      <c r="H85" s="148">
        <v>526369</v>
      </c>
      <c r="I85" s="148">
        <v>23749</v>
      </c>
      <c r="J85" s="148">
        <v>421022</v>
      </c>
      <c r="K85" s="148">
        <v>0</v>
      </c>
      <c r="L85" s="148">
        <v>147696</v>
      </c>
      <c r="M85" s="148">
        <v>147696</v>
      </c>
      <c r="O85" s="24" t="s">
        <v>179</v>
      </c>
      <c r="P85" s="21"/>
      <c r="Q85" s="21"/>
      <c r="R85" s="21"/>
      <c r="S85" s="21" t="s">
        <v>25</v>
      </c>
    </row>
    <row r="86" spans="1:19" s="5" customFormat="1" ht="12.75" customHeight="1" x14ac:dyDescent="0.25">
      <c r="A86" s="22" t="s">
        <v>180</v>
      </c>
      <c r="B86" s="148">
        <v>182822</v>
      </c>
      <c r="C86" s="148">
        <v>182822</v>
      </c>
      <c r="D86" s="148">
        <v>0</v>
      </c>
      <c r="E86" s="148">
        <v>0</v>
      </c>
      <c r="F86" s="148">
        <v>4250</v>
      </c>
      <c r="G86" s="148">
        <v>4250</v>
      </c>
      <c r="H86" s="148">
        <v>19130</v>
      </c>
      <c r="I86" s="148">
        <v>10270</v>
      </c>
      <c r="J86" s="148">
        <v>0</v>
      </c>
      <c r="K86" s="148">
        <v>2120</v>
      </c>
      <c r="L86" s="148">
        <v>98882</v>
      </c>
      <c r="M86" s="148">
        <v>98882</v>
      </c>
      <c r="O86" s="24" t="s">
        <v>181</v>
      </c>
      <c r="P86" s="21"/>
      <c r="Q86" s="21"/>
      <c r="R86" s="21"/>
      <c r="S86" s="21" t="s">
        <v>25</v>
      </c>
    </row>
    <row r="87" spans="1:19" s="5" customFormat="1" ht="12.75" customHeight="1" x14ac:dyDescent="0.25">
      <c r="A87" s="22" t="s">
        <v>182</v>
      </c>
      <c r="B87" s="148">
        <v>985307</v>
      </c>
      <c r="C87" s="148">
        <v>914923</v>
      </c>
      <c r="D87" s="148">
        <v>129072</v>
      </c>
      <c r="E87" s="148">
        <v>71796</v>
      </c>
      <c r="F87" s="148">
        <v>32439</v>
      </c>
      <c r="G87" s="148">
        <v>32439</v>
      </c>
      <c r="H87" s="148">
        <v>364858</v>
      </c>
      <c r="I87" s="148">
        <v>6000</v>
      </c>
      <c r="J87" s="148">
        <v>242053</v>
      </c>
      <c r="K87" s="148">
        <v>0</v>
      </c>
      <c r="L87" s="148">
        <v>82819</v>
      </c>
      <c r="M87" s="148">
        <v>4797</v>
      </c>
      <c r="O87" s="24" t="s">
        <v>183</v>
      </c>
      <c r="P87" s="21"/>
      <c r="Q87" s="21"/>
      <c r="R87" s="21"/>
      <c r="S87" s="21" t="s">
        <v>25</v>
      </c>
    </row>
    <row r="88" spans="1:19" s="5" customFormat="1" ht="12.75" customHeight="1" x14ac:dyDescent="0.25">
      <c r="A88" s="22" t="s">
        <v>184</v>
      </c>
      <c r="B88" s="148">
        <v>893401</v>
      </c>
      <c r="C88" s="148">
        <v>702334</v>
      </c>
      <c r="D88" s="148">
        <v>0</v>
      </c>
      <c r="E88" s="148">
        <v>0</v>
      </c>
      <c r="F88" s="148">
        <v>82884</v>
      </c>
      <c r="G88" s="148">
        <v>52644</v>
      </c>
      <c r="H88" s="148">
        <v>0</v>
      </c>
      <c r="I88" s="148">
        <v>0</v>
      </c>
      <c r="J88" s="148">
        <v>0</v>
      </c>
      <c r="K88" s="148">
        <v>0</v>
      </c>
      <c r="L88" s="148">
        <v>604291</v>
      </c>
      <c r="M88" s="148">
        <v>168765</v>
      </c>
      <c r="O88" s="24" t="s">
        <v>185</v>
      </c>
      <c r="P88" s="21"/>
      <c r="Q88" s="21"/>
      <c r="R88" s="21"/>
      <c r="S88" s="21" t="s">
        <v>25</v>
      </c>
    </row>
    <row r="89" spans="1:19" s="7" customFormat="1" ht="12.75" customHeight="1" x14ac:dyDescent="0.25">
      <c r="A89" s="22" t="s">
        <v>186</v>
      </c>
      <c r="B89" s="148">
        <v>809198</v>
      </c>
      <c r="C89" s="148">
        <v>665060</v>
      </c>
      <c r="D89" s="148">
        <v>110176</v>
      </c>
      <c r="E89" s="148">
        <v>110176</v>
      </c>
      <c r="F89" s="148">
        <v>218398</v>
      </c>
      <c r="G89" s="148">
        <v>218398</v>
      </c>
      <c r="H89" s="148">
        <v>104347</v>
      </c>
      <c r="I89" s="148">
        <v>104347</v>
      </c>
      <c r="J89" s="148">
        <v>0</v>
      </c>
      <c r="K89" s="148">
        <v>0</v>
      </c>
      <c r="L89" s="148">
        <v>91136</v>
      </c>
      <c r="M89" s="148">
        <v>91136</v>
      </c>
      <c r="O89" s="24" t="s">
        <v>187</v>
      </c>
      <c r="P89" s="21"/>
      <c r="Q89" s="21"/>
      <c r="R89" s="21"/>
      <c r="S89" s="21" t="s">
        <v>25</v>
      </c>
    </row>
    <row r="90" spans="1:19" s="5" customFormat="1" ht="12.75" customHeight="1" x14ac:dyDescent="0.25">
      <c r="A90" s="22" t="s">
        <v>188</v>
      </c>
      <c r="B90" s="148">
        <v>1700108</v>
      </c>
      <c r="C90" s="148">
        <v>1581728</v>
      </c>
      <c r="D90" s="148">
        <v>7294</v>
      </c>
      <c r="E90" s="148">
        <v>1657</v>
      </c>
      <c r="F90" s="148">
        <v>94978</v>
      </c>
      <c r="G90" s="148">
        <v>82486</v>
      </c>
      <c r="H90" s="148">
        <v>329284</v>
      </c>
      <c r="I90" s="148">
        <v>232697</v>
      </c>
      <c r="J90" s="148">
        <v>0</v>
      </c>
      <c r="K90" s="148">
        <v>2671</v>
      </c>
      <c r="L90" s="148">
        <v>1024486</v>
      </c>
      <c r="M90" s="148">
        <v>2250</v>
      </c>
      <c r="O90" s="24" t="s">
        <v>189</v>
      </c>
      <c r="P90" s="21"/>
      <c r="Q90" s="21"/>
      <c r="R90" s="21"/>
      <c r="S90" s="21" t="s">
        <v>25</v>
      </c>
    </row>
    <row r="91" spans="1:19" s="5" customFormat="1" ht="12.75" customHeight="1" x14ac:dyDescent="0.25">
      <c r="A91" s="22" t="s">
        <v>190</v>
      </c>
      <c r="B91" s="148">
        <v>488268</v>
      </c>
      <c r="C91" s="148">
        <v>487038</v>
      </c>
      <c r="D91" s="148">
        <v>68653</v>
      </c>
      <c r="E91" s="148">
        <v>48564</v>
      </c>
      <c r="F91" s="148">
        <v>93491</v>
      </c>
      <c r="G91" s="148">
        <v>93491</v>
      </c>
      <c r="H91" s="148">
        <v>256125</v>
      </c>
      <c r="I91" s="148">
        <v>202849</v>
      </c>
      <c r="J91" s="148">
        <v>8367</v>
      </c>
      <c r="K91" s="148">
        <v>38409</v>
      </c>
      <c r="L91" s="148">
        <v>39253</v>
      </c>
      <c r="M91" s="148">
        <v>39253</v>
      </c>
      <c r="O91" s="24" t="s">
        <v>191</v>
      </c>
      <c r="P91" s="21"/>
      <c r="Q91" s="21"/>
      <c r="R91" s="21"/>
      <c r="S91" s="21" t="s">
        <v>25</v>
      </c>
    </row>
    <row r="92" spans="1:19" s="5" customFormat="1" ht="12.75" customHeight="1" x14ac:dyDescent="0.25">
      <c r="A92" s="22" t="s">
        <v>192</v>
      </c>
      <c r="B92" s="148">
        <v>896076</v>
      </c>
      <c r="C92" s="148">
        <v>896076</v>
      </c>
      <c r="D92" s="148">
        <v>164545</v>
      </c>
      <c r="E92" s="148">
        <v>108327</v>
      </c>
      <c r="F92" s="148">
        <v>77452</v>
      </c>
      <c r="G92" s="148">
        <v>58588</v>
      </c>
      <c r="H92" s="148">
        <v>466869</v>
      </c>
      <c r="I92" s="148">
        <v>414245</v>
      </c>
      <c r="J92" s="148">
        <v>14668</v>
      </c>
      <c r="K92" s="148">
        <v>0</v>
      </c>
      <c r="L92" s="148">
        <v>43585</v>
      </c>
      <c r="M92" s="148">
        <v>43585</v>
      </c>
      <c r="O92" s="24" t="s">
        <v>193</v>
      </c>
      <c r="P92" s="21"/>
      <c r="Q92" s="21"/>
      <c r="R92" s="21"/>
      <c r="S92" s="21" t="s">
        <v>25</v>
      </c>
    </row>
    <row r="93" spans="1:19" s="5" customFormat="1" ht="12.75" customHeight="1" x14ac:dyDescent="0.25">
      <c r="A93" s="22" t="s">
        <v>194</v>
      </c>
      <c r="B93" s="148">
        <v>855203</v>
      </c>
      <c r="C93" s="148">
        <v>817848</v>
      </c>
      <c r="D93" s="148">
        <v>27241</v>
      </c>
      <c r="E93" s="148">
        <v>27241</v>
      </c>
      <c r="F93" s="148">
        <v>525874</v>
      </c>
      <c r="G93" s="148">
        <v>413783</v>
      </c>
      <c r="H93" s="148">
        <v>87303</v>
      </c>
      <c r="I93" s="148">
        <v>25742</v>
      </c>
      <c r="J93" s="148">
        <v>0</v>
      </c>
      <c r="K93" s="148">
        <v>8014</v>
      </c>
      <c r="L93" s="148">
        <v>0</v>
      </c>
      <c r="M93" s="148">
        <v>0</v>
      </c>
      <c r="O93" s="24" t="s">
        <v>195</v>
      </c>
      <c r="P93" s="21"/>
      <c r="Q93" s="21"/>
      <c r="R93" s="21"/>
      <c r="S93" s="21" t="s">
        <v>25</v>
      </c>
    </row>
    <row r="94" spans="1:19" s="5" customFormat="1" ht="12.75" customHeight="1" x14ac:dyDescent="0.25">
      <c r="A94" s="22" t="s">
        <v>196</v>
      </c>
      <c r="B94" s="148">
        <v>1118337</v>
      </c>
      <c r="C94" s="148">
        <v>1117702</v>
      </c>
      <c r="D94" s="148">
        <v>227638</v>
      </c>
      <c r="E94" s="148">
        <v>75020</v>
      </c>
      <c r="F94" s="148">
        <v>66277</v>
      </c>
      <c r="G94" s="148">
        <v>49566</v>
      </c>
      <c r="H94" s="148">
        <v>429750</v>
      </c>
      <c r="I94" s="148">
        <v>252026</v>
      </c>
      <c r="J94" s="148">
        <v>0</v>
      </c>
      <c r="K94" s="148">
        <v>145810</v>
      </c>
      <c r="L94" s="148">
        <v>169676</v>
      </c>
      <c r="M94" s="148">
        <v>169676</v>
      </c>
      <c r="O94" s="24" t="s">
        <v>197</v>
      </c>
      <c r="P94" s="21"/>
      <c r="Q94" s="21"/>
      <c r="R94" s="21"/>
      <c r="S94" s="21" t="s">
        <v>25</v>
      </c>
    </row>
    <row r="95" spans="1:19" s="5" customFormat="1" ht="12.75" customHeight="1" x14ac:dyDescent="0.25">
      <c r="A95" s="22" t="s">
        <v>198</v>
      </c>
      <c r="B95" s="148">
        <v>3327465</v>
      </c>
      <c r="C95" s="148">
        <v>2687960</v>
      </c>
      <c r="D95" s="148">
        <v>361999</v>
      </c>
      <c r="E95" s="148">
        <v>318946</v>
      </c>
      <c r="F95" s="148">
        <v>746164</v>
      </c>
      <c r="G95" s="148">
        <v>418224</v>
      </c>
      <c r="H95" s="148">
        <v>1348250</v>
      </c>
      <c r="I95" s="148">
        <v>46565</v>
      </c>
      <c r="J95" s="148">
        <v>71609</v>
      </c>
      <c r="K95" s="148">
        <v>644676</v>
      </c>
      <c r="L95" s="148">
        <v>208968</v>
      </c>
      <c r="M95" s="148">
        <v>170300</v>
      </c>
      <c r="O95" s="24" t="s">
        <v>199</v>
      </c>
      <c r="P95" s="21"/>
      <c r="Q95" s="21"/>
      <c r="R95" s="21"/>
      <c r="S95" s="21" t="s">
        <v>25</v>
      </c>
    </row>
    <row r="96" spans="1:19" s="5" customFormat="1" ht="12.75" customHeight="1" x14ac:dyDescent="0.25">
      <c r="A96" s="18" t="s">
        <v>200</v>
      </c>
      <c r="B96" s="147">
        <v>14501971</v>
      </c>
      <c r="C96" s="147">
        <v>11713829</v>
      </c>
      <c r="D96" s="147">
        <v>1703777</v>
      </c>
      <c r="E96" s="147">
        <v>564284</v>
      </c>
      <c r="F96" s="147">
        <v>844211</v>
      </c>
      <c r="G96" s="147">
        <v>498828</v>
      </c>
      <c r="H96" s="147">
        <v>4817302</v>
      </c>
      <c r="I96" s="147">
        <v>2255615</v>
      </c>
      <c r="J96" s="147">
        <v>744853</v>
      </c>
      <c r="K96" s="147">
        <v>169072</v>
      </c>
      <c r="L96" s="147">
        <v>2776117</v>
      </c>
      <c r="M96" s="147">
        <v>2089303</v>
      </c>
      <c r="O96" s="20" t="s">
        <v>201</v>
      </c>
      <c r="P96" s="21"/>
      <c r="Q96" s="21"/>
      <c r="R96" s="21" t="s">
        <v>25</v>
      </c>
      <c r="S96" s="21"/>
    </row>
    <row r="97" spans="1:19" s="5" customFormat="1" ht="12.75" customHeight="1" x14ac:dyDescent="0.25">
      <c r="A97" s="22" t="s">
        <v>202</v>
      </c>
      <c r="B97" s="148">
        <v>923878</v>
      </c>
      <c r="C97" s="148">
        <v>923878</v>
      </c>
      <c r="D97" s="148">
        <v>84568</v>
      </c>
      <c r="E97" s="148">
        <v>3747</v>
      </c>
      <c r="F97" s="148">
        <v>37384</v>
      </c>
      <c r="G97" s="148">
        <v>134</v>
      </c>
      <c r="H97" s="148">
        <v>516370</v>
      </c>
      <c r="I97" s="148">
        <v>0</v>
      </c>
      <c r="J97" s="148">
        <v>44300</v>
      </c>
      <c r="K97" s="148">
        <v>0</v>
      </c>
      <c r="L97" s="148">
        <v>268719</v>
      </c>
      <c r="M97" s="148">
        <v>268719</v>
      </c>
      <c r="O97" s="24" t="s">
        <v>203</v>
      </c>
      <c r="P97" s="21"/>
      <c r="Q97" s="21"/>
      <c r="R97" s="21"/>
      <c r="S97" s="21" t="s">
        <v>25</v>
      </c>
    </row>
    <row r="98" spans="1:19" s="5" customFormat="1" ht="12.75" customHeight="1" x14ac:dyDescent="0.25">
      <c r="A98" s="22" t="s">
        <v>204</v>
      </c>
      <c r="B98" s="148">
        <v>5997051</v>
      </c>
      <c r="C98" s="148">
        <v>3789382</v>
      </c>
      <c r="D98" s="148">
        <v>285603</v>
      </c>
      <c r="E98" s="148">
        <v>216849</v>
      </c>
      <c r="F98" s="148">
        <v>237905</v>
      </c>
      <c r="G98" s="148">
        <v>80248</v>
      </c>
      <c r="H98" s="148">
        <v>1588366</v>
      </c>
      <c r="I98" s="148">
        <v>514300</v>
      </c>
      <c r="J98" s="148">
        <v>553320</v>
      </c>
      <c r="K98" s="148">
        <v>12602</v>
      </c>
      <c r="L98" s="148">
        <v>1196797</v>
      </c>
      <c r="M98" s="148">
        <v>870109</v>
      </c>
      <c r="O98" s="24" t="s">
        <v>205</v>
      </c>
      <c r="P98" s="21"/>
      <c r="Q98" s="21"/>
      <c r="R98" s="21"/>
      <c r="S98" s="21" t="s">
        <v>25</v>
      </c>
    </row>
    <row r="99" spans="1:19" s="5" customFormat="1" ht="12.75" customHeight="1" x14ac:dyDescent="0.25">
      <c r="A99" s="22" t="s">
        <v>206</v>
      </c>
      <c r="B99" s="148">
        <v>1113276</v>
      </c>
      <c r="C99" s="148">
        <v>1113276</v>
      </c>
      <c r="D99" s="148">
        <v>293624</v>
      </c>
      <c r="E99" s="148">
        <v>128208</v>
      </c>
      <c r="F99" s="148">
        <v>101833</v>
      </c>
      <c r="G99" s="148">
        <v>78196</v>
      </c>
      <c r="H99" s="148">
        <v>423783</v>
      </c>
      <c r="I99" s="148">
        <v>287378</v>
      </c>
      <c r="J99" s="148">
        <v>0</v>
      </c>
      <c r="K99" s="148">
        <v>18943</v>
      </c>
      <c r="L99" s="148">
        <v>23130</v>
      </c>
      <c r="M99" s="148">
        <v>23130</v>
      </c>
      <c r="O99" s="24" t="s">
        <v>207</v>
      </c>
      <c r="P99" s="21"/>
      <c r="Q99" s="21"/>
      <c r="R99" s="21"/>
      <c r="S99" s="21" t="s">
        <v>25</v>
      </c>
    </row>
    <row r="100" spans="1:19" s="5" customFormat="1" ht="12.75" customHeight="1" x14ac:dyDescent="0.25">
      <c r="A100" s="22" t="s">
        <v>208</v>
      </c>
      <c r="B100" s="148">
        <v>884777</v>
      </c>
      <c r="C100" s="148">
        <v>884777</v>
      </c>
      <c r="D100" s="148">
        <v>77129</v>
      </c>
      <c r="E100" s="148">
        <v>0</v>
      </c>
      <c r="F100" s="148">
        <v>79438</v>
      </c>
      <c r="G100" s="148">
        <v>39129</v>
      </c>
      <c r="H100" s="148">
        <v>209849</v>
      </c>
      <c r="I100" s="148">
        <v>101003</v>
      </c>
      <c r="J100" s="148">
        <v>31675</v>
      </c>
      <c r="K100" s="148">
        <v>0</v>
      </c>
      <c r="L100" s="148">
        <v>375070</v>
      </c>
      <c r="M100" s="148">
        <v>375070</v>
      </c>
      <c r="O100" s="24" t="s">
        <v>209</v>
      </c>
      <c r="P100" s="21"/>
      <c r="Q100" s="21"/>
      <c r="R100" s="21"/>
      <c r="S100" s="21" t="s">
        <v>25</v>
      </c>
    </row>
    <row r="101" spans="1:19" s="5" customFormat="1" ht="12.75" customHeight="1" x14ac:dyDescent="0.25">
      <c r="A101" s="22" t="s">
        <v>210</v>
      </c>
      <c r="B101" s="148">
        <v>1274566</v>
      </c>
      <c r="C101" s="148">
        <v>1137618</v>
      </c>
      <c r="D101" s="148">
        <v>216446</v>
      </c>
      <c r="E101" s="148">
        <v>139937</v>
      </c>
      <c r="F101" s="148">
        <v>162600</v>
      </c>
      <c r="G101" s="148">
        <v>116287</v>
      </c>
      <c r="H101" s="148">
        <v>257859</v>
      </c>
      <c r="I101" s="148">
        <v>132024</v>
      </c>
      <c r="J101" s="148">
        <v>58565</v>
      </c>
      <c r="K101" s="148">
        <v>0</v>
      </c>
      <c r="L101" s="148">
        <v>220470</v>
      </c>
      <c r="M101" s="148">
        <v>113721</v>
      </c>
      <c r="O101" s="24" t="s">
        <v>211</v>
      </c>
      <c r="P101" s="21"/>
      <c r="Q101" s="21"/>
      <c r="R101" s="21"/>
      <c r="S101" s="21" t="s">
        <v>25</v>
      </c>
    </row>
    <row r="102" spans="1:19" s="5" customFormat="1" ht="12.75" customHeight="1" x14ac:dyDescent="0.25">
      <c r="A102" s="22" t="s">
        <v>212</v>
      </c>
      <c r="B102" s="148">
        <v>1684853</v>
      </c>
      <c r="C102" s="148">
        <v>1487796</v>
      </c>
      <c r="D102" s="148">
        <v>95155</v>
      </c>
      <c r="E102" s="148">
        <v>23078</v>
      </c>
      <c r="F102" s="148">
        <v>103153</v>
      </c>
      <c r="G102" s="148">
        <v>80002</v>
      </c>
      <c r="H102" s="148">
        <v>740307</v>
      </c>
      <c r="I102" s="148">
        <v>358711</v>
      </c>
      <c r="J102" s="148">
        <v>27908</v>
      </c>
      <c r="K102" s="148">
        <v>106449</v>
      </c>
      <c r="L102" s="148">
        <v>292782</v>
      </c>
      <c r="M102" s="148">
        <v>292782</v>
      </c>
      <c r="O102" s="24" t="s">
        <v>213</v>
      </c>
      <c r="P102" s="21"/>
      <c r="Q102" s="21"/>
      <c r="R102" s="21"/>
      <c r="S102" s="21" t="s">
        <v>25</v>
      </c>
    </row>
    <row r="103" spans="1:19" s="5" customFormat="1" ht="12.75" customHeight="1" x14ac:dyDescent="0.25">
      <c r="A103" s="22" t="s">
        <v>214</v>
      </c>
      <c r="B103" s="148">
        <v>1301630</v>
      </c>
      <c r="C103" s="148">
        <v>1261483</v>
      </c>
      <c r="D103" s="148">
        <v>51839</v>
      </c>
      <c r="E103" s="148">
        <v>51839</v>
      </c>
      <c r="F103" s="148">
        <v>104832</v>
      </c>
      <c r="G103" s="148">
        <v>104832</v>
      </c>
      <c r="H103" s="148">
        <v>727173</v>
      </c>
      <c r="I103" s="148">
        <v>602009</v>
      </c>
      <c r="J103" s="148">
        <v>0</v>
      </c>
      <c r="K103" s="148">
        <v>31078</v>
      </c>
      <c r="L103" s="148">
        <v>327445</v>
      </c>
      <c r="M103" s="148">
        <v>74068</v>
      </c>
      <c r="O103" s="24" t="s">
        <v>215</v>
      </c>
      <c r="P103" s="21"/>
      <c r="Q103" s="21"/>
      <c r="R103" s="21"/>
      <c r="S103" s="21" t="s">
        <v>25</v>
      </c>
    </row>
    <row r="104" spans="1:19" s="5" customFormat="1" ht="12.75" customHeight="1" x14ac:dyDescent="0.25">
      <c r="A104" s="22" t="s">
        <v>216</v>
      </c>
      <c r="B104" s="148">
        <v>711108</v>
      </c>
      <c r="C104" s="148">
        <v>507557</v>
      </c>
      <c r="D104" s="148">
        <v>396229</v>
      </c>
      <c r="E104" s="148">
        <v>0</v>
      </c>
      <c r="F104" s="148">
        <v>1706</v>
      </c>
      <c r="G104" s="148">
        <v>0</v>
      </c>
      <c r="H104" s="148">
        <v>52718</v>
      </c>
      <c r="I104" s="148">
        <v>0</v>
      </c>
      <c r="J104" s="148">
        <v>0</v>
      </c>
      <c r="K104" s="148">
        <v>0</v>
      </c>
      <c r="L104" s="148">
        <v>19814</v>
      </c>
      <c r="M104" s="148">
        <v>19814</v>
      </c>
      <c r="O104" s="24" t="s">
        <v>217</v>
      </c>
      <c r="P104" s="21"/>
      <c r="Q104" s="21"/>
      <c r="R104" s="21"/>
      <c r="S104" s="21" t="s">
        <v>25</v>
      </c>
    </row>
    <row r="105" spans="1:19" s="5" customFormat="1" ht="12.75" customHeight="1" x14ac:dyDescent="0.25">
      <c r="A105" s="22" t="s">
        <v>218</v>
      </c>
      <c r="B105" s="148">
        <v>610832</v>
      </c>
      <c r="C105" s="148">
        <v>608062</v>
      </c>
      <c r="D105" s="148">
        <v>203184</v>
      </c>
      <c r="E105" s="148">
        <v>626</v>
      </c>
      <c r="F105" s="148">
        <v>15360</v>
      </c>
      <c r="G105" s="148">
        <v>0</v>
      </c>
      <c r="H105" s="148">
        <v>300877</v>
      </c>
      <c r="I105" s="148">
        <v>260190</v>
      </c>
      <c r="J105" s="148">
        <v>29085</v>
      </c>
      <c r="K105" s="148">
        <v>0</v>
      </c>
      <c r="L105" s="148">
        <v>51890</v>
      </c>
      <c r="M105" s="148">
        <v>51890</v>
      </c>
      <c r="O105" s="24" t="s">
        <v>219</v>
      </c>
      <c r="P105" s="21"/>
      <c r="Q105" s="21"/>
      <c r="R105" s="21"/>
      <c r="S105" s="21" t="s">
        <v>25</v>
      </c>
    </row>
    <row r="106" spans="1:19" s="5" customFormat="1" ht="12.75" customHeight="1" x14ac:dyDescent="0.25">
      <c r="A106" s="25" t="s">
        <v>220</v>
      </c>
      <c r="B106" s="147">
        <v>151973119</v>
      </c>
      <c r="C106" s="147">
        <v>129297145</v>
      </c>
      <c r="D106" s="147">
        <v>17701238</v>
      </c>
      <c r="E106" s="147">
        <v>11888301</v>
      </c>
      <c r="F106" s="147">
        <v>19125476</v>
      </c>
      <c r="G106" s="147">
        <v>15021329</v>
      </c>
      <c r="H106" s="147">
        <v>43295034</v>
      </c>
      <c r="I106" s="147">
        <v>14993008</v>
      </c>
      <c r="J106" s="147">
        <v>11093723</v>
      </c>
      <c r="K106" s="147">
        <v>6916120</v>
      </c>
      <c r="L106" s="147">
        <v>35737478</v>
      </c>
      <c r="M106" s="147">
        <v>17018625</v>
      </c>
      <c r="O106" s="20" t="s">
        <v>221</v>
      </c>
      <c r="P106" s="21"/>
      <c r="Q106" s="21" t="s">
        <v>25</v>
      </c>
      <c r="R106" s="21"/>
      <c r="S106" s="21"/>
    </row>
    <row r="107" spans="1:19" s="5" customFormat="1" ht="12.75" customHeight="1" x14ac:dyDescent="0.25">
      <c r="A107" s="26" t="s">
        <v>222</v>
      </c>
      <c r="B107" s="147">
        <v>33160733</v>
      </c>
      <c r="C107" s="147">
        <v>29813086</v>
      </c>
      <c r="D107" s="147">
        <v>3720635</v>
      </c>
      <c r="E107" s="147">
        <v>3392115</v>
      </c>
      <c r="F107" s="147">
        <v>3747585</v>
      </c>
      <c r="G107" s="147">
        <v>2637097</v>
      </c>
      <c r="H107" s="147">
        <v>11996389</v>
      </c>
      <c r="I107" s="147">
        <v>3085127</v>
      </c>
      <c r="J107" s="147">
        <v>3479756</v>
      </c>
      <c r="K107" s="147">
        <v>1733765</v>
      </c>
      <c r="L107" s="147">
        <v>9379237</v>
      </c>
      <c r="M107" s="147">
        <v>2620759</v>
      </c>
      <c r="O107" s="20" t="s">
        <v>223</v>
      </c>
      <c r="P107" s="21"/>
      <c r="Q107" s="21"/>
      <c r="R107" s="21" t="s">
        <v>25</v>
      </c>
      <c r="S107" s="21"/>
    </row>
    <row r="108" spans="1:19" s="5" customFormat="1" ht="12.75" customHeight="1" x14ac:dyDescent="0.25">
      <c r="A108" s="22" t="s">
        <v>224</v>
      </c>
      <c r="B108" s="148">
        <v>2996685</v>
      </c>
      <c r="C108" s="148">
        <v>2856470</v>
      </c>
      <c r="D108" s="148">
        <v>153702</v>
      </c>
      <c r="E108" s="148">
        <v>43100</v>
      </c>
      <c r="F108" s="148">
        <v>107018</v>
      </c>
      <c r="G108" s="148">
        <v>107018</v>
      </c>
      <c r="H108" s="148">
        <v>1881814</v>
      </c>
      <c r="I108" s="148">
        <v>0</v>
      </c>
      <c r="J108" s="148">
        <v>969530</v>
      </c>
      <c r="K108" s="148">
        <v>912284</v>
      </c>
      <c r="L108" s="148">
        <v>704097</v>
      </c>
      <c r="M108" s="148">
        <v>678889</v>
      </c>
      <c r="O108" s="24" t="s">
        <v>225</v>
      </c>
      <c r="P108" s="21"/>
      <c r="Q108" s="21"/>
      <c r="R108" s="21"/>
      <c r="S108" s="21" t="s">
        <v>25</v>
      </c>
    </row>
    <row r="109" spans="1:19" s="7" customFormat="1" ht="12.75" customHeight="1" x14ac:dyDescent="0.25">
      <c r="A109" s="22" t="s">
        <v>226</v>
      </c>
      <c r="B109" s="148">
        <v>2136047</v>
      </c>
      <c r="C109" s="148">
        <v>1906949</v>
      </c>
      <c r="D109" s="148">
        <v>37721</v>
      </c>
      <c r="E109" s="148">
        <v>0</v>
      </c>
      <c r="F109" s="148">
        <v>530182</v>
      </c>
      <c r="G109" s="148">
        <v>337890</v>
      </c>
      <c r="H109" s="148">
        <v>1087901</v>
      </c>
      <c r="I109" s="148">
        <v>227300</v>
      </c>
      <c r="J109" s="148">
        <v>10500</v>
      </c>
      <c r="K109" s="148">
        <v>226172</v>
      </c>
      <c r="L109" s="148">
        <v>125646</v>
      </c>
      <c r="M109" s="148">
        <v>125646</v>
      </c>
      <c r="O109" s="24" t="s">
        <v>227</v>
      </c>
      <c r="P109" s="21"/>
      <c r="Q109" s="21"/>
      <c r="R109" s="21"/>
      <c r="S109" s="21" t="s">
        <v>25</v>
      </c>
    </row>
    <row r="110" spans="1:19" s="5" customFormat="1" ht="12.75" customHeight="1" x14ac:dyDescent="0.25">
      <c r="A110" s="22" t="s">
        <v>228</v>
      </c>
      <c r="B110" s="148">
        <v>1308811</v>
      </c>
      <c r="C110" s="148">
        <v>1151066</v>
      </c>
      <c r="D110" s="148">
        <v>182585</v>
      </c>
      <c r="E110" s="148">
        <v>182585</v>
      </c>
      <c r="F110" s="148">
        <v>267925</v>
      </c>
      <c r="G110" s="148">
        <v>267925</v>
      </c>
      <c r="H110" s="148">
        <v>355273</v>
      </c>
      <c r="I110" s="148">
        <v>343957</v>
      </c>
      <c r="J110" s="148">
        <v>0</v>
      </c>
      <c r="K110" s="148">
        <v>0</v>
      </c>
      <c r="L110" s="148">
        <v>127650</v>
      </c>
      <c r="M110" s="148">
        <v>127650</v>
      </c>
      <c r="O110" s="24" t="s">
        <v>229</v>
      </c>
      <c r="P110" s="21"/>
      <c r="Q110" s="21"/>
      <c r="R110" s="21"/>
      <c r="S110" s="21" t="s">
        <v>25</v>
      </c>
    </row>
    <row r="111" spans="1:19" s="5" customFormat="1" ht="12.75" customHeight="1" x14ac:dyDescent="0.25">
      <c r="A111" s="22" t="s">
        <v>230</v>
      </c>
      <c r="B111" s="148">
        <v>11593473</v>
      </c>
      <c r="C111" s="148">
        <v>10396426</v>
      </c>
      <c r="D111" s="148">
        <v>1639002</v>
      </c>
      <c r="E111" s="148">
        <v>1458805</v>
      </c>
      <c r="F111" s="148">
        <v>1055940</v>
      </c>
      <c r="G111" s="148">
        <v>434657</v>
      </c>
      <c r="H111" s="148">
        <v>2014565</v>
      </c>
      <c r="I111" s="148">
        <v>709540</v>
      </c>
      <c r="J111" s="148">
        <v>529577</v>
      </c>
      <c r="K111" s="148">
        <v>13787</v>
      </c>
      <c r="L111" s="148">
        <v>5577384</v>
      </c>
      <c r="M111" s="148">
        <v>1121323</v>
      </c>
      <c r="O111" s="24" t="s">
        <v>231</v>
      </c>
      <c r="P111" s="21"/>
      <c r="Q111" s="21"/>
      <c r="R111" s="21"/>
      <c r="S111" s="21" t="s">
        <v>25</v>
      </c>
    </row>
    <row r="112" spans="1:19" s="5" customFormat="1" ht="12.75" customHeight="1" x14ac:dyDescent="0.25">
      <c r="A112" s="22" t="s">
        <v>232</v>
      </c>
      <c r="B112" s="148">
        <v>2323861</v>
      </c>
      <c r="C112" s="148">
        <v>2106863</v>
      </c>
      <c r="D112" s="148">
        <v>253567</v>
      </c>
      <c r="E112" s="148">
        <v>253567</v>
      </c>
      <c r="F112" s="148">
        <v>234825</v>
      </c>
      <c r="G112" s="148">
        <v>234825</v>
      </c>
      <c r="H112" s="148">
        <v>1204272</v>
      </c>
      <c r="I112" s="148">
        <v>215682</v>
      </c>
      <c r="J112" s="148">
        <v>0</v>
      </c>
      <c r="K112" s="148">
        <v>23512</v>
      </c>
      <c r="L112" s="148">
        <v>333095</v>
      </c>
      <c r="M112" s="148">
        <v>92520</v>
      </c>
      <c r="O112" s="24" t="s">
        <v>233</v>
      </c>
      <c r="P112" s="21"/>
      <c r="Q112" s="21"/>
      <c r="R112" s="21"/>
      <c r="S112" s="21" t="s">
        <v>25</v>
      </c>
    </row>
    <row r="113" spans="1:19" s="5" customFormat="1" ht="12.75" customHeight="1" x14ac:dyDescent="0.25">
      <c r="A113" s="22" t="s">
        <v>234</v>
      </c>
      <c r="B113" s="148">
        <v>4367727</v>
      </c>
      <c r="C113" s="148">
        <v>3471940</v>
      </c>
      <c r="D113" s="148">
        <v>988861</v>
      </c>
      <c r="E113" s="148">
        <v>988861</v>
      </c>
      <c r="F113" s="148">
        <v>580515</v>
      </c>
      <c r="G113" s="148">
        <v>337668</v>
      </c>
      <c r="H113" s="148">
        <v>1737148</v>
      </c>
      <c r="I113" s="148">
        <v>12014</v>
      </c>
      <c r="J113" s="148">
        <v>1612385</v>
      </c>
      <c r="K113" s="148">
        <v>0</v>
      </c>
      <c r="L113" s="148">
        <v>0</v>
      </c>
      <c r="M113" s="148">
        <v>0</v>
      </c>
      <c r="O113" s="24" t="s">
        <v>235</v>
      </c>
      <c r="P113" s="21"/>
      <c r="Q113" s="21"/>
      <c r="R113" s="21"/>
      <c r="S113" s="21" t="s">
        <v>25</v>
      </c>
    </row>
    <row r="114" spans="1:19" s="5" customFormat="1" ht="12.75" customHeight="1" x14ac:dyDescent="0.25">
      <c r="A114" s="22" t="s">
        <v>236</v>
      </c>
      <c r="B114" s="148">
        <v>1154252</v>
      </c>
      <c r="C114" s="148">
        <v>968208</v>
      </c>
      <c r="D114" s="148">
        <v>68259</v>
      </c>
      <c r="E114" s="148">
        <v>68259</v>
      </c>
      <c r="F114" s="148">
        <v>136085</v>
      </c>
      <c r="G114" s="148">
        <v>82019</v>
      </c>
      <c r="H114" s="148">
        <v>28134</v>
      </c>
      <c r="I114" s="148">
        <v>11365</v>
      </c>
      <c r="J114" s="148">
        <v>0</v>
      </c>
      <c r="K114" s="148">
        <v>16769</v>
      </c>
      <c r="L114" s="148">
        <v>693767</v>
      </c>
      <c r="M114" s="148">
        <v>29459</v>
      </c>
      <c r="O114" s="24" t="s">
        <v>237</v>
      </c>
      <c r="P114" s="21"/>
      <c r="Q114" s="21"/>
      <c r="R114" s="21"/>
      <c r="S114" s="21" t="s">
        <v>25</v>
      </c>
    </row>
    <row r="115" spans="1:19" s="5" customFormat="1" ht="12.75" customHeight="1" x14ac:dyDescent="0.25">
      <c r="A115" s="22" t="s">
        <v>238</v>
      </c>
      <c r="B115" s="148">
        <v>966799</v>
      </c>
      <c r="C115" s="148">
        <v>910044</v>
      </c>
      <c r="D115" s="148">
        <v>108359</v>
      </c>
      <c r="E115" s="148">
        <v>108359</v>
      </c>
      <c r="F115" s="148">
        <v>259684</v>
      </c>
      <c r="G115" s="148">
        <v>259684</v>
      </c>
      <c r="H115" s="148">
        <v>497576</v>
      </c>
      <c r="I115" s="148">
        <v>66678</v>
      </c>
      <c r="J115" s="148">
        <v>26628</v>
      </c>
      <c r="K115" s="148">
        <v>222750</v>
      </c>
      <c r="L115" s="148">
        <v>26106</v>
      </c>
      <c r="M115" s="148">
        <v>26106</v>
      </c>
      <c r="O115" s="24" t="s">
        <v>239</v>
      </c>
      <c r="P115" s="21"/>
      <c r="Q115" s="21"/>
      <c r="R115" s="21"/>
      <c r="S115" s="21" t="s">
        <v>25</v>
      </c>
    </row>
    <row r="116" spans="1:19" s="5" customFormat="1" ht="12.75" customHeight="1" x14ac:dyDescent="0.25">
      <c r="A116" s="22" t="s">
        <v>240</v>
      </c>
      <c r="B116" s="148">
        <v>4239371</v>
      </c>
      <c r="C116" s="148">
        <v>3971413</v>
      </c>
      <c r="D116" s="148">
        <v>221488</v>
      </c>
      <c r="E116" s="148">
        <v>221488</v>
      </c>
      <c r="F116" s="148">
        <v>288068</v>
      </c>
      <c r="G116" s="148">
        <v>288068</v>
      </c>
      <c r="H116" s="148">
        <v>1964423</v>
      </c>
      <c r="I116" s="148">
        <v>417939</v>
      </c>
      <c r="J116" s="148">
        <v>271131</v>
      </c>
      <c r="K116" s="148">
        <v>318491</v>
      </c>
      <c r="L116" s="148">
        <v>1372326</v>
      </c>
      <c r="M116" s="148">
        <v>0</v>
      </c>
      <c r="O116" s="24" t="s">
        <v>241</v>
      </c>
      <c r="P116" s="21"/>
      <c r="Q116" s="21"/>
      <c r="R116" s="21"/>
      <c r="S116" s="21" t="s">
        <v>25</v>
      </c>
    </row>
    <row r="117" spans="1:19" s="5" customFormat="1" ht="12.75" customHeight="1" x14ac:dyDescent="0.25">
      <c r="A117" s="22" t="s">
        <v>242</v>
      </c>
      <c r="B117" s="148">
        <v>1102533</v>
      </c>
      <c r="C117" s="148">
        <v>1102533</v>
      </c>
      <c r="D117" s="148">
        <v>67091</v>
      </c>
      <c r="E117" s="148">
        <v>67091</v>
      </c>
      <c r="F117" s="148">
        <v>195174</v>
      </c>
      <c r="G117" s="148">
        <v>195174</v>
      </c>
      <c r="H117" s="148">
        <v>709253</v>
      </c>
      <c r="I117" s="148">
        <v>564622</v>
      </c>
      <c r="J117" s="148">
        <v>60005</v>
      </c>
      <c r="K117" s="148">
        <v>0</v>
      </c>
      <c r="L117" s="148">
        <v>56191</v>
      </c>
      <c r="M117" s="148">
        <v>56191</v>
      </c>
      <c r="O117" s="24" t="s">
        <v>243</v>
      </c>
      <c r="P117" s="21"/>
      <c r="Q117" s="21"/>
      <c r="R117" s="21"/>
      <c r="S117" s="21" t="s">
        <v>25</v>
      </c>
    </row>
    <row r="118" spans="1:19" s="5" customFormat="1" ht="12.75" customHeight="1" x14ac:dyDescent="0.25">
      <c r="A118" s="22" t="s">
        <v>244</v>
      </c>
      <c r="B118" s="148">
        <v>971174</v>
      </c>
      <c r="C118" s="148">
        <v>971174</v>
      </c>
      <c r="D118" s="148">
        <v>0</v>
      </c>
      <c r="E118" s="148">
        <v>0</v>
      </c>
      <c r="F118" s="148">
        <v>92169</v>
      </c>
      <c r="G118" s="148">
        <v>92169</v>
      </c>
      <c r="H118" s="148">
        <v>516030</v>
      </c>
      <c r="I118" s="148">
        <v>516030</v>
      </c>
      <c r="J118" s="148">
        <v>0</v>
      </c>
      <c r="K118" s="148">
        <v>0</v>
      </c>
      <c r="L118" s="148">
        <v>362975</v>
      </c>
      <c r="M118" s="148">
        <v>362975</v>
      </c>
      <c r="O118" s="24" t="s">
        <v>245</v>
      </c>
      <c r="P118" s="21"/>
      <c r="Q118" s="21"/>
      <c r="R118" s="21"/>
      <c r="S118" s="21" t="s">
        <v>25</v>
      </c>
    </row>
    <row r="119" spans="1:19" s="5" customFormat="1" ht="12.75" customHeight="1" x14ac:dyDescent="0.25">
      <c r="A119" s="18" t="s">
        <v>246</v>
      </c>
      <c r="B119" s="147">
        <v>38463235</v>
      </c>
      <c r="C119" s="147">
        <v>31538083</v>
      </c>
      <c r="D119" s="147">
        <v>5453003</v>
      </c>
      <c r="E119" s="147">
        <v>3232484</v>
      </c>
      <c r="F119" s="147">
        <v>6057974</v>
      </c>
      <c r="G119" s="147">
        <v>4752284</v>
      </c>
      <c r="H119" s="147">
        <v>9315092</v>
      </c>
      <c r="I119" s="147">
        <v>3737793</v>
      </c>
      <c r="J119" s="147">
        <v>1315461</v>
      </c>
      <c r="K119" s="147">
        <v>2467191</v>
      </c>
      <c r="L119" s="147">
        <v>6940791</v>
      </c>
      <c r="M119" s="147">
        <v>4169909</v>
      </c>
      <c r="O119" s="20" t="s">
        <v>247</v>
      </c>
      <c r="P119" s="21"/>
      <c r="Q119" s="21"/>
      <c r="R119" s="21" t="s">
        <v>25</v>
      </c>
      <c r="S119" s="21"/>
    </row>
    <row r="120" spans="1:19" s="5" customFormat="1" ht="12.75" customHeight="1" x14ac:dyDescent="0.25">
      <c r="A120" s="22" t="s">
        <v>248</v>
      </c>
      <c r="B120" s="148">
        <v>1534321</v>
      </c>
      <c r="C120" s="148">
        <v>1356755</v>
      </c>
      <c r="D120" s="148">
        <v>199332</v>
      </c>
      <c r="E120" s="148">
        <v>141206</v>
      </c>
      <c r="F120" s="148">
        <v>375083</v>
      </c>
      <c r="G120" s="148">
        <v>259137</v>
      </c>
      <c r="H120" s="148">
        <v>376191</v>
      </c>
      <c r="I120" s="148">
        <v>340378</v>
      </c>
      <c r="J120" s="148">
        <v>2768</v>
      </c>
      <c r="K120" s="148">
        <v>0</v>
      </c>
      <c r="L120" s="148">
        <v>164499</v>
      </c>
      <c r="M120" s="148">
        <v>147828</v>
      </c>
      <c r="O120" s="24" t="s">
        <v>249</v>
      </c>
      <c r="P120" s="21"/>
      <c r="Q120" s="21"/>
      <c r="R120" s="21"/>
      <c r="S120" s="21" t="s">
        <v>25</v>
      </c>
    </row>
    <row r="121" spans="1:19" s="5" customFormat="1" ht="12.75" customHeight="1" x14ac:dyDescent="0.25">
      <c r="A121" s="22" t="s">
        <v>250</v>
      </c>
      <c r="B121" s="148">
        <v>1648263</v>
      </c>
      <c r="C121" s="148">
        <v>1602930</v>
      </c>
      <c r="D121" s="148">
        <v>452220</v>
      </c>
      <c r="E121" s="148">
        <v>318560</v>
      </c>
      <c r="F121" s="148">
        <v>408609</v>
      </c>
      <c r="G121" s="148">
        <v>259350</v>
      </c>
      <c r="H121" s="148">
        <v>176432</v>
      </c>
      <c r="I121" s="148">
        <v>94699</v>
      </c>
      <c r="J121" s="148">
        <v>0</v>
      </c>
      <c r="K121" s="148">
        <v>0</v>
      </c>
      <c r="L121" s="148">
        <v>498861</v>
      </c>
      <c r="M121" s="148">
        <v>0</v>
      </c>
      <c r="O121" s="24" t="s">
        <v>251</v>
      </c>
      <c r="P121" s="21"/>
      <c r="Q121" s="21"/>
      <c r="R121" s="21"/>
      <c r="S121" s="21" t="s">
        <v>25</v>
      </c>
    </row>
    <row r="122" spans="1:19" s="5" customFormat="1" ht="12.75" customHeight="1" x14ac:dyDescent="0.25">
      <c r="A122" s="22" t="s">
        <v>252</v>
      </c>
      <c r="B122" s="148">
        <v>12484397</v>
      </c>
      <c r="C122" s="148">
        <v>10528689</v>
      </c>
      <c r="D122" s="148">
        <v>1140736</v>
      </c>
      <c r="E122" s="148">
        <v>761178</v>
      </c>
      <c r="F122" s="148">
        <v>1883699</v>
      </c>
      <c r="G122" s="148">
        <v>1537118</v>
      </c>
      <c r="H122" s="148">
        <v>3160338</v>
      </c>
      <c r="I122" s="148">
        <v>1346860</v>
      </c>
      <c r="J122" s="148">
        <v>162053</v>
      </c>
      <c r="K122" s="148">
        <v>1313946</v>
      </c>
      <c r="L122" s="148">
        <v>2781559</v>
      </c>
      <c r="M122" s="148">
        <v>2048242</v>
      </c>
      <c r="O122" s="24" t="s">
        <v>253</v>
      </c>
      <c r="P122" s="21"/>
      <c r="Q122" s="21"/>
      <c r="R122" s="21"/>
      <c r="S122" s="21" t="s">
        <v>25</v>
      </c>
    </row>
    <row r="123" spans="1:19" s="5" customFormat="1" ht="12.75" customHeight="1" x14ac:dyDescent="0.25">
      <c r="A123" s="22" t="s">
        <v>254</v>
      </c>
      <c r="B123" s="148">
        <v>1914275</v>
      </c>
      <c r="C123" s="148">
        <v>1875655</v>
      </c>
      <c r="D123" s="148">
        <v>1027951</v>
      </c>
      <c r="E123" s="148">
        <v>634405</v>
      </c>
      <c r="F123" s="148">
        <v>193528</v>
      </c>
      <c r="G123" s="148">
        <v>193528</v>
      </c>
      <c r="H123" s="148">
        <v>556519</v>
      </c>
      <c r="I123" s="148">
        <v>295039</v>
      </c>
      <c r="J123" s="148">
        <v>220269</v>
      </c>
      <c r="K123" s="148">
        <v>0</v>
      </c>
      <c r="L123" s="148">
        <v>30442</v>
      </c>
      <c r="M123" s="148">
        <v>30442</v>
      </c>
      <c r="O123" s="24" t="s">
        <v>255</v>
      </c>
      <c r="P123" s="21"/>
      <c r="Q123" s="21"/>
      <c r="R123" s="21"/>
      <c r="S123" s="21" t="s">
        <v>25</v>
      </c>
    </row>
    <row r="124" spans="1:19" s="7" customFormat="1" ht="12.75" customHeight="1" x14ac:dyDescent="0.25">
      <c r="A124" s="22" t="s">
        <v>256</v>
      </c>
      <c r="B124" s="148">
        <v>4878049</v>
      </c>
      <c r="C124" s="148">
        <v>3525144</v>
      </c>
      <c r="D124" s="148">
        <v>780104</v>
      </c>
      <c r="E124" s="148">
        <v>732432</v>
      </c>
      <c r="F124" s="148">
        <v>771547</v>
      </c>
      <c r="G124" s="148">
        <v>511321</v>
      </c>
      <c r="H124" s="148">
        <v>1363075</v>
      </c>
      <c r="I124" s="148">
        <v>583390</v>
      </c>
      <c r="J124" s="148">
        <v>82452</v>
      </c>
      <c r="K124" s="148">
        <v>443381</v>
      </c>
      <c r="L124" s="148">
        <v>492445</v>
      </c>
      <c r="M124" s="148">
        <v>272915</v>
      </c>
      <c r="O124" s="24" t="s">
        <v>257</v>
      </c>
      <c r="P124" s="21"/>
      <c r="Q124" s="21"/>
      <c r="R124" s="21"/>
      <c r="S124" s="21" t="s">
        <v>25</v>
      </c>
    </row>
    <row r="125" spans="1:19" s="7" customFormat="1" ht="12.75" customHeight="1" x14ac:dyDescent="0.25">
      <c r="A125" s="22" t="s">
        <v>258</v>
      </c>
      <c r="B125" s="148">
        <v>1271606</v>
      </c>
      <c r="C125" s="148">
        <v>1271606</v>
      </c>
      <c r="D125" s="148">
        <v>688036</v>
      </c>
      <c r="E125" s="148">
        <v>2025</v>
      </c>
      <c r="F125" s="148">
        <v>80424</v>
      </c>
      <c r="G125" s="148">
        <v>80424</v>
      </c>
      <c r="H125" s="148">
        <v>146185</v>
      </c>
      <c r="I125" s="148">
        <v>0</v>
      </c>
      <c r="J125" s="148">
        <v>0</v>
      </c>
      <c r="K125" s="148">
        <v>61557</v>
      </c>
      <c r="L125" s="148">
        <v>90155</v>
      </c>
      <c r="M125" s="148">
        <v>5171</v>
      </c>
      <c r="O125" s="24" t="s">
        <v>259</v>
      </c>
      <c r="P125" s="21"/>
      <c r="Q125" s="21"/>
      <c r="R125" s="21"/>
      <c r="S125" s="21" t="s">
        <v>25</v>
      </c>
    </row>
    <row r="126" spans="1:19" s="5" customFormat="1" ht="12.75" customHeight="1" x14ac:dyDescent="0.25">
      <c r="A126" s="22" t="s">
        <v>260</v>
      </c>
      <c r="B126" s="148">
        <v>3282247</v>
      </c>
      <c r="C126" s="148">
        <v>1803341</v>
      </c>
      <c r="D126" s="148">
        <v>294358</v>
      </c>
      <c r="E126" s="148">
        <v>254559</v>
      </c>
      <c r="F126" s="148">
        <v>214152</v>
      </c>
      <c r="G126" s="148">
        <v>214152</v>
      </c>
      <c r="H126" s="148">
        <v>786217</v>
      </c>
      <c r="I126" s="148">
        <v>0</v>
      </c>
      <c r="J126" s="148">
        <v>0</v>
      </c>
      <c r="K126" s="148">
        <v>412503</v>
      </c>
      <c r="L126" s="148">
        <v>327780</v>
      </c>
      <c r="M126" s="148">
        <v>97244</v>
      </c>
      <c r="O126" s="24" t="s">
        <v>261</v>
      </c>
      <c r="P126" s="21"/>
      <c r="Q126" s="21"/>
      <c r="R126" s="21"/>
      <c r="S126" s="21" t="s">
        <v>25</v>
      </c>
    </row>
    <row r="127" spans="1:19" s="5" customFormat="1" ht="12.75" customHeight="1" x14ac:dyDescent="0.25">
      <c r="A127" s="22" t="s">
        <v>262</v>
      </c>
      <c r="B127" s="148">
        <v>1287853</v>
      </c>
      <c r="C127" s="148">
        <v>767316</v>
      </c>
      <c r="D127" s="148">
        <v>0</v>
      </c>
      <c r="E127" s="148">
        <v>0</v>
      </c>
      <c r="F127" s="148">
        <v>324354</v>
      </c>
      <c r="G127" s="148">
        <v>182884</v>
      </c>
      <c r="H127" s="148">
        <v>132069</v>
      </c>
      <c r="I127" s="148">
        <v>74537</v>
      </c>
      <c r="J127" s="148">
        <v>150</v>
      </c>
      <c r="K127" s="148">
        <v>39785</v>
      </c>
      <c r="L127" s="148">
        <v>82000</v>
      </c>
      <c r="M127" s="148">
        <v>82000</v>
      </c>
      <c r="O127" s="24" t="s">
        <v>263</v>
      </c>
      <c r="P127" s="21"/>
      <c r="Q127" s="21"/>
      <c r="R127" s="21"/>
      <c r="S127" s="21" t="s">
        <v>25</v>
      </c>
    </row>
    <row r="128" spans="1:19" s="5" customFormat="1" ht="12.75" customHeight="1" x14ac:dyDescent="0.25">
      <c r="A128" s="22" t="s">
        <v>264</v>
      </c>
      <c r="B128" s="148">
        <v>640988</v>
      </c>
      <c r="C128" s="148">
        <v>640988</v>
      </c>
      <c r="D128" s="148">
        <v>113565</v>
      </c>
      <c r="E128" s="148">
        <v>113565</v>
      </c>
      <c r="F128" s="148">
        <v>186608</v>
      </c>
      <c r="G128" s="148">
        <v>122072</v>
      </c>
      <c r="H128" s="148">
        <v>208147</v>
      </c>
      <c r="I128" s="148">
        <v>161696</v>
      </c>
      <c r="J128" s="148">
        <v>40441</v>
      </c>
      <c r="K128" s="148">
        <v>0</v>
      </c>
      <c r="L128" s="148">
        <v>122758</v>
      </c>
      <c r="M128" s="148">
        <v>122758</v>
      </c>
      <c r="O128" s="24" t="s">
        <v>265</v>
      </c>
      <c r="P128" s="21"/>
      <c r="Q128" s="21"/>
      <c r="R128" s="21"/>
      <c r="S128" s="21" t="s">
        <v>25</v>
      </c>
    </row>
    <row r="129" spans="1:19" s="5" customFormat="1" ht="12.75" customHeight="1" x14ac:dyDescent="0.25">
      <c r="A129" s="22" t="s">
        <v>266</v>
      </c>
      <c r="B129" s="148">
        <v>485217</v>
      </c>
      <c r="C129" s="148">
        <v>427573</v>
      </c>
      <c r="D129" s="148">
        <v>0</v>
      </c>
      <c r="E129" s="148">
        <v>0</v>
      </c>
      <c r="F129" s="148">
        <v>194353</v>
      </c>
      <c r="G129" s="148">
        <v>163495</v>
      </c>
      <c r="H129" s="148">
        <v>147599</v>
      </c>
      <c r="I129" s="148">
        <v>145599</v>
      </c>
      <c r="J129" s="148">
        <v>0</v>
      </c>
      <c r="K129" s="148">
        <v>0</v>
      </c>
      <c r="L129" s="148">
        <v>39000</v>
      </c>
      <c r="M129" s="148">
        <v>26050</v>
      </c>
      <c r="O129" s="24" t="s">
        <v>267</v>
      </c>
      <c r="P129" s="21"/>
      <c r="Q129" s="21"/>
      <c r="R129" s="21"/>
      <c r="S129" s="21" t="s">
        <v>25</v>
      </c>
    </row>
    <row r="130" spans="1:19" s="5" customFormat="1" ht="12.75" customHeight="1" x14ac:dyDescent="0.25">
      <c r="A130" s="22" t="s">
        <v>268</v>
      </c>
      <c r="B130" s="148">
        <v>779516</v>
      </c>
      <c r="C130" s="148">
        <v>686644</v>
      </c>
      <c r="D130" s="148">
        <v>154759</v>
      </c>
      <c r="E130" s="148">
        <v>0</v>
      </c>
      <c r="F130" s="148">
        <v>217511</v>
      </c>
      <c r="G130" s="148">
        <v>129425</v>
      </c>
      <c r="H130" s="148">
        <v>67865</v>
      </c>
      <c r="I130" s="148">
        <v>59884</v>
      </c>
      <c r="J130" s="148">
        <v>0</v>
      </c>
      <c r="K130" s="148">
        <v>0</v>
      </c>
      <c r="L130" s="148">
        <v>136319</v>
      </c>
      <c r="M130" s="148">
        <v>136319</v>
      </c>
      <c r="O130" s="24" t="s">
        <v>269</v>
      </c>
      <c r="P130" s="21"/>
      <c r="Q130" s="21"/>
      <c r="R130" s="21"/>
      <c r="S130" s="21" t="s">
        <v>25</v>
      </c>
    </row>
    <row r="131" spans="1:19" s="5" customFormat="1" ht="12.75" customHeight="1" x14ac:dyDescent="0.25">
      <c r="A131" s="22" t="s">
        <v>270</v>
      </c>
      <c r="B131" s="148">
        <v>1200079</v>
      </c>
      <c r="C131" s="148">
        <v>844298</v>
      </c>
      <c r="D131" s="148">
        <v>50288</v>
      </c>
      <c r="E131" s="148">
        <v>50288</v>
      </c>
      <c r="F131" s="148">
        <v>208152</v>
      </c>
      <c r="G131" s="148">
        <v>208152</v>
      </c>
      <c r="H131" s="148">
        <v>443469</v>
      </c>
      <c r="I131" s="148">
        <v>57100</v>
      </c>
      <c r="J131" s="148">
        <v>228394</v>
      </c>
      <c r="K131" s="148">
        <v>65036</v>
      </c>
      <c r="L131" s="148">
        <v>91133</v>
      </c>
      <c r="M131" s="148">
        <v>23663</v>
      </c>
      <c r="O131" s="24" t="s">
        <v>271</v>
      </c>
      <c r="P131" s="21"/>
      <c r="Q131" s="21"/>
      <c r="R131" s="21"/>
      <c r="S131" s="21" t="s">
        <v>25</v>
      </c>
    </row>
    <row r="132" spans="1:19" s="5" customFormat="1" ht="12.75" customHeight="1" x14ac:dyDescent="0.25">
      <c r="A132" s="22" t="s">
        <v>272</v>
      </c>
      <c r="B132" s="148">
        <v>1076193</v>
      </c>
      <c r="C132" s="148">
        <v>900333</v>
      </c>
      <c r="D132" s="148">
        <v>68728</v>
      </c>
      <c r="E132" s="148">
        <v>66706</v>
      </c>
      <c r="F132" s="148">
        <v>232328</v>
      </c>
      <c r="G132" s="148">
        <v>232328</v>
      </c>
      <c r="H132" s="148">
        <v>86082</v>
      </c>
      <c r="I132" s="148">
        <v>5023</v>
      </c>
      <c r="J132" s="148">
        <v>0</v>
      </c>
      <c r="K132" s="148">
        <v>67805</v>
      </c>
      <c r="L132" s="148">
        <v>326391</v>
      </c>
      <c r="M132" s="148">
        <v>209624</v>
      </c>
      <c r="O132" s="24" t="s">
        <v>273</v>
      </c>
      <c r="P132" s="21"/>
      <c r="Q132" s="21"/>
      <c r="R132" s="21"/>
      <c r="S132" s="21" t="s">
        <v>25</v>
      </c>
    </row>
    <row r="133" spans="1:19" s="5" customFormat="1" ht="12.75" customHeight="1" x14ac:dyDescent="0.25">
      <c r="A133" s="22" t="s">
        <v>274</v>
      </c>
      <c r="B133" s="148">
        <v>1545848</v>
      </c>
      <c r="C133" s="148">
        <v>1289812</v>
      </c>
      <c r="D133" s="148">
        <v>68480</v>
      </c>
      <c r="E133" s="148">
        <v>68480</v>
      </c>
      <c r="F133" s="148">
        <v>74393</v>
      </c>
      <c r="G133" s="148">
        <v>74393</v>
      </c>
      <c r="H133" s="148">
        <v>755115</v>
      </c>
      <c r="I133" s="148">
        <v>387269</v>
      </c>
      <c r="J133" s="148">
        <v>269757</v>
      </c>
      <c r="K133" s="148">
        <v>0</v>
      </c>
      <c r="L133" s="148">
        <v>283687</v>
      </c>
      <c r="M133" s="148">
        <v>81500</v>
      </c>
      <c r="O133" s="24" t="s">
        <v>275</v>
      </c>
      <c r="P133" s="21"/>
      <c r="Q133" s="21"/>
      <c r="R133" s="21"/>
      <c r="S133" s="21" t="s">
        <v>25</v>
      </c>
    </row>
    <row r="134" spans="1:19" s="5" customFormat="1" ht="12.75" customHeight="1" x14ac:dyDescent="0.25">
      <c r="A134" s="22" t="s">
        <v>276</v>
      </c>
      <c r="B134" s="148">
        <v>1366023</v>
      </c>
      <c r="C134" s="148">
        <v>1100739</v>
      </c>
      <c r="D134" s="148">
        <v>56543</v>
      </c>
      <c r="E134" s="148">
        <v>0</v>
      </c>
      <c r="F134" s="148">
        <v>84214</v>
      </c>
      <c r="G134" s="148">
        <v>44078</v>
      </c>
      <c r="H134" s="148">
        <v>475112</v>
      </c>
      <c r="I134" s="148">
        <v>9253</v>
      </c>
      <c r="J134" s="148">
        <v>202462</v>
      </c>
      <c r="K134" s="148">
        <v>59469</v>
      </c>
      <c r="L134" s="148">
        <v>431261</v>
      </c>
      <c r="M134" s="148">
        <v>76137</v>
      </c>
      <c r="O134" s="24" t="s">
        <v>277</v>
      </c>
      <c r="P134" s="21"/>
      <c r="Q134" s="21"/>
      <c r="R134" s="21"/>
      <c r="S134" s="21" t="s">
        <v>25</v>
      </c>
    </row>
    <row r="135" spans="1:19" s="5" customFormat="1" ht="12.75" customHeight="1" x14ac:dyDescent="0.25">
      <c r="A135" s="22" t="s">
        <v>278</v>
      </c>
      <c r="B135" s="148">
        <v>1097135</v>
      </c>
      <c r="C135" s="148">
        <v>1047072</v>
      </c>
      <c r="D135" s="148">
        <v>97968</v>
      </c>
      <c r="E135" s="148">
        <v>28907</v>
      </c>
      <c r="F135" s="148">
        <v>119577</v>
      </c>
      <c r="G135" s="148">
        <v>111710</v>
      </c>
      <c r="H135" s="148">
        <v>59155</v>
      </c>
      <c r="I135" s="148">
        <v>12165</v>
      </c>
      <c r="J135" s="148">
        <v>7500</v>
      </c>
      <c r="K135" s="148">
        <v>3709</v>
      </c>
      <c r="L135" s="148">
        <v>745606</v>
      </c>
      <c r="M135" s="148">
        <v>626651</v>
      </c>
      <c r="O135" s="24" t="s">
        <v>279</v>
      </c>
      <c r="P135" s="21"/>
      <c r="Q135" s="21"/>
      <c r="R135" s="21"/>
      <c r="S135" s="21" t="s">
        <v>25</v>
      </c>
    </row>
    <row r="136" spans="1:19" s="5" customFormat="1" ht="12.75" customHeight="1" x14ac:dyDescent="0.25">
      <c r="A136" s="22" t="s">
        <v>280</v>
      </c>
      <c r="B136" s="148">
        <v>829094</v>
      </c>
      <c r="C136" s="148">
        <v>727057</v>
      </c>
      <c r="D136" s="148">
        <v>60173</v>
      </c>
      <c r="E136" s="148">
        <v>60173</v>
      </c>
      <c r="F136" s="148">
        <v>280484</v>
      </c>
      <c r="G136" s="148">
        <v>235869</v>
      </c>
      <c r="H136" s="148">
        <v>103225</v>
      </c>
      <c r="I136" s="148">
        <v>49581</v>
      </c>
      <c r="J136" s="148">
        <v>17720</v>
      </c>
      <c r="K136" s="148">
        <v>0</v>
      </c>
      <c r="L136" s="148">
        <v>281565</v>
      </c>
      <c r="M136" s="148">
        <v>175615</v>
      </c>
      <c r="O136" s="24" t="s">
        <v>281</v>
      </c>
      <c r="P136" s="21"/>
      <c r="Q136" s="21"/>
      <c r="R136" s="21"/>
      <c r="S136" s="21" t="s">
        <v>25</v>
      </c>
    </row>
    <row r="137" spans="1:19" s="5" customFormat="1" ht="12.75" customHeight="1" x14ac:dyDescent="0.25">
      <c r="A137" s="22" t="s">
        <v>282</v>
      </c>
      <c r="B137" s="148">
        <v>559619</v>
      </c>
      <c r="C137" s="148">
        <v>559619</v>
      </c>
      <c r="D137" s="148">
        <v>126321</v>
      </c>
      <c r="E137" s="148">
        <v>0</v>
      </c>
      <c r="F137" s="148">
        <v>136462</v>
      </c>
      <c r="G137" s="148">
        <v>136462</v>
      </c>
      <c r="H137" s="148">
        <v>214728</v>
      </c>
      <c r="I137" s="148">
        <v>97770</v>
      </c>
      <c r="J137" s="148">
        <v>78474</v>
      </c>
      <c r="K137" s="148">
        <v>0</v>
      </c>
      <c r="L137" s="148">
        <v>4580</v>
      </c>
      <c r="M137" s="148">
        <v>0</v>
      </c>
      <c r="O137" s="24" t="s">
        <v>283</v>
      </c>
      <c r="P137" s="21"/>
      <c r="Q137" s="21"/>
      <c r="R137" s="21"/>
      <c r="S137" s="21" t="s">
        <v>25</v>
      </c>
    </row>
    <row r="138" spans="1:19" s="7" customFormat="1" ht="12.75" customHeight="1" x14ac:dyDescent="0.25">
      <c r="A138" s="22" t="s">
        <v>284</v>
      </c>
      <c r="B138" s="148">
        <v>582512</v>
      </c>
      <c r="C138" s="148">
        <v>582512</v>
      </c>
      <c r="D138" s="148">
        <v>73441</v>
      </c>
      <c r="E138" s="148">
        <v>0</v>
      </c>
      <c r="F138" s="148">
        <v>72496</v>
      </c>
      <c r="G138" s="148">
        <v>56386</v>
      </c>
      <c r="H138" s="148">
        <v>57569</v>
      </c>
      <c r="I138" s="148">
        <v>17550</v>
      </c>
      <c r="J138" s="148">
        <v>3021</v>
      </c>
      <c r="K138" s="148">
        <v>0</v>
      </c>
      <c r="L138" s="148">
        <v>10750</v>
      </c>
      <c r="M138" s="148">
        <v>7750</v>
      </c>
      <c r="O138" s="24" t="s">
        <v>285</v>
      </c>
      <c r="P138" s="21"/>
      <c r="Q138" s="21"/>
      <c r="R138" s="21"/>
      <c r="S138" s="21" t="s">
        <v>25</v>
      </c>
    </row>
    <row r="139" spans="1:19" s="5" customFormat="1" ht="12.75" customHeight="1" x14ac:dyDescent="0.25">
      <c r="A139" s="18" t="s">
        <v>286</v>
      </c>
      <c r="B139" s="147">
        <v>23702494</v>
      </c>
      <c r="C139" s="147">
        <v>19070418</v>
      </c>
      <c r="D139" s="147">
        <v>3277116</v>
      </c>
      <c r="E139" s="147">
        <v>2086728</v>
      </c>
      <c r="F139" s="147">
        <v>2573226</v>
      </c>
      <c r="G139" s="147">
        <v>2180085</v>
      </c>
      <c r="H139" s="147">
        <v>5892137</v>
      </c>
      <c r="I139" s="147">
        <v>1716856</v>
      </c>
      <c r="J139" s="147">
        <v>1530310</v>
      </c>
      <c r="K139" s="147">
        <v>1466562</v>
      </c>
      <c r="L139" s="147">
        <v>5500394</v>
      </c>
      <c r="M139" s="147">
        <v>3778321</v>
      </c>
      <c r="O139" s="20" t="s">
        <v>287</v>
      </c>
      <c r="P139" s="21"/>
      <c r="Q139" s="21"/>
      <c r="R139" s="21" t="s">
        <v>25</v>
      </c>
      <c r="S139" s="21"/>
    </row>
    <row r="140" spans="1:19" s="5" customFormat="1" ht="12.75" customHeight="1" x14ac:dyDescent="0.25">
      <c r="A140" s="22" t="s">
        <v>288</v>
      </c>
      <c r="B140" s="148">
        <v>1190539</v>
      </c>
      <c r="C140" s="148">
        <v>1190539</v>
      </c>
      <c r="D140" s="148">
        <v>130018</v>
      </c>
      <c r="E140" s="148">
        <v>130018</v>
      </c>
      <c r="F140" s="148">
        <v>202568</v>
      </c>
      <c r="G140" s="148">
        <v>202568</v>
      </c>
      <c r="H140" s="148">
        <v>836706</v>
      </c>
      <c r="I140" s="148">
        <v>391776</v>
      </c>
      <c r="J140" s="148">
        <v>0</v>
      </c>
      <c r="K140" s="148">
        <v>332000</v>
      </c>
      <c r="L140" s="148">
        <v>0</v>
      </c>
      <c r="M140" s="148">
        <v>0</v>
      </c>
      <c r="O140" s="24" t="s">
        <v>289</v>
      </c>
      <c r="P140" s="21"/>
      <c r="Q140" s="21"/>
      <c r="R140" s="21"/>
      <c r="S140" s="21" t="s">
        <v>25</v>
      </c>
    </row>
    <row r="141" spans="1:19" s="5" customFormat="1" ht="12.75" customHeight="1" x14ac:dyDescent="0.25">
      <c r="A141" s="22" t="s">
        <v>290</v>
      </c>
      <c r="B141" s="148">
        <v>882593</v>
      </c>
      <c r="C141" s="148">
        <v>698169</v>
      </c>
      <c r="D141" s="148">
        <v>11475</v>
      </c>
      <c r="E141" s="148">
        <v>0</v>
      </c>
      <c r="F141" s="148">
        <v>149512</v>
      </c>
      <c r="G141" s="148">
        <v>138990</v>
      </c>
      <c r="H141" s="148">
        <v>111313</v>
      </c>
      <c r="I141" s="148">
        <v>17643</v>
      </c>
      <c r="J141" s="148">
        <v>0</v>
      </c>
      <c r="K141" s="148">
        <v>80325</v>
      </c>
      <c r="L141" s="148">
        <v>254443</v>
      </c>
      <c r="M141" s="148">
        <v>127285</v>
      </c>
      <c r="O141" s="24" t="s">
        <v>291</v>
      </c>
      <c r="P141" s="21"/>
      <c r="Q141" s="21"/>
      <c r="R141" s="21"/>
      <c r="S141" s="21" t="s">
        <v>25</v>
      </c>
    </row>
    <row r="142" spans="1:19" s="5" customFormat="1" ht="12.75" customHeight="1" x14ac:dyDescent="0.25">
      <c r="A142" s="22" t="s">
        <v>292</v>
      </c>
      <c r="B142" s="148">
        <v>1845920</v>
      </c>
      <c r="C142" s="148">
        <v>1323793</v>
      </c>
      <c r="D142" s="148">
        <v>133343</v>
      </c>
      <c r="E142" s="148">
        <v>133343</v>
      </c>
      <c r="F142" s="148">
        <v>121386</v>
      </c>
      <c r="G142" s="148">
        <v>109721</v>
      </c>
      <c r="H142" s="148">
        <v>254025</v>
      </c>
      <c r="I142" s="148">
        <v>203155</v>
      </c>
      <c r="J142" s="148">
        <v>0</v>
      </c>
      <c r="K142" s="148">
        <v>0</v>
      </c>
      <c r="L142" s="148">
        <v>693000</v>
      </c>
      <c r="M142" s="148">
        <v>48000</v>
      </c>
      <c r="O142" s="24" t="s">
        <v>293</v>
      </c>
      <c r="P142" s="21"/>
      <c r="Q142" s="21"/>
      <c r="R142" s="21"/>
      <c r="S142" s="21" t="s">
        <v>25</v>
      </c>
    </row>
    <row r="143" spans="1:19" s="5" customFormat="1" ht="12.75" customHeight="1" x14ac:dyDescent="0.25">
      <c r="A143" s="22" t="s">
        <v>294</v>
      </c>
      <c r="B143" s="148">
        <v>383614</v>
      </c>
      <c r="C143" s="148">
        <v>383211</v>
      </c>
      <c r="D143" s="148">
        <v>41000</v>
      </c>
      <c r="E143" s="148">
        <v>41000</v>
      </c>
      <c r="F143" s="148">
        <v>71094</v>
      </c>
      <c r="G143" s="148">
        <v>69006</v>
      </c>
      <c r="H143" s="148">
        <v>238956</v>
      </c>
      <c r="I143" s="148">
        <v>128926</v>
      </c>
      <c r="J143" s="148">
        <v>0</v>
      </c>
      <c r="K143" s="148">
        <v>28124</v>
      </c>
      <c r="L143" s="148">
        <v>15000</v>
      </c>
      <c r="M143" s="148">
        <v>0</v>
      </c>
      <c r="O143" s="24" t="s">
        <v>295</v>
      </c>
      <c r="P143" s="21"/>
      <c r="Q143" s="21"/>
      <c r="R143" s="21"/>
      <c r="S143" s="21" t="s">
        <v>25</v>
      </c>
    </row>
    <row r="144" spans="1:19" s="5" customFormat="1" ht="12.75" customHeight="1" x14ac:dyDescent="0.25">
      <c r="A144" s="22" t="s">
        <v>296</v>
      </c>
      <c r="B144" s="148">
        <v>1159609</v>
      </c>
      <c r="C144" s="148">
        <v>1159609</v>
      </c>
      <c r="D144" s="148">
        <v>272340</v>
      </c>
      <c r="E144" s="148">
        <v>272340</v>
      </c>
      <c r="F144" s="148">
        <v>216891</v>
      </c>
      <c r="G144" s="148">
        <v>192629</v>
      </c>
      <c r="H144" s="148">
        <v>410979</v>
      </c>
      <c r="I144" s="148">
        <v>227213</v>
      </c>
      <c r="J144" s="148">
        <v>6150</v>
      </c>
      <c r="K144" s="148">
        <v>0</v>
      </c>
      <c r="L144" s="148">
        <v>2334</v>
      </c>
      <c r="M144" s="148">
        <v>2334</v>
      </c>
      <c r="O144" s="24" t="s">
        <v>297</v>
      </c>
      <c r="P144" s="21"/>
      <c r="Q144" s="21"/>
      <c r="R144" s="21"/>
      <c r="S144" s="21" t="s">
        <v>25</v>
      </c>
    </row>
    <row r="145" spans="1:19" s="5" customFormat="1" ht="12.75" customHeight="1" x14ac:dyDescent="0.25">
      <c r="A145" s="22" t="s">
        <v>298</v>
      </c>
      <c r="B145" s="148">
        <v>8287175</v>
      </c>
      <c r="C145" s="148">
        <v>5439738</v>
      </c>
      <c r="D145" s="148">
        <v>1899968</v>
      </c>
      <c r="E145" s="148">
        <v>979949</v>
      </c>
      <c r="F145" s="148">
        <v>599458</v>
      </c>
      <c r="G145" s="148">
        <v>599458</v>
      </c>
      <c r="H145" s="148">
        <v>1274969</v>
      </c>
      <c r="I145" s="148">
        <v>0</v>
      </c>
      <c r="J145" s="148">
        <v>969700</v>
      </c>
      <c r="K145" s="148">
        <v>305269</v>
      </c>
      <c r="L145" s="148">
        <v>1400146</v>
      </c>
      <c r="M145" s="148">
        <v>1138167</v>
      </c>
      <c r="O145" s="24" t="s">
        <v>299</v>
      </c>
      <c r="P145" s="21"/>
      <c r="Q145" s="21"/>
      <c r="R145" s="21"/>
      <c r="S145" s="21" t="s">
        <v>25</v>
      </c>
    </row>
    <row r="146" spans="1:19" s="5" customFormat="1" ht="12.75" customHeight="1" x14ac:dyDescent="0.25">
      <c r="A146" s="22" t="s">
        <v>300</v>
      </c>
      <c r="B146" s="148">
        <v>3070685</v>
      </c>
      <c r="C146" s="148">
        <v>3013015</v>
      </c>
      <c r="D146" s="148">
        <v>303895</v>
      </c>
      <c r="E146" s="148">
        <v>182293</v>
      </c>
      <c r="F146" s="148">
        <v>316859</v>
      </c>
      <c r="G146" s="148">
        <v>126231</v>
      </c>
      <c r="H146" s="148">
        <v>1013337</v>
      </c>
      <c r="I146" s="148">
        <v>196308</v>
      </c>
      <c r="J146" s="148">
        <v>416937</v>
      </c>
      <c r="K146" s="148">
        <v>39112</v>
      </c>
      <c r="L146" s="148">
        <v>1282656</v>
      </c>
      <c r="M146" s="148">
        <v>972324</v>
      </c>
      <c r="O146" s="24" t="s">
        <v>301</v>
      </c>
      <c r="P146" s="21"/>
      <c r="Q146" s="21"/>
      <c r="R146" s="21"/>
      <c r="S146" s="21" t="s">
        <v>25</v>
      </c>
    </row>
    <row r="147" spans="1:19" s="7" customFormat="1" ht="12.75" customHeight="1" x14ac:dyDescent="0.25">
      <c r="A147" s="22" t="s">
        <v>302</v>
      </c>
      <c r="B147" s="148">
        <v>727536</v>
      </c>
      <c r="C147" s="148">
        <v>702587</v>
      </c>
      <c r="D147" s="148">
        <v>6088</v>
      </c>
      <c r="E147" s="148">
        <v>0</v>
      </c>
      <c r="F147" s="148">
        <v>169461</v>
      </c>
      <c r="G147" s="148">
        <v>119139</v>
      </c>
      <c r="H147" s="148">
        <v>255399</v>
      </c>
      <c r="I147" s="148">
        <v>131872</v>
      </c>
      <c r="J147" s="148">
        <v>21702</v>
      </c>
      <c r="K147" s="148">
        <v>97222</v>
      </c>
      <c r="L147" s="148">
        <v>42996</v>
      </c>
      <c r="M147" s="148">
        <v>42996</v>
      </c>
      <c r="O147" s="24" t="s">
        <v>303</v>
      </c>
      <c r="P147" s="21"/>
      <c r="Q147" s="21"/>
      <c r="R147" s="21"/>
      <c r="S147" s="21" t="s">
        <v>25</v>
      </c>
    </row>
    <row r="148" spans="1:19" s="5" customFormat="1" ht="12.75" customHeight="1" x14ac:dyDescent="0.25">
      <c r="A148" s="22" t="s">
        <v>304</v>
      </c>
      <c r="B148" s="148">
        <v>4683790</v>
      </c>
      <c r="C148" s="148">
        <v>3716891</v>
      </c>
      <c r="D148" s="148">
        <v>347627</v>
      </c>
      <c r="E148" s="148">
        <v>280851</v>
      </c>
      <c r="F148" s="148">
        <v>449075</v>
      </c>
      <c r="G148" s="148">
        <v>364498</v>
      </c>
      <c r="H148" s="148">
        <v>1423561</v>
      </c>
      <c r="I148" s="148">
        <v>419963</v>
      </c>
      <c r="J148" s="148">
        <v>115821</v>
      </c>
      <c r="K148" s="148">
        <v>533199</v>
      </c>
      <c r="L148" s="148">
        <v>964590</v>
      </c>
      <c r="M148" s="148">
        <v>631441</v>
      </c>
      <c r="O148" s="24" t="s">
        <v>305</v>
      </c>
      <c r="P148" s="21"/>
      <c r="Q148" s="21"/>
      <c r="R148" s="21"/>
      <c r="S148" s="21" t="s">
        <v>25</v>
      </c>
    </row>
    <row r="149" spans="1:19" s="5" customFormat="1" ht="12.75" customHeight="1" x14ac:dyDescent="0.25">
      <c r="A149" s="22" t="s">
        <v>306</v>
      </c>
      <c r="B149" s="148">
        <v>1471033</v>
      </c>
      <c r="C149" s="148">
        <v>1442866</v>
      </c>
      <c r="D149" s="148">
        <v>131362</v>
      </c>
      <c r="E149" s="148">
        <v>66934</v>
      </c>
      <c r="F149" s="148">
        <v>276922</v>
      </c>
      <c r="G149" s="148">
        <v>257845</v>
      </c>
      <c r="H149" s="148">
        <v>72892</v>
      </c>
      <c r="I149" s="148">
        <v>0</v>
      </c>
      <c r="J149" s="148">
        <v>0</v>
      </c>
      <c r="K149" s="148">
        <v>51311</v>
      </c>
      <c r="L149" s="148">
        <v>845229</v>
      </c>
      <c r="M149" s="148">
        <v>815774</v>
      </c>
      <c r="O149" s="24" t="s">
        <v>307</v>
      </c>
      <c r="P149" s="21"/>
      <c r="Q149" s="21"/>
      <c r="R149" s="21"/>
      <c r="S149" s="21" t="s">
        <v>25</v>
      </c>
    </row>
    <row r="150" spans="1:19" s="5" customFormat="1" ht="12.75" customHeight="1" x14ac:dyDescent="0.25">
      <c r="A150" s="18" t="s">
        <v>308</v>
      </c>
      <c r="B150" s="147">
        <v>17875232</v>
      </c>
      <c r="C150" s="147">
        <v>14916409</v>
      </c>
      <c r="D150" s="147">
        <v>1486098</v>
      </c>
      <c r="E150" s="147">
        <v>994696</v>
      </c>
      <c r="F150" s="147">
        <v>3074840</v>
      </c>
      <c r="G150" s="147">
        <v>2574885</v>
      </c>
      <c r="H150" s="147">
        <v>5416354</v>
      </c>
      <c r="I150" s="147">
        <v>1589259</v>
      </c>
      <c r="J150" s="147">
        <v>1388971</v>
      </c>
      <c r="K150" s="147">
        <v>560993</v>
      </c>
      <c r="L150" s="147">
        <v>3567465</v>
      </c>
      <c r="M150" s="147">
        <v>2537350</v>
      </c>
      <c r="O150" s="20" t="s">
        <v>309</v>
      </c>
      <c r="P150" s="21"/>
      <c r="Q150" s="21"/>
      <c r="R150" s="21" t="s">
        <v>25</v>
      </c>
      <c r="S150" s="21"/>
    </row>
    <row r="151" spans="1:19" s="5" customFormat="1" ht="12.75" customHeight="1" x14ac:dyDescent="0.25">
      <c r="A151" s="22" t="s">
        <v>310</v>
      </c>
      <c r="B151" s="148">
        <v>409481</v>
      </c>
      <c r="C151" s="148">
        <v>319222</v>
      </c>
      <c r="D151" s="148">
        <v>0</v>
      </c>
      <c r="E151" s="148">
        <v>0</v>
      </c>
      <c r="F151" s="148">
        <v>130000</v>
      </c>
      <c r="G151" s="148">
        <v>130000</v>
      </c>
      <c r="H151" s="148">
        <v>170039</v>
      </c>
      <c r="I151" s="148">
        <v>167789</v>
      </c>
      <c r="J151" s="148">
        <v>0</v>
      </c>
      <c r="K151" s="148">
        <v>0</v>
      </c>
      <c r="L151" s="148">
        <v>0</v>
      </c>
      <c r="M151" s="148">
        <v>0</v>
      </c>
      <c r="O151" s="24" t="s">
        <v>311</v>
      </c>
      <c r="P151" s="21"/>
      <c r="Q151" s="21"/>
      <c r="R151" s="21"/>
      <c r="S151" s="21" t="s">
        <v>25</v>
      </c>
    </row>
    <row r="152" spans="1:19" s="5" customFormat="1" ht="12.75" customHeight="1" x14ac:dyDescent="0.25">
      <c r="A152" s="22" t="s">
        <v>312</v>
      </c>
      <c r="B152" s="148">
        <v>929502</v>
      </c>
      <c r="C152" s="148">
        <v>929502</v>
      </c>
      <c r="D152" s="148">
        <v>137448</v>
      </c>
      <c r="E152" s="148">
        <v>137448</v>
      </c>
      <c r="F152" s="148">
        <v>133757</v>
      </c>
      <c r="G152" s="148">
        <v>133757</v>
      </c>
      <c r="H152" s="148">
        <v>110531</v>
      </c>
      <c r="I152" s="148">
        <v>0</v>
      </c>
      <c r="J152" s="148">
        <v>110531</v>
      </c>
      <c r="K152" s="148">
        <v>0</v>
      </c>
      <c r="L152" s="148">
        <v>453646</v>
      </c>
      <c r="M152" s="148">
        <v>453646</v>
      </c>
      <c r="O152" s="24" t="s">
        <v>313</v>
      </c>
      <c r="P152" s="21"/>
      <c r="Q152" s="21"/>
      <c r="R152" s="21"/>
      <c r="S152" s="21" t="s">
        <v>25</v>
      </c>
    </row>
    <row r="153" spans="1:19" s="7" customFormat="1" ht="12.75" customHeight="1" x14ac:dyDescent="0.25">
      <c r="A153" s="22" t="s">
        <v>314</v>
      </c>
      <c r="B153" s="148">
        <v>803817</v>
      </c>
      <c r="C153" s="148">
        <v>585931</v>
      </c>
      <c r="D153" s="148">
        <v>21282</v>
      </c>
      <c r="E153" s="148">
        <v>18597</v>
      </c>
      <c r="F153" s="148">
        <v>200377</v>
      </c>
      <c r="G153" s="148">
        <v>176460</v>
      </c>
      <c r="H153" s="148">
        <v>4250</v>
      </c>
      <c r="I153" s="148">
        <v>2700</v>
      </c>
      <c r="J153" s="148">
        <v>0</v>
      </c>
      <c r="K153" s="148">
        <v>0</v>
      </c>
      <c r="L153" s="148">
        <v>200751</v>
      </c>
      <c r="M153" s="148">
        <v>200751</v>
      </c>
      <c r="O153" s="24" t="s">
        <v>315</v>
      </c>
      <c r="P153" s="21"/>
      <c r="Q153" s="21"/>
      <c r="R153" s="21"/>
      <c r="S153" s="21" t="s">
        <v>25</v>
      </c>
    </row>
    <row r="154" spans="1:19" s="5" customFormat="1" ht="12.75" customHeight="1" x14ac:dyDescent="0.25">
      <c r="A154" s="22" t="s">
        <v>316</v>
      </c>
      <c r="B154" s="148">
        <v>817780</v>
      </c>
      <c r="C154" s="148">
        <v>817780</v>
      </c>
      <c r="D154" s="148">
        <v>2188</v>
      </c>
      <c r="E154" s="148">
        <v>0</v>
      </c>
      <c r="F154" s="148">
        <v>442901</v>
      </c>
      <c r="G154" s="148">
        <v>341233</v>
      </c>
      <c r="H154" s="148">
        <v>357901</v>
      </c>
      <c r="I154" s="148">
        <v>297032</v>
      </c>
      <c r="J154" s="148">
        <v>2657</v>
      </c>
      <c r="K154" s="148">
        <v>0</v>
      </c>
      <c r="L154" s="148">
        <v>0</v>
      </c>
      <c r="M154" s="148">
        <v>0</v>
      </c>
      <c r="O154" s="24" t="s">
        <v>317</v>
      </c>
      <c r="P154" s="21"/>
      <c r="Q154" s="21"/>
      <c r="R154" s="21"/>
      <c r="S154" s="21" t="s">
        <v>25</v>
      </c>
    </row>
    <row r="155" spans="1:19" s="5" customFormat="1" ht="12.75" customHeight="1" x14ac:dyDescent="0.25">
      <c r="A155" s="22" t="s">
        <v>318</v>
      </c>
      <c r="B155" s="148">
        <v>289916</v>
      </c>
      <c r="C155" s="148">
        <v>289916</v>
      </c>
      <c r="D155" s="148">
        <v>0</v>
      </c>
      <c r="E155" s="148">
        <v>0</v>
      </c>
      <c r="F155" s="148">
        <v>92400</v>
      </c>
      <c r="G155" s="148">
        <v>92400</v>
      </c>
      <c r="H155" s="148">
        <v>153702</v>
      </c>
      <c r="I155" s="148">
        <v>40992</v>
      </c>
      <c r="J155" s="148">
        <v>48190</v>
      </c>
      <c r="K155" s="148">
        <v>0</v>
      </c>
      <c r="L155" s="148">
        <v>31350</v>
      </c>
      <c r="M155" s="148">
        <v>31350</v>
      </c>
      <c r="O155" s="24" t="s">
        <v>319</v>
      </c>
      <c r="P155" s="21"/>
      <c r="Q155" s="21"/>
      <c r="R155" s="21"/>
      <c r="S155" s="21" t="s">
        <v>25</v>
      </c>
    </row>
    <row r="156" spans="1:19" s="5" customFormat="1" ht="12.75" customHeight="1" x14ac:dyDescent="0.25">
      <c r="A156" s="22" t="s">
        <v>320</v>
      </c>
      <c r="B156" s="148">
        <v>1347602</v>
      </c>
      <c r="C156" s="148">
        <v>833098</v>
      </c>
      <c r="D156" s="148">
        <v>50997</v>
      </c>
      <c r="E156" s="148">
        <v>47357</v>
      </c>
      <c r="F156" s="148">
        <v>127634</v>
      </c>
      <c r="G156" s="148">
        <v>120954</v>
      </c>
      <c r="H156" s="148">
        <v>507753</v>
      </c>
      <c r="I156" s="148">
        <v>34762</v>
      </c>
      <c r="J156" s="148">
        <v>311388</v>
      </c>
      <c r="K156" s="148">
        <v>0</v>
      </c>
      <c r="L156" s="148">
        <v>142500</v>
      </c>
      <c r="M156" s="148">
        <v>142500</v>
      </c>
      <c r="O156" s="24" t="s">
        <v>321</v>
      </c>
      <c r="P156" s="21"/>
      <c r="Q156" s="21"/>
      <c r="R156" s="21"/>
      <c r="S156" s="21" t="s">
        <v>25</v>
      </c>
    </row>
    <row r="157" spans="1:19" s="5" customFormat="1" ht="12.75" customHeight="1" x14ac:dyDescent="0.25">
      <c r="A157" s="22" t="s">
        <v>322</v>
      </c>
      <c r="B157" s="148">
        <v>657889</v>
      </c>
      <c r="C157" s="148">
        <v>651862</v>
      </c>
      <c r="D157" s="148">
        <v>0</v>
      </c>
      <c r="E157" s="148">
        <v>0</v>
      </c>
      <c r="F157" s="148">
        <v>355850</v>
      </c>
      <c r="G157" s="148">
        <v>355850</v>
      </c>
      <c r="H157" s="148">
        <v>103820</v>
      </c>
      <c r="I157" s="148">
        <v>0</v>
      </c>
      <c r="J157" s="148">
        <v>103820</v>
      </c>
      <c r="K157" s="148">
        <v>0</v>
      </c>
      <c r="L157" s="148">
        <v>182479</v>
      </c>
      <c r="M157" s="148">
        <v>157809</v>
      </c>
      <c r="O157" s="24" t="s">
        <v>323</v>
      </c>
      <c r="P157" s="21"/>
      <c r="Q157" s="21"/>
      <c r="R157" s="21"/>
      <c r="S157" s="21" t="s">
        <v>25</v>
      </c>
    </row>
    <row r="158" spans="1:19" s="5" customFormat="1" ht="12.75" customHeight="1" x14ac:dyDescent="0.25">
      <c r="A158" s="22" t="s">
        <v>324</v>
      </c>
      <c r="B158" s="148">
        <v>1485323</v>
      </c>
      <c r="C158" s="148">
        <v>1421992</v>
      </c>
      <c r="D158" s="148">
        <v>7096</v>
      </c>
      <c r="E158" s="148">
        <v>0</v>
      </c>
      <c r="F158" s="148">
        <v>160214</v>
      </c>
      <c r="G158" s="148">
        <v>160214</v>
      </c>
      <c r="H158" s="148">
        <v>1053640</v>
      </c>
      <c r="I158" s="148">
        <v>129396</v>
      </c>
      <c r="J158" s="148">
        <v>68886</v>
      </c>
      <c r="K158" s="148">
        <v>0</v>
      </c>
      <c r="L158" s="148">
        <v>190997</v>
      </c>
      <c r="M158" s="148">
        <v>2750</v>
      </c>
      <c r="O158" s="24" t="s">
        <v>325</v>
      </c>
      <c r="P158" s="21"/>
      <c r="Q158" s="21"/>
      <c r="R158" s="21"/>
      <c r="S158" s="21" t="s">
        <v>25</v>
      </c>
    </row>
    <row r="159" spans="1:19" s="5" customFormat="1" ht="12.75" customHeight="1" x14ac:dyDescent="0.25">
      <c r="A159" s="22" t="s">
        <v>326</v>
      </c>
      <c r="B159" s="148">
        <v>1701507</v>
      </c>
      <c r="C159" s="148">
        <v>983411</v>
      </c>
      <c r="D159" s="148">
        <v>106504</v>
      </c>
      <c r="E159" s="148">
        <v>0</v>
      </c>
      <c r="F159" s="148">
        <v>106149</v>
      </c>
      <c r="G159" s="148">
        <v>106149</v>
      </c>
      <c r="H159" s="148">
        <v>147723</v>
      </c>
      <c r="I159" s="148">
        <v>56977</v>
      </c>
      <c r="J159" s="148">
        <v>0</v>
      </c>
      <c r="K159" s="148">
        <v>45983</v>
      </c>
      <c r="L159" s="148">
        <v>586095</v>
      </c>
      <c r="M159" s="148">
        <v>486715</v>
      </c>
      <c r="O159" s="24" t="s">
        <v>327</v>
      </c>
      <c r="P159" s="21"/>
      <c r="Q159" s="21"/>
      <c r="R159" s="21"/>
      <c r="S159" s="21" t="s">
        <v>25</v>
      </c>
    </row>
    <row r="160" spans="1:19" s="5" customFormat="1" ht="12.75" customHeight="1" x14ac:dyDescent="0.25">
      <c r="A160" s="22" t="s">
        <v>328</v>
      </c>
      <c r="B160" s="148">
        <v>696041</v>
      </c>
      <c r="C160" s="148">
        <v>587591</v>
      </c>
      <c r="D160" s="148">
        <v>45817</v>
      </c>
      <c r="E160" s="148">
        <v>1029</v>
      </c>
      <c r="F160" s="148">
        <v>111979</v>
      </c>
      <c r="G160" s="148">
        <v>111699</v>
      </c>
      <c r="H160" s="148">
        <v>40409</v>
      </c>
      <c r="I160" s="148">
        <v>0</v>
      </c>
      <c r="J160" s="148">
        <v>0</v>
      </c>
      <c r="K160" s="148">
        <v>0</v>
      </c>
      <c r="L160" s="148">
        <v>328248</v>
      </c>
      <c r="M160" s="148">
        <v>328248</v>
      </c>
      <c r="O160" s="24" t="s">
        <v>329</v>
      </c>
      <c r="P160" s="21"/>
      <c r="Q160" s="21"/>
      <c r="R160" s="21"/>
      <c r="S160" s="21" t="s">
        <v>25</v>
      </c>
    </row>
    <row r="161" spans="1:19" s="5" customFormat="1" ht="12.75" customHeight="1" x14ac:dyDescent="0.25">
      <c r="A161" s="22" t="s">
        <v>330</v>
      </c>
      <c r="B161" s="148">
        <v>1665363</v>
      </c>
      <c r="C161" s="148">
        <v>1522327</v>
      </c>
      <c r="D161" s="148">
        <v>191252</v>
      </c>
      <c r="E161" s="148">
        <v>110455</v>
      </c>
      <c r="F161" s="148">
        <v>379785</v>
      </c>
      <c r="G161" s="148">
        <v>213295</v>
      </c>
      <c r="H161" s="148">
        <v>380044</v>
      </c>
      <c r="I161" s="148">
        <v>328106</v>
      </c>
      <c r="J161" s="148">
        <v>0</v>
      </c>
      <c r="K161" s="148">
        <v>0</v>
      </c>
      <c r="L161" s="148">
        <v>483436</v>
      </c>
      <c r="M161" s="148">
        <v>483436</v>
      </c>
      <c r="O161" s="24" t="s">
        <v>331</v>
      </c>
      <c r="P161" s="21"/>
      <c r="Q161" s="21"/>
      <c r="R161" s="21"/>
      <c r="S161" s="21" t="s">
        <v>25</v>
      </c>
    </row>
    <row r="162" spans="1:19" s="5" customFormat="1" ht="12.75" customHeight="1" x14ac:dyDescent="0.25">
      <c r="A162" s="22" t="s">
        <v>332</v>
      </c>
      <c r="B162" s="148">
        <v>453532</v>
      </c>
      <c r="C162" s="148">
        <v>453532</v>
      </c>
      <c r="D162" s="148">
        <v>0</v>
      </c>
      <c r="E162" s="148">
        <v>0</v>
      </c>
      <c r="F162" s="148">
        <v>72917</v>
      </c>
      <c r="G162" s="148">
        <v>43233</v>
      </c>
      <c r="H162" s="148">
        <v>155485</v>
      </c>
      <c r="I162" s="148">
        <v>29065</v>
      </c>
      <c r="J162" s="148">
        <v>120312</v>
      </c>
      <c r="K162" s="148">
        <v>0</v>
      </c>
      <c r="L162" s="148">
        <v>104005</v>
      </c>
      <c r="M162" s="148">
        <v>104005</v>
      </c>
      <c r="O162" s="24" t="s">
        <v>333</v>
      </c>
      <c r="P162" s="21"/>
      <c r="Q162" s="21"/>
      <c r="R162" s="21"/>
      <c r="S162" s="21" t="s">
        <v>25</v>
      </c>
    </row>
    <row r="163" spans="1:19" s="5" customFormat="1" ht="12.75" customHeight="1" x14ac:dyDescent="0.25">
      <c r="A163" s="22" t="s">
        <v>334</v>
      </c>
      <c r="B163" s="148">
        <v>5052803</v>
      </c>
      <c r="C163" s="148">
        <v>4479816</v>
      </c>
      <c r="D163" s="148">
        <v>750067</v>
      </c>
      <c r="E163" s="148">
        <v>530552</v>
      </c>
      <c r="F163" s="148">
        <v>617161</v>
      </c>
      <c r="G163" s="148">
        <v>447907</v>
      </c>
      <c r="H163" s="148">
        <v>2150523</v>
      </c>
      <c r="I163" s="148">
        <v>501335</v>
      </c>
      <c r="J163" s="148">
        <v>623187</v>
      </c>
      <c r="K163" s="148">
        <v>490786</v>
      </c>
      <c r="L163" s="148">
        <v>482090</v>
      </c>
      <c r="M163" s="148">
        <v>84734</v>
      </c>
      <c r="O163" s="24" t="s">
        <v>335</v>
      </c>
      <c r="P163" s="21"/>
      <c r="Q163" s="21"/>
      <c r="R163" s="21"/>
      <c r="S163" s="21" t="s">
        <v>25</v>
      </c>
    </row>
    <row r="164" spans="1:19" s="5" customFormat="1" ht="12.75" customHeight="1" x14ac:dyDescent="0.25">
      <c r="A164" s="22" t="s">
        <v>336</v>
      </c>
      <c r="B164" s="148">
        <v>1564676</v>
      </c>
      <c r="C164" s="148">
        <v>1040429</v>
      </c>
      <c r="D164" s="148">
        <v>173447</v>
      </c>
      <c r="E164" s="148">
        <v>149258</v>
      </c>
      <c r="F164" s="148">
        <v>143716</v>
      </c>
      <c r="G164" s="148">
        <v>141734</v>
      </c>
      <c r="H164" s="148">
        <v>80534</v>
      </c>
      <c r="I164" s="148">
        <v>1105</v>
      </c>
      <c r="J164" s="148">
        <v>0</v>
      </c>
      <c r="K164" s="148">
        <v>24224</v>
      </c>
      <c r="L164" s="148">
        <v>381868</v>
      </c>
      <c r="M164" s="148">
        <v>61406</v>
      </c>
      <c r="O164" s="24" t="s">
        <v>337</v>
      </c>
      <c r="P164" s="21"/>
      <c r="Q164" s="21"/>
      <c r="R164" s="21"/>
      <c r="S164" s="21" t="s">
        <v>25</v>
      </c>
    </row>
    <row r="165" spans="1:19" s="5" customFormat="1" ht="12.75" customHeight="1" x14ac:dyDescent="0.25">
      <c r="A165" s="18" t="s">
        <v>338</v>
      </c>
      <c r="B165" s="147">
        <v>16428708</v>
      </c>
      <c r="C165" s="147">
        <v>13382053</v>
      </c>
      <c r="D165" s="147">
        <v>1444579</v>
      </c>
      <c r="E165" s="147">
        <v>810109</v>
      </c>
      <c r="F165" s="147">
        <v>1769029</v>
      </c>
      <c r="G165" s="147">
        <v>1354109</v>
      </c>
      <c r="H165" s="147">
        <v>4420247</v>
      </c>
      <c r="I165" s="147">
        <v>2615013</v>
      </c>
      <c r="J165" s="147">
        <v>1010363</v>
      </c>
      <c r="K165" s="147">
        <v>143343</v>
      </c>
      <c r="L165" s="147">
        <v>3189472</v>
      </c>
      <c r="M165" s="147">
        <v>2200182</v>
      </c>
      <c r="O165" s="20" t="s">
        <v>339</v>
      </c>
      <c r="P165" s="21"/>
      <c r="Q165" s="21"/>
      <c r="R165" s="21" t="s">
        <v>25</v>
      </c>
      <c r="S165" s="21"/>
    </row>
    <row r="166" spans="1:19" s="5" customFormat="1" ht="12.75" customHeight="1" x14ac:dyDescent="0.25">
      <c r="A166" s="22" t="s">
        <v>340</v>
      </c>
      <c r="B166" s="148">
        <v>3966964</v>
      </c>
      <c r="C166" s="148">
        <v>3831141</v>
      </c>
      <c r="D166" s="148">
        <v>418090</v>
      </c>
      <c r="E166" s="148">
        <v>370419</v>
      </c>
      <c r="F166" s="148">
        <v>359815</v>
      </c>
      <c r="G166" s="148">
        <v>242878</v>
      </c>
      <c r="H166" s="148">
        <v>1675352</v>
      </c>
      <c r="I166" s="148">
        <v>868903</v>
      </c>
      <c r="J166" s="148">
        <v>554150</v>
      </c>
      <c r="K166" s="148">
        <v>92254</v>
      </c>
      <c r="L166" s="148">
        <v>739179</v>
      </c>
      <c r="M166" s="148">
        <v>739179</v>
      </c>
      <c r="O166" s="24" t="s">
        <v>341</v>
      </c>
      <c r="P166" s="21"/>
      <c r="Q166" s="21"/>
      <c r="R166" s="21"/>
      <c r="S166" s="21" t="s">
        <v>25</v>
      </c>
    </row>
    <row r="167" spans="1:19" s="5" customFormat="1" ht="12.75" customHeight="1" x14ac:dyDescent="0.25">
      <c r="A167" s="22" t="s">
        <v>342</v>
      </c>
      <c r="B167" s="148">
        <v>3764802</v>
      </c>
      <c r="C167" s="148">
        <v>3002563</v>
      </c>
      <c r="D167" s="148">
        <v>541403</v>
      </c>
      <c r="E167" s="148">
        <v>241788</v>
      </c>
      <c r="F167" s="148">
        <v>199185</v>
      </c>
      <c r="G167" s="148">
        <v>115908</v>
      </c>
      <c r="H167" s="148">
        <v>1115405</v>
      </c>
      <c r="I167" s="148">
        <v>598158</v>
      </c>
      <c r="J167" s="148">
        <v>334731</v>
      </c>
      <c r="K167" s="148">
        <v>9016</v>
      </c>
      <c r="L167" s="148">
        <v>611289</v>
      </c>
      <c r="M167" s="148">
        <v>499424</v>
      </c>
      <c r="O167" s="24" t="s">
        <v>343</v>
      </c>
      <c r="P167" s="21"/>
      <c r="Q167" s="21"/>
      <c r="R167" s="21"/>
      <c r="S167" s="21" t="s">
        <v>25</v>
      </c>
    </row>
    <row r="168" spans="1:19" s="7" customFormat="1" ht="12.75" customHeight="1" x14ac:dyDescent="0.25">
      <c r="A168" s="22" t="s">
        <v>344</v>
      </c>
      <c r="B168" s="148">
        <v>1297448</v>
      </c>
      <c r="C168" s="148">
        <v>1049454</v>
      </c>
      <c r="D168" s="148">
        <v>49873</v>
      </c>
      <c r="E168" s="148">
        <v>0</v>
      </c>
      <c r="F168" s="148">
        <v>72459</v>
      </c>
      <c r="G168" s="148">
        <v>58236</v>
      </c>
      <c r="H168" s="148">
        <v>284692</v>
      </c>
      <c r="I168" s="148">
        <v>214567</v>
      </c>
      <c r="J168" s="148">
        <v>41059</v>
      </c>
      <c r="K168" s="148">
        <v>0</v>
      </c>
      <c r="L168" s="148">
        <v>157416</v>
      </c>
      <c r="M168" s="148">
        <v>157416</v>
      </c>
      <c r="N168" s="5"/>
      <c r="O168" s="24" t="s">
        <v>345</v>
      </c>
      <c r="P168" s="21"/>
      <c r="Q168" s="21"/>
      <c r="R168" s="21"/>
      <c r="S168" s="21" t="s">
        <v>25</v>
      </c>
    </row>
    <row r="169" spans="1:19" s="5" customFormat="1" ht="12.75" customHeight="1" x14ac:dyDescent="0.25">
      <c r="A169" s="22" t="s">
        <v>346</v>
      </c>
      <c r="B169" s="148">
        <v>2541764</v>
      </c>
      <c r="C169" s="148">
        <v>1334858</v>
      </c>
      <c r="D169" s="148">
        <v>66876</v>
      </c>
      <c r="E169" s="148">
        <v>66876</v>
      </c>
      <c r="F169" s="148">
        <v>65808</v>
      </c>
      <c r="G169" s="148">
        <v>34575</v>
      </c>
      <c r="H169" s="148">
        <v>71239</v>
      </c>
      <c r="I169" s="148">
        <v>0</v>
      </c>
      <c r="J169" s="148">
        <v>59479</v>
      </c>
      <c r="K169" s="148">
        <v>0</v>
      </c>
      <c r="L169" s="148">
        <v>915695</v>
      </c>
      <c r="M169" s="148">
        <v>142122</v>
      </c>
      <c r="O169" s="24" t="s">
        <v>347</v>
      </c>
      <c r="P169" s="21"/>
      <c r="Q169" s="21"/>
      <c r="R169" s="21"/>
      <c r="S169" s="21" t="s">
        <v>25</v>
      </c>
    </row>
    <row r="170" spans="1:19" s="5" customFormat="1" ht="12.75" customHeight="1" x14ac:dyDescent="0.25">
      <c r="A170" s="22" t="s">
        <v>348</v>
      </c>
      <c r="B170" s="148">
        <v>1078191</v>
      </c>
      <c r="C170" s="148">
        <v>1029309</v>
      </c>
      <c r="D170" s="148">
        <v>9633</v>
      </c>
      <c r="E170" s="148">
        <v>51</v>
      </c>
      <c r="F170" s="148">
        <v>271933</v>
      </c>
      <c r="G170" s="148">
        <v>243250</v>
      </c>
      <c r="H170" s="148">
        <v>213763</v>
      </c>
      <c r="I170" s="148">
        <v>193830</v>
      </c>
      <c r="J170" s="148">
        <v>0</v>
      </c>
      <c r="K170" s="148">
        <v>0</v>
      </c>
      <c r="L170" s="148">
        <v>369574</v>
      </c>
      <c r="M170" s="148">
        <v>275000</v>
      </c>
      <c r="O170" s="24" t="s">
        <v>349</v>
      </c>
      <c r="P170" s="21"/>
      <c r="Q170" s="21"/>
      <c r="R170" s="21"/>
      <c r="S170" s="21" t="s">
        <v>25</v>
      </c>
    </row>
    <row r="171" spans="1:19" s="5" customFormat="1" ht="12.75" customHeight="1" x14ac:dyDescent="0.25">
      <c r="A171" s="22" t="s">
        <v>350</v>
      </c>
      <c r="B171" s="148">
        <v>2150925</v>
      </c>
      <c r="C171" s="148">
        <v>1727379</v>
      </c>
      <c r="D171" s="148">
        <v>110224</v>
      </c>
      <c r="E171" s="148">
        <v>45387</v>
      </c>
      <c r="F171" s="148">
        <v>612078</v>
      </c>
      <c r="G171" s="148">
        <v>524267</v>
      </c>
      <c r="H171" s="148">
        <v>628433</v>
      </c>
      <c r="I171" s="148">
        <v>465965</v>
      </c>
      <c r="J171" s="148">
        <v>1475</v>
      </c>
      <c r="K171" s="148">
        <v>42073</v>
      </c>
      <c r="L171" s="148">
        <v>294828</v>
      </c>
      <c r="M171" s="148">
        <v>291507</v>
      </c>
      <c r="O171" s="24" t="s">
        <v>351</v>
      </c>
      <c r="P171" s="21"/>
      <c r="Q171" s="21"/>
      <c r="R171" s="21"/>
      <c r="S171" s="21" t="s">
        <v>25</v>
      </c>
    </row>
    <row r="172" spans="1:19" s="5" customFormat="1" ht="12.75" customHeight="1" x14ac:dyDescent="0.25">
      <c r="A172" s="22" t="s">
        <v>352</v>
      </c>
      <c r="B172" s="148">
        <v>781032</v>
      </c>
      <c r="C172" s="148">
        <v>781032</v>
      </c>
      <c r="D172" s="148">
        <v>100080</v>
      </c>
      <c r="E172" s="148">
        <v>85588</v>
      </c>
      <c r="F172" s="148">
        <v>135533</v>
      </c>
      <c r="G172" s="148">
        <v>90097</v>
      </c>
      <c r="H172" s="148">
        <v>237298</v>
      </c>
      <c r="I172" s="148">
        <v>96515</v>
      </c>
      <c r="J172" s="148">
        <v>19469</v>
      </c>
      <c r="K172" s="148">
        <v>0</v>
      </c>
      <c r="L172" s="148">
        <v>48236</v>
      </c>
      <c r="M172" s="148">
        <v>42279</v>
      </c>
      <c r="O172" s="24" t="s">
        <v>353</v>
      </c>
      <c r="P172" s="21"/>
      <c r="Q172" s="21"/>
      <c r="R172" s="21"/>
      <c r="S172" s="21" t="s">
        <v>25</v>
      </c>
    </row>
    <row r="173" spans="1:19" s="5" customFormat="1" ht="12.75" customHeight="1" x14ac:dyDescent="0.25">
      <c r="A173" s="22" t="s">
        <v>354</v>
      </c>
      <c r="B173" s="148">
        <v>847582</v>
      </c>
      <c r="C173" s="148">
        <v>626317</v>
      </c>
      <c r="D173" s="148">
        <v>148400</v>
      </c>
      <c r="E173" s="148">
        <v>0</v>
      </c>
      <c r="F173" s="148">
        <v>52218</v>
      </c>
      <c r="G173" s="148">
        <v>44898</v>
      </c>
      <c r="H173" s="148">
        <v>194065</v>
      </c>
      <c r="I173" s="148">
        <v>177075</v>
      </c>
      <c r="J173" s="148">
        <v>0</v>
      </c>
      <c r="K173" s="148">
        <v>0</v>
      </c>
      <c r="L173" s="148">
        <v>53255</v>
      </c>
      <c r="M173" s="148">
        <v>53255</v>
      </c>
      <c r="O173" s="24" t="s">
        <v>355</v>
      </c>
      <c r="P173" s="21"/>
      <c r="Q173" s="21"/>
      <c r="R173" s="21"/>
      <c r="S173" s="21" t="s">
        <v>25</v>
      </c>
    </row>
    <row r="174" spans="1:19" s="5" customFormat="1" ht="12.75" customHeight="1" x14ac:dyDescent="0.25">
      <c r="A174" s="18" t="s">
        <v>356</v>
      </c>
      <c r="B174" s="147">
        <v>22342717</v>
      </c>
      <c r="C174" s="147">
        <v>20577096</v>
      </c>
      <c r="D174" s="147">
        <v>2319807</v>
      </c>
      <c r="E174" s="147">
        <v>1372169</v>
      </c>
      <c r="F174" s="147">
        <v>1902822</v>
      </c>
      <c r="G174" s="147">
        <v>1522869</v>
      </c>
      <c r="H174" s="147">
        <v>6254815</v>
      </c>
      <c r="I174" s="147">
        <v>2248960</v>
      </c>
      <c r="J174" s="147">
        <v>2368862</v>
      </c>
      <c r="K174" s="147">
        <v>544266</v>
      </c>
      <c r="L174" s="147">
        <v>7160119</v>
      </c>
      <c r="M174" s="147">
        <v>1712104</v>
      </c>
      <c r="O174" s="20" t="s">
        <v>357</v>
      </c>
      <c r="P174" s="21"/>
      <c r="Q174" s="21"/>
      <c r="R174" s="21" t="s">
        <v>25</v>
      </c>
      <c r="S174" s="21"/>
    </row>
    <row r="175" spans="1:19" s="5" customFormat="1" ht="12.75" customHeight="1" x14ac:dyDescent="0.25">
      <c r="A175" s="22" t="s">
        <v>358</v>
      </c>
      <c r="B175" s="148">
        <v>1318290</v>
      </c>
      <c r="C175" s="148">
        <v>1080128</v>
      </c>
      <c r="D175" s="148">
        <v>564355</v>
      </c>
      <c r="E175" s="148">
        <v>202535</v>
      </c>
      <c r="F175" s="148">
        <v>131549</v>
      </c>
      <c r="G175" s="148">
        <v>110087</v>
      </c>
      <c r="H175" s="148">
        <v>201399</v>
      </c>
      <c r="I175" s="148">
        <v>166663</v>
      </c>
      <c r="J175" s="148">
        <v>2678</v>
      </c>
      <c r="K175" s="148">
        <v>0</v>
      </c>
      <c r="L175" s="148">
        <v>100448</v>
      </c>
      <c r="M175" s="148">
        <v>21633</v>
      </c>
      <c r="O175" s="24" t="s">
        <v>359</v>
      </c>
      <c r="P175" s="21"/>
      <c r="Q175" s="21"/>
      <c r="R175" s="21"/>
      <c r="S175" s="21" t="s">
        <v>25</v>
      </c>
    </row>
    <row r="176" spans="1:19" s="5" customFormat="1" ht="12.75" customHeight="1" x14ac:dyDescent="0.25">
      <c r="A176" s="22" t="s">
        <v>360</v>
      </c>
      <c r="B176" s="148">
        <v>1212237</v>
      </c>
      <c r="C176" s="148">
        <v>801405</v>
      </c>
      <c r="D176" s="148">
        <v>72358</v>
      </c>
      <c r="E176" s="148">
        <v>35000</v>
      </c>
      <c r="F176" s="148">
        <v>17100</v>
      </c>
      <c r="G176" s="148">
        <v>17100</v>
      </c>
      <c r="H176" s="148">
        <v>535897</v>
      </c>
      <c r="I176" s="148">
        <v>0</v>
      </c>
      <c r="J176" s="148">
        <v>535897</v>
      </c>
      <c r="K176" s="148">
        <v>0</v>
      </c>
      <c r="L176" s="148">
        <v>69850</v>
      </c>
      <c r="M176" s="148">
        <v>69850</v>
      </c>
      <c r="O176" s="24" t="s">
        <v>361</v>
      </c>
      <c r="P176" s="21"/>
      <c r="Q176" s="21"/>
      <c r="R176" s="21"/>
      <c r="S176" s="21" t="s">
        <v>25</v>
      </c>
    </row>
    <row r="177" spans="1:19" s="5" customFormat="1" ht="12.75" customHeight="1" x14ac:dyDescent="0.25">
      <c r="A177" s="22" t="s">
        <v>362</v>
      </c>
      <c r="B177" s="148">
        <v>787959</v>
      </c>
      <c r="C177" s="148">
        <v>779619</v>
      </c>
      <c r="D177" s="148">
        <v>82687</v>
      </c>
      <c r="E177" s="148">
        <v>62272</v>
      </c>
      <c r="F177" s="148">
        <v>154870</v>
      </c>
      <c r="G177" s="148">
        <v>145896</v>
      </c>
      <c r="H177" s="148">
        <v>24461</v>
      </c>
      <c r="I177" s="148">
        <v>20450</v>
      </c>
      <c r="J177" s="148">
        <v>0</v>
      </c>
      <c r="K177" s="148">
        <v>0</v>
      </c>
      <c r="L177" s="148">
        <v>490171</v>
      </c>
      <c r="M177" s="148">
        <v>0</v>
      </c>
      <c r="O177" s="24" t="s">
        <v>363</v>
      </c>
      <c r="P177" s="21"/>
      <c r="Q177" s="21"/>
      <c r="R177" s="21"/>
      <c r="S177" s="21" t="s">
        <v>25</v>
      </c>
    </row>
    <row r="178" spans="1:19" s="5" customFormat="1" ht="12.75" customHeight="1" x14ac:dyDescent="0.25">
      <c r="A178" s="22" t="s">
        <v>364</v>
      </c>
      <c r="B178" s="148">
        <v>2225410</v>
      </c>
      <c r="C178" s="148">
        <v>2204920</v>
      </c>
      <c r="D178" s="148">
        <v>258053</v>
      </c>
      <c r="E178" s="148">
        <v>200366</v>
      </c>
      <c r="F178" s="148">
        <v>273513</v>
      </c>
      <c r="G178" s="148">
        <v>201115</v>
      </c>
      <c r="H178" s="148">
        <v>742959</v>
      </c>
      <c r="I178" s="148">
        <v>365192</v>
      </c>
      <c r="J178" s="148">
        <v>72360</v>
      </c>
      <c r="K178" s="148">
        <v>265896</v>
      </c>
      <c r="L178" s="148">
        <v>434884</v>
      </c>
      <c r="M178" s="148">
        <v>434884</v>
      </c>
      <c r="O178" s="24" t="s">
        <v>365</v>
      </c>
      <c r="P178" s="21"/>
      <c r="Q178" s="21"/>
      <c r="R178" s="21"/>
      <c r="S178" s="21" t="s">
        <v>25</v>
      </c>
    </row>
    <row r="179" spans="1:19" s="5" customFormat="1" ht="12.75" customHeight="1" x14ac:dyDescent="0.25">
      <c r="A179" s="22" t="s">
        <v>366</v>
      </c>
      <c r="B179" s="148">
        <v>464730</v>
      </c>
      <c r="C179" s="148">
        <v>464730</v>
      </c>
      <c r="D179" s="148">
        <v>948</v>
      </c>
      <c r="E179" s="148">
        <v>948</v>
      </c>
      <c r="F179" s="148">
        <v>0</v>
      </c>
      <c r="G179" s="148">
        <v>0</v>
      </c>
      <c r="H179" s="148">
        <v>328412</v>
      </c>
      <c r="I179" s="148">
        <v>297230</v>
      </c>
      <c r="J179" s="148">
        <v>19373</v>
      </c>
      <c r="K179" s="148">
        <v>0</v>
      </c>
      <c r="L179" s="148">
        <v>50000</v>
      </c>
      <c r="M179" s="148">
        <v>50000</v>
      </c>
      <c r="O179" s="24" t="s">
        <v>367</v>
      </c>
      <c r="P179" s="21"/>
      <c r="Q179" s="21"/>
      <c r="R179" s="21"/>
      <c r="S179" s="21" t="s">
        <v>25</v>
      </c>
    </row>
    <row r="180" spans="1:19" s="5" customFormat="1" ht="12.75" customHeight="1" x14ac:dyDescent="0.25">
      <c r="A180" s="22" t="s">
        <v>368</v>
      </c>
      <c r="B180" s="148">
        <v>471506</v>
      </c>
      <c r="C180" s="148">
        <v>444167</v>
      </c>
      <c r="D180" s="148">
        <v>43137</v>
      </c>
      <c r="E180" s="148">
        <v>43137</v>
      </c>
      <c r="F180" s="148">
        <v>100015</v>
      </c>
      <c r="G180" s="148">
        <v>100015</v>
      </c>
      <c r="H180" s="148">
        <v>151062</v>
      </c>
      <c r="I180" s="148">
        <v>135282</v>
      </c>
      <c r="J180" s="148">
        <v>0</v>
      </c>
      <c r="K180" s="148">
        <v>0</v>
      </c>
      <c r="L180" s="148">
        <v>16240</v>
      </c>
      <c r="M180" s="148">
        <v>16240</v>
      </c>
      <c r="O180" s="24" t="s">
        <v>369</v>
      </c>
      <c r="P180" s="21"/>
      <c r="Q180" s="21"/>
      <c r="R180" s="21"/>
      <c r="S180" s="21" t="s">
        <v>25</v>
      </c>
    </row>
    <row r="181" spans="1:19" s="5" customFormat="1" ht="12.75" customHeight="1" x14ac:dyDescent="0.25">
      <c r="A181" s="22" t="s">
        <v>370</v>
      </c>
      <c r="B181" s="148">
        <v>1730470</v>
      </c>
      <c r="C181" s="148">
        <v>1728697</v>
      </c>
      <c r="D181" s="148">
        <v>16202</v>
      </c>
      <c r="E181" s="148">
        <v>4900</v>
      </c>
      <c r="F181" s="148">
        <v>64797</v>
      </c>
      <c r="G181" s="148">
        <v>34765</v>
      </c>
      <c r="H181" s="148">
        <v>753051</v>
      </c>
      <c r="I181" s="148">
        <v>223988</v>
      </c>
      <c r="J181" s="148">
        <v>15267</v>
      </c>
      <c r="K181" s="148">
        <v>0</v>
      </c>
      <c r="L181" s="148">
        <v>233270</v>
      </c>
      <c r="M181" s="148">
        <v>147720</v>
      </c>
      <c r="O181" s="24" t="s">
        <v>371</v>
      </c>
      <c r="P181" s="21"/>
      <c r="Q181" s="21"/>
      <c r="R181" s="21"/>
      <c r="S181" s="21" t="s">
        <v>25</v>
      </c>
    </row>
    <row r="182" spans="1:19" s="5" customFormat="1" ht="12.75" customHeight="1" x14ac:dyDescent="0.25">
      <c r="A182" s="22" t="s">
        <v>372</v>
      </c>
      <c r="B182" s="148">
        <v>1914012</v>
      </c>
      <c r="C182" s="148">
        <v>1188055</v>
      </c>
      <c r="D182" s="148">
        <v>166178</v>
      </c>
      <c r="E182" s="148">
        <v>166178</v>
      </c>
      <c r="F182" s="148">
        <v>189279</v>
      </c>
      <c r="G182" s="148">
        <v>158217</v>
      </c>
      <c r="H182" s="148">
        <v>466285</v>
      </c>
      <c r="I182" s="148">
        <v>259422</v>
      </c>
      <c r="J182" s="148">
        <v>6352</v>
      </c>
      <c r="K182" s="148">
        <v>103744</v>
      </c>
      <c r="L182" s="148">
        <v>84528</v>
      </c>
      <c r="M182" s="148">
        <v>84528</v>
      </c>
      <c r="O182" s="24" t="s">
        <v>373</v>
      </c>
      <c r="P182" s="21"/>
      <c r="Q182" s="21"/>
      <c r="R182" s="21"/>
      <c r="S182" s="21" t="s">
        <v>25</v>
      </c>
    </row>
    <row r="183" spans="1:19" s="5" customFormat="1" ht="12.75" customHeight="1" x14ac:dyDescent="0.25">
      <c r="A183" s="22" t="s">
        <v>374</v>
      </c>
      <c r="B183" s="148">
        <v>2900158</v>
      </c>
      <c r="C183" s="148">
        <v>2870540</v>
      </c>
      <c r="D183" s="148">
        <v>371554</v>
      </c>
      <c r="E183" s="148">
        <v>304950</v>
      </c>
      <c r="F183" s="148">
        <v>397382</v>
      </c>
      <c r="G183" s="148">
        <v>397382</v>
      </c>
      <c r="H183" s="148">
        <v>379327</v>
      </c>
      <c r="I183" s="148">
        <v>0</v>
      </c>
      <c r="J183" s="148">
        <v>379327</v>
      </c>
      <c r="K183" s="148">
        <v>0</v>
      </c>
      <c r="L183" s="148">
        <v>1679658</v>
      </c>
      <c r="M183" s="148">
        <v>129385</v>
      </c>
      <c r="O183" s="24" t="s">
        <v>375</v>
      </c>
      <c r="P183" s="21"/>
      <c r="Q183" s="21"/>
      <c r="R183" s="21"/>
      <c r="S183" s="21" t="s">
        <v>25</v>
      </c>
    </row>
    <row r="184" spans="1:19" s="7" customFormat="1" ht="12.75" customHeight="1" x14ac:dyDescent="0.25">
      <c r="A184" s="22" t="s">
        <v>376</v>
      </c>
      <c r="B184" s="148">
        <v>649282</v>
      </c>
      <c r="C184" s="148">
        <v>649282</v>
      </c>
      <c r="D184" s="148">
        <v>0</v>
      </c>
      <c r="E184" s="148">
        <v>0</v>
      </c>
      <c r="F184" s="148">
        <v>86220</v>
      </c>
      <c r="G184" s="148">
        <v>30583</v>
      </c>
      <c r="H184" s="148">
        <v>351325</v>
      </c>
      <c r="I184" s="148">
        <v>337861</v>
      </c>
      <c r="J184" s="148">
        <v>0</v>
      </c>
      <c r="K184" s="148">
        <v>7774</v>
      </c>
      <c r="L184" s="148">
        <v>94696</v>
      </c>
      <c r="M184" s="148">
        <v>94696</v>
      </c>
      <c r="O184" s="24" t="s">
        <v>377</v>
      </c>
      <c r="P184" s="21"/>
      <c r="Q184" s="21"/>
      <c r="R184" s="21"/>
      <c r="S184" s="21" t="s">
        <v>25</v>
      </c>
    </row>
    <row r="185" spans="1:19" s="5" customFormat="1" ht="12.75" customHeight="1" x14ac:dyDescent="0.25">
      <c r="A185" s="22" t="s">
        <v>378</v>
      </c>
      <c r="B185" s="148">
        <v>929641</v>
      </c>
      <c r="C185" s="148">
        <v>929641</v>
      </c>
      <c r="D185" s="148">
        <v>66926</v>
      </c>
      <c r="E185" s="148">
        <v>0</v>
      </c>
      <c r="F185" s="148">
        <v>96856</v>
      </c>
      <c r="G185" s="148">
        <v>48940</v>
      </c>
      <c r="H185" s="148">
        <v>109035</v>
      </c>
      <c r="I185" s="148">
        <v>103435</v>
      </c>
      <c r="J185" s="148">
        <v>0</v>
      </c>
      <c r="K185" s="148">
        <v>0</v>
      </c>
      <c r="L185" s="148">
        <v>573095</v>
      </c>
      <c r="M185" s="148">
        <v>248095</v>
      </c>
      <c r="O185" s="24" t="s">
        <v>379</v>
      </c>
      <c r="P185" s="21"/>
      <c r="Q185" s="21"/>
      <c r="R185" s="21"/>
      <c r="S185" s="21" t="s">
        <v>25</v>
      </c>
    </row>
    <row r="186" spans="1:19" s="5" customFormat="1" ht="12.75" customHeight="1" x14ac:dyDescent="0.25">
      <c r="A186" s="22" t="s">
        <v>380</v>
      </c>
      <c r="B186" s="148">
        <v>2468945</v>
      </c>
      <c r="C186" s="148">
        <v>2468945</v>
      </c>
      <c r="D186" s="148">
        <v>82651</v>
      </c>
      <c r="E186" s="148">
        <v>82651</v>
      </c>
      <c r="F186" s="148">
        <v>94671</v>
      </c>
      <c r="G186" s="148">
        <v>56544</v>
      </c>
      <c r="H186" s="148">
        <v>117700</v>
      </c>
      <c r="I186" s="148">
        <v>96376</v>
      </c>
      <c r="J186" s="148">
        <v>0</v>
      </c>
      <c r="K186" s="148">
        <v>2349</v>
      </c>
      <c r="L186" s="148">
        <v>2002655</v>
      </c>
      <c r="M186" s="148">
        <v>15000</v>
      </c>
      <c r="O186" s="24" t="s">
        <v>381</v>
      </c>
      <c r="P186" s="21"/>
      <c r="Q186" s="21"/>
      <c r="R186" s="21"/>
      <c r="S186" s="21" t="s">
        <v>25</v>
      </c>
    </row>
    <row r="187" spans="1:19" s="5" customFormat="1" ht="12.75" customHeight="1" x14ac:dyDescent="0.25">
      <c r="A187" s="22" t="s">
        <v>382</v>
      </c>
      <c r="B187" s="148">
        <v>1341547</v>
      </c>
      <c r="C187" s="148">
        <v>1232971</v>
      </c>
      <c r="D187" s="148">
        <v>204364</v>
      </c>
      <c r="E187" s="148">
        <v>62879</v>
      </c>
      <c r="F187" s="148">
        <v>70998</v>
      </c>
      <c r="G187" s="148">
        <v>50617</v>
      </c>
      <c r="H187" s="148">
        <v>499614</v>
      </c>
      <c r="I187" s="148">
        <v>158486</v>
      </c>
      <c r="J187" s="148">
        <v>317358</v>
      </c>
      <c r="K187" s="148">
        <v>12210</v>
      </c>
      <c r="L187" s="148">
        <v>194895</v>
      </c>
      <c r="M187" s="148">
        <v>194895</v>
      </c>
      <c r="O187" s="24" t="s">
        <v>383</v>
      </c>
      <c r="P187" s="21"/>
      <c r="Q187" s="21"/>
      <c r="R187" s="21"/>
      <c r="S187" s="21" t="s">
        <v>25</v>
      </c>
    </row>
    <row r="188" spans="1:19" s="5" customFormat="1" ht="12.75" customHeight="1" x14ac:dyDescent="0.25">
      <c r="A188" s="22" t="s">
        <v>384</v>
      </c>
      <c r="B188" s="148">
        <v>1881643</v>
      </c>
      <c r="C188" s="148">
        <v>1880109</v>
      </c>
      <c r="D188" s="148">
        <v>184094</v>
      </c>
      <c r="E188" s="148">
        <v>180439</v>
      </c>
      <c r="F188" s="148">
        <v>160787</v>
      </c>
      <c r="G188" s="148">
        <v>122783</v>
      </c>
      <c r="H188" s="148">
        <v>323249</v>
      </c>
      <c r="I188" s="148">
        <v>32767</v>
      </c>
      <c r="J188" s="148">
        <v>0</v>
      </c>
      <c r="K188" s="148">
        <v>149282</v>
      </c>
      <c r="L188" s="148">
        <v>1045037</v>
      </c>
      <c r="M188" s="148">
        <v>123428</v>
      </c>
      <c r="O188" s="24" t="s">
        <v>385</v>
      </c>
      <c r="P188" s="21"/>
      <c r="Q188" s="21"/>
      <c r="R188" s="21"/>
      <c r="S188" s="21" t="s">
        <v>25</v>
      </c>
    </row>
    <row r="189" spans="1:19" s="5" customFormat="1" ht="12.75" customHeight="1" x14ac:dyDescent="0.25">
      <c r="A189" s="22" t="s">
        <v>386</v>
      </c>
      <c r="B189" s="148">
        <v>2046887</v>
      </c>
      <c r="C189" s="148">
        <v>1853887</v>
      </c>
      <c r="D189" s="148">
        <v>206300</v>
      </c>
      <c r="E189" s="148">
        <v>25914</v>
      </c>
      <c r="F189" s="148">
        <v>64785</v>
      </c>
      <c r="G189" s="148">
        <v>48825</v>
      </c>
      <c r="H189" s="148">
        <v>1271039</v>
      </c>
      <c r="I189" s="148">
        <v>51808</v>
      </c>
      <c r="J189" s="148">
        <v>1020250</v>
      </c>
      <c r="K189" s="148">
        <v>3011</v>
      </c>
      <c r="L189" s="148">
        <v>90692</v>
      </c>
      <c r="M189" s="148">
        <v>81750</v>
      </c>
      <c r="O189" s="24" t="s">
        <v>387</v>
      </c>
      <c r="P189" s="21"/>
      <c r="Q189" s="21"/>
      <c r="R189" s="21"/>
      <c r="S189" s="21" t="s">
        <v>25</v>
      </c>
    </row>
    <row r="190" spans="1:19" s="7" customFormat="1" ht="12.75" customHeight="1" x14ac:dyDescent="0.25">
      <c r="A190" s="18" t="s">
        <v>388</v>
      </c>
      <c r="B190" s="147">
        <v>58261803</v>
      </c>
      <c r="C190" s="147">
        <v>51268662</v>
      </c>
      <c r="D190" s="147">
        <v>7908253</v>
      </c>
      <c r="E190" s="147">
        <v>6053652</v>
      </c>
      <c r="F190" s="147">
        <v>8605093</v>
      </c>
      <c r="G190" s="147">
        <v>6916559</v>
      </c>
      <c r="H190" s="147">
        <v>14491447</v>
      </c>
      <c r="I190" s="147">
        <v>4341754</v>
      </c>
      <c r="J190" s="147">
        <v>4934047</v>
      </c>
      <c r="K190" s="147">
        <v>2102144</v>
      </c>
      <c r="L190" s="147">
        <v>15107848</v>
      </c>
      <c r="M190" s="147">
        <v>6945763</v>
      </c>
      <c r="O190" s="20" t="s">
        <v>389</v>
      </c>
      <c r="P190" s="21"/>
      <c r="Q190" s="21" t="s">
        <v>25</v>
      </c>
      <c r="R190" s="21"/>
      <c r="S190" s="21"/>
    </row>
    <row r="191" spans="1:19" s="5" customFormat="1" ht="12.75" customHeight="1" x14ac:dyDescent="0.25">
      <c r="A191" s="18" t="s">
        <v>390</v>
      </c>
      <c r="B191" s="147">
        <v>19861213</v>
      </c>
      <c r="C191" s="147">
        <v>18106656</v>
      </c>
      <c r="D191" s="147">
        <v>3311534</v>
      </c>
      <c r="E191" s="147">
        <v>2799959</v>
      </c>
      <c r="F191" s="147">
        <v>2623439</v>
      </c>
      <c r="G191" s="147">
        <v>2347355</v>
      </c>
      <c r="H191" s="147">
        <v>4671946</v>
      </c>
      <c r="I191" s="147">
        <v>1651284</v>
      </c>
      <c r="J191" s="147">
        <v>911525</v>
      </c>
      <c r="K191" s="147">
        <v>1155862</v>
      </c>
      <c r="L191" s="147">
        <v>5568926</v>
      </c>
      <c r="M191" s="147">
        <v>2457398</v>
      </c>
      <c r="O191" s="20" t="s">
        <v>391</v>
      </c>
      <c r="P191" s="21"/>
      <c r="Q191" s="21"/>
      <c r="R191" s="21" t="s">
        <v>25</v>
      </c>
      <c r="S191" s="21"/>
    </row>
    <row r="192" spans="1:19" s="5" customFormat="1" ht="12.75" customHeight="1" x14ac:dyDescent="0.25">
      <c r="A192" s="22" t="s">
        <v>392</v>
      </c>
      <c r="B192" s="148">
        <v>3466249</v>
      </c>
      <c r="C192" s="148">
        <v>3275415</v>
      </c>
      <c r="D192" s="148">
        <v>87996</v>
      </c>
      <c r="E192" s="148">
        <v>87996</v>
      </c>
      <c r="F192" s="148">
        <v>213238</v>
      </c>
      <c r="G192" s="148">
        <v>206459</v>
      </c>
      <c r="H192" s="148">
        <v>1169701</v>
      </c>
      <c r="I192" s="148">
        <v>737039</v>
      </c>
      <c r="J192" s="148">
        <v>220601</v>
      </c>
      <c r="K192" s="148">
        <v>0</v>
      </c>
      <c r="L192" s="148">
        <v>1609358</v>
      </c>
      <c r="M192" s="148">
        <v>366002</v>
      </c>
      <c r="O192" s="24" t="s">
        <v>393</v>
      </c>
      <c r="P192" s="21"/>
      <c r="Q192" s="21"/>
      <c r="R192" s="21"/>
      <c r="S192" s="21" t="s">
        <v>25</v>
      </c>
    </row>
    <row r="193" spans="1:19" s="5" customFormat="1" ht="12.75" customHeight="1" x14ac:dyDescent="0.25">
      <c r="A193" s="22" t="s">
        <v>394</v>
      </c>
      <c r="B193" s="148">
        <v>1624415</v>
      </c>
      <c r="C193" s="148">
        <v>1551840</v>
      </c>
      <c r="D193" s="148">
        <v>358417</v>
      </c>
      <c r="E193" s="148">
        <v>339535</v>
      </c>
      <c r="F193" s="148">
        <v>263842</v>
      </c>
      <c r="G193" s="148">
        <v>263842</v>
      </c>
      <c r="H193" s="148">
        <v>347077</v>
      </c>
      <c r="I193" s="148">
        <v>261074</v>
      </c>
      <c r="J193" s="148">
        <v>0</v>
      </c>
      <c r="K193" s="148">
        <v>7422</v>
      </c>
      <c r="L193" s="148">
        <v>574244</v>
      </c>
      <c r="M193" s="148">
        <v>138615</v>
      </c>
      <c r="O193" s="24" t="s">
        <v>395</v>
      </c>
      <c r="P193" s="21"/>
      <c r="Q193" s="21"/>
      <c r="R193" s="21"/>
      <c r="S193" s="21" t="s">
        <v>25</v>
      </c>
    </row>
    <row r="194" spans="1:19" s="7" customFormat="1" ht="12.75" customHeight="1" x14ac:dyDescent="0.25">
      <c r="A194" s="22" t="s">
        <v>396</v>
      </c>
      <c r="B194" s="148">
        <v>935862</v>
      </c>
      <c r="C194" s="148">
        <v>935862</v>
      </c>
      <c r="D194" s="148">
        <v>34159</v>
      </c>
      <c r="E194" s="148">
        <v>0</v>
      </c>
      <c r="F194" s="148">
        <v>108149</v>
      </c>
      <c r="G194" s="148">
        <v>104024</v>
      </c>
      <c r="H194" s="148">
        <v>38894</v>
      </c>
      <c r="I194" s="148">
        <v>0</v>
      </c>
      <c r="J194" s="148">
        <v>25928</v>
      </c>
      <c r="K194" s="148">
        <v>12966</v>
      </c>
      <c r="L194" s="148">
        <v>380963</v>
      </c>
      <c r="M194" s="148">
        <v>0</v>
      </c>
      <c r="O194" s="24" t="s">
        <v>397</v>
      </c>
      <c r="P194" s="21"/>
      <c r="Q194" s="21"/>
      <c r="R194" s="21"/>
      <c r="S194" s="21" t="s">
        <v>25</v>
      </c>
    </row>
    <row r="195" spans="1:19" s="5" customFormat="1" ht="12.75" customHeight="1" x14ac:dyDescent="0.25">
      <c r="A195" s="22" t="s">
        <v>398</v>
      </c>
      <c r="B195" s="148">
        <v>328952</v>
      </c>
      <c r="C195" s="148">
        <v>184403</v>
      </c>
      <c r="D195" s="148">
        <v>40232</v>
      </c>
      <c r="E195" s="148">
        <v>32524</v>
      </c>
      <c r="F195" s="148">
        <v>12220</v>
      </c>
      <c r="G195" s="148">
        <v>12220</v>
      </c>
      <c r="H195" s="148">
        <v>34147</v>
      </c>
      <c r="I195" s="148">
        <v>17456</v>
      </c>
      <c r="J195" s="148">
        <v>5535</v>
      </c>
      <c r="K195" s="148">
        <v>6583</v>
      </c>
      <c r="L195" s="148">
        <v>87750</v>
      </c>
      <c r="M195" s="148">
        <v>0</v>
      </c>
      <c r="O195" s="24" t="s">
        <v>399</v>
      </c>
      <c r="P195" s="21"/>
      <c r="Q195" s="21"/>
      <c r="R195" s="21"/>
      <c r="S195" s="21" t="s">
        <v>25</v>
      </c>
    </row>
    <row r="196" spans="1:19" s="5" customFormat="1" ht="12.75" customHeight="1" x14ac:dyDescent="0.25">
      <c r="A196" s="22" t="s">
        <v>400</v>
      </c>
      <c r="B196" s="148">
        <v>801884</v>
      </c>
      <c r="C196" s="148">
        <v>801884</v>
      </c>
      <c r="D196" s="148">
        <v>219069</v>
      </c>
      <c r="E196" s="148">
        <v>54556</v>
      </c>
      <c r="F196" s="148">
        <v>202468</v>
      </c>
      <c r="G196" s="148">
        <v>116522</v>
      </c>
      <c r="H196" s="148">
        <v>274857</v>
      </c>
      <c r="I196" s="148">
        <v>26200</v>
      </c>
      <c r="J196" s="148">
        <v>175083</v>
      </c>
      <c r="K196" s="148">
        <v>0</v>
      </c>
      <c r="L196" s="148">
        <v>95933</v>
      </c>
      <c r="M196" s="148">
        <v>95933</v>
      </c>
      <c r="O196" s="24" t="s">
        <v>401</v>
      </c>
      <c r="P196" s="21"/>
      <c r="Q196" s="21"/>
      <c r="R196" s="21"/>
      <c r="S196" s="21" t="s">
        <v>25</v>
      </c>
    </row>
    <row r="197" spans="1:19" s="5" customFormat="1" ht="12.75" customHeight="1" x14ac:dyDescent="0.25">
      <c r="A197" s="22" t="s">
        <v>402</v>
      </c>
      <c r="B197" s="148">
        <v>3091505</v>
      </c>
      <c r="C197" s="148">
        <v>2683757</v>
      </c>
      <c r="D197" s="148">
        <v>529137</v>
      </c>
      <c r="E197" s="148">
        <v>527260</v>
      </c>
      <c r="F197" s="148">
        <v>338216</v>
      </c>
      <c r="G197" s="148">
        <v>338216</v>
      </c>
      <c r="H197" s="148">
        <v>1174417</v>
      </c>
      <c r="I197" s="148">
        <v>43250</v>
      </c>
      <c r="J197" s="148">
        <v>0</v>
      </c>
      <c r="K197" s="148">
        <v>999581</v>
      </c>
      <c r="L197" s="148">
        <v>522864</v>
      </c>
      <c r="M197" s="148">
        <v>416053</v>
      </c>
      <c r="O197" s="24" t="s">
        <v>403</v>
      </c>
      <c r="P197" s="21"/>
      <c r="Q197" s="21"/>
      <c r="R197" s="21"/>
      <c r="S197" s="21" t="s">
        <v>25</v>
      </c>
    </row>
    <row r="198" spans="1:19" s="5" customFormat="1" ht="12.75" customHeight="1" x14ac:dyDescent="0.25">
      <c r="A198" s="22" t="s">
        <v>404</v>
      </c>
      <c r="B198" s="148">
        <v>1502027</v>
      </c>
      <c r="C198" s="148">
        <v>962559</v>
      </c>
      <c r="D198" s="148">
        <v>181098</v>
      </c>
      <c r="E198" s="148">
        <v>51059</v>
      </c>
      <c r="F198" s="148">
        <v>202406</v>
      </c>
      <c r="G198" s="148">
        <v>106752</v>
      </c>
      <c r="H198" s="148">
        <v>120149</v>
      </c>
      <c r="I198" s="148">
        <v>48433</v>
      </c>
      <c r="J198" s="148">
        <v>14398</v>
      </c>
      <c r="K198" s="148">
        <v>12000</v>
      </c>
      <c r="L198" s="148">
        <v>300168</v>
      </c>
      <c r="M198" s="148">
        <v>221873</v>
      </c>
      <c r="O198" s="24" t="s">
        <v>405</v>
      </c>
      <c r="P198" s="21"/>
      <c r="Q198" s="21"/>
      <c r="R198" s="21"/>
      <c r="S198" s="21" t="s">
        <v>25</v>
      </c>
    </row>
    <row r="199" spans="1:19" s="5" customFormat="1" ht="12.75" customHeight="1" x14ac:dyDescent="0.25">
      <c r="A199" s="22" t="s">
        <v>406</v>
      </c>
      <c r="B199" s="148">
        <v>2004505</v>
      </c>
      <c r="C199" s="148">
        <v>1926583</v>
      </c>
      <c r="D199" s="148">
        <v>183751</v>
      </c>
      <c r="E199" s="148">
        <v>124802</v>
      </c>
      <c r="F199" s="148">
        <v>270746</v>
      </c>
      <c r="G199" s="148">
        <v>260882</v>
      </c>
      <c r="H199" s="148">
        <v>467319</v>
      </c>
      <c r="I199" s="148">
        <v>150044</v>
      </c>
      <c r="J199" s="148">
        <v>190225</v>
      </c>
      <c r="K199" s="148">
        <v>70143</v>
      </c>
      <c r="L199" s="148">
        <v>724854</v>
      </c>
      <c r="M199" s="148">
        <v>270373</v>
      </c>
      <c r="O199" s="24" t="s">
        <v>407</v>
      </c>
      <c r="P199" s="21"/>
      <c r="Q199" s="21"/>
      <c r="R199" s="21"/>
      <c r="S199" s="21" t="s">
        <v>25</v>
      </c>
    </row>
    <row r="200" spans="1:19" s="5" customFormat="1" ht="12.75" customHeight="1" x14ac:dyDescent="0.25">
      <c r="A200" s="22" t="s">
        <v>408</v>
      </c>
      <c r="B200" s="148">
        <v>217053</v>
      </c>
      <c r="C200" s="148">
        <v>217053</v>
      </c>
      <c r="D200" s="148">
        <v>131336</v>
      </c>
      <c r="E200" s="148">
        <v>131336</v>
      </c>
      <c r="F200" s="148">
        <v>85717</v>
      </c>
      <c r="G200" s="148">
        <v>57305</v>
      </c>
      <c r="H200" s="148">
        <v>0</v>
      </c>
      <c r="I200" s="148">
        <v>0</v>
      </c>
      <c r="J200" s="148">
        <v>0</v>
      </c>
      <c r="K200" s="148">
        <v>0</v>
      </c>
      <c r="L200" s="148">
        <v>0</v>
      </c>
      <c r="M200" s="148">
        <v>0</v>
      </c>
      <c r="O200" s="24" t="s">
        <v>409</v>
      </c>
      <c r="P200" s="21"/>
      <c r="Q200" s="21"/>
      <c r="R200" s="21"/>
      <c r="S200" s="21" t="s">
        <v>25</v>
      </c>
    </row>
    <row r="201" spans="1:19" s="5" customFormat="1" ht="12.75" customHeight="1" x14ac:dyDescent="0.25">
      <c r="A201" s="22" t="s">
        <v>410</v>
      </c>
      <c r="B201" s="148">
        <v>685798</v>
      </c>
      <c r="C201" s="148">
        <v>674350</v>
      </c>
      <c r="D201" s="148">
        <v>233014</v>
      </c>
      <c r="E201" s="148">
        <v>204563</v>
      </c>
      <c r="F201" s="148">
        <v>196368</v>
      </c>
      <c r="G201" s="148">
        <v>153125</v>
      </c>
      <c r="H201" s="148">
        <v>62174</v>
      </c>
      <c r="I201" s="148">
        <v>15641</v>
      </c>
      <c r="J201" s="148">
        <v>0</v>
      </c>
      <c r="K201" s="148">
        <v>0</v>
      </c>
      <c r="L201" s="148">
        <v>106605</v>
      </c>
      <c r="M201" s="148">
        <v>31747</v>
      </c>
      <c r="O201" s="24" t="s">
        <v>411</v>
      </c>
      <c r="P201" s="21"/>
      <c r="Q201" s="21"/>
      <c r="R201" s="21"/>
      <c r="S201" s="21" t="s">
        <v>25</v>
      </c>
    </row>
    <row r="202" spans="1:19" s="5" customFormat="1" ht="12.75" customHeight="1" x14ac:dyDescent="0.25">
      <c r="A202" s="22" t="s">
        <v>412</v>
      </c>
      <c r="B202" s="148">
        <v>1533634</v>
      </c>
      <c r="C202" s="148">
        <v>1223621</v>
      </c>
      <c r="D202" s="148">
        <v>159187</v>
      </c>
      <c r="E202" s="148">
        <v>159187</v>
      </c>
      <c r="F202" s="148">
        <v>355086</v>
      </c>
      <c r="G202" s="148">
        <v>355086</v>
      </c>
      <c r="H202" s="148">
        <v>261883</v>
      </c>
      <c r="I202" s="148">
        <v>157332</v>
      </c>
      <c r="J202" s="148">
        <v>29251</v>
      </c>
      <c r="K202" s="148">
        <v>47167</v>
      </c>
      <c r="L202" s="148">
        <v>249139</v>
      </c>
      <c r="M202" s="148">
        <v>93291</v>
      </c>
      <c r="O202" s="24" t="s">
        <v>413</v>
      </c>
      <c r="P202" s="21"/>
      <c r="Q202" s="21"/>
      <c r="R202" s="21"/>
      <c r="S202" s="21" t="s">
        <v>25</v>
      </c>
    </row>
    <row r="203" spans="1:19" s="5" customFormat="1" ht="12.75" customHeight="1" x14ac:dyDescent="0.25">
      <c r="A203" s="22" t="s">
        <v>414</v>
      </c>
      <c r="B203" s="148">
        <v>3669329</v>
      </c>
      <c r="C203" s="148">
        <v>3669329</v>
      </c>
      <c r="D203" s="148">
        <v>1154138</v>
      </c>
      <c r="E203" s="148">
        <v>1087141</v>
      </c>
      <c r="F203" s="148">
        <v>374983</v>
      </c>
      <c r="G203" s="148">
        <v>372922</v>
      </c>
      <c r="H203" s="148">
        <v>721328</v>
      </c>
      <c r="I203" s="148">
        <v>194815</v>
      </c>
      <c r="J203" s="148">
        <v>250504</v>
      </c>
      <c r="K203" s="148">
        <v>0</v>
      </c>
      <c r="L203" s="148">
        <v>917048</v>
      </c>
      <c r="M203" s="148">
        <v>823511</v>
      </c>
      <c r="O203" s="24" t="s">
        <v>415</v>
      </c>
      <c r="P203" s="21"/>
      <c r="Q203" s="21"/>
      <c r="R203" s="21"/>
      <c r="S203" s="21" t="s">
        <v>25</v>
      </c>
    </row>
    <row r="204" spans="1:19" s="7" customFormat="1" ht="12.75" customHeight="1" x14ac:dyDescent="0.25">
      <c r="A204" s="18" t="s">
        <v>416</v>
      </c>
      <c r="B204" s="147">
        <v>20718839</v>
      </c>
      <c r="C204" s="147">
        <v>17609034</v>
      </c>
      <c r="D204" s="147">
        <v>2547211</v>
      </c>
      <c r="E204" s="147">
        <v>1956903</v>
      </c>
      <c r="F204" s="147">
        <v>3607706</v>
      </c>
      <c r="G204" s="147">
        <v>2495369</v>
      </c>
      <c r="H204" s="147">
        <v>5027508</v>
      </c>
      <c r="I204" s="147">
        <v>1483577</v>
      </c>
      <c r="J204" s="147">
        <v>2113886</v>
      </c>
      <c r="K204" s="147">
        <v>363849</v>
      </c>
      <c r="L204" s="147">
        <v>5176475</v>
      </c>
      <c r="M204" s="147">
        <v>2588341</v>
      </c>
      <c r="O204" s="20" t="s">
        <v>417</v>
      </c>
      <c r="P204" s="21"/>
      <c r="Q204" s="21"/>
      <c r="R204" s="21" t="s">
        <v>25</v>
      </c>
      <c r="S204" s="21"/>
    </row>
    <row r="205" spans="1:19" s="5" customFormat="1" ht="12.75" customHeight="1" x14ac:dyDescent="0.25">
      <c r="A205" s="22" t="s">
        <v>418</v>
      </c>
      <c r="B205" s="148">
        <v>4965275</v>
      </c>
      <c r="C205" s="148">
        <v>3608096</v>
      </c>
      <c r="D205" s="148">
        <v>807342</v>
      </c>
      <c r="E205" s="148">
        <v>648971</v>
      </c>
      <c r="F205" s="148">
        <v>857224</v>
      </c>
      <c r="G205" s="148">
        <v>646192</v>
      </c>
      <c r="H205" s="148">
        <v>211844</v>
      </c>
      <c r="I205" s="148">
        <v>178541</v>
      </c>
      <c r="J205" s="148">
        <v>0</v>
      </c>
      <c r="K205" s="148">
        <v>13208</v>
      </c>
      <c r="L205" s="148">
        <v>1663517</v>
      </c>
      <c r="M205" s="148">
        <v>581128</v>
      </c>
      <c r="O205" s="24" t="s">
        <v>419</v>
      </c>
      <c r="P205" s="21"/>
      <c r="Q205" s="21"/>
      <c r="R205" s="21"/>
      <c r="S205" s="21" t="s">
        <v>25</v>
      </c>
    </row>
    <row r="206" spans="1:19" s="5" customFormat="1" ht="12.75" customHeight="1" x14ac:dyDescent="0.25">
      <c r="A206" s="22" t="s">
        <v>420</v>
      </c>
      <c r="B206" s="148">
        <v>1528174</v>
      </c>
      <c r="C206" s="148">
        <v>976501</v>
      </c>
      <c r="D206" s="148">
        <v>148090</v>
      </c>
      <c r="E206" s="148">
        <v>148090</v>
      </c>
      <c r="F206" s="148">
        <v>224631</v>
      </c>
      <c r="G206" s="148">
        <v>172224</v>
      </c>
      <c r="H206" s="148">
        <v>378390</v>
      </c>
      <c r="I206" s="148">
        <v>157722</v>
      </c>
      <c r="J206" s="148">
        <v>0</v>
      </c>
      <c r="K206" s="148">
        <v>0</v>
      </c>
      <c r="L206" s="148">
        <v>149601</v>
      </c>
      <c r="M206" s="148">
        <v>149601</v>
      </c>
      <c r="O206" s="24" t="s">
        <v>421</v>
      </c>
      <c r="P206" s="21"/>
      <c r="Q206" s="21"/>
      <c r="R206" s="21"/>
      <c r="S206" s="21" t="s">
        <v>25</v>
      </c>
    </row>
    <row r="207" spans="1:19" s="5" customFormat="1" ht="12.75" customHeight="1" x14ac:dyDescent="0.25">
      <c r="A207" s="22" t="s">
        <v>422</v>
      </c>
      <c r="B207" s="148">
        <v>934191</v>
      </c>
      <c r="C207" s="148">
        <v>782610</v>
      </c>
      <c r="D207" s="148">
        <v>47122</v>
      </c>
      <c r="E207" s="148">
        <v>47122</v>
      </c>
      <c r="F207" s="148">
        <v>198631</v>
      </c>
      <c r="G207" s="148">
        <v>123330</v>
      </c>
      <c r="H207" s="148">
        <v>400442</v>
      </c>
      <c r="I207" s="148">
        <v>0</v>
      </c>
      <c r="J207" s="148">
        <v>356624</v>
      </c>
      <c r="K207" s="148">
        <v>18768</v>
      </c>
      <c r="L207" s="148">
        <v>129610</v>
      </c>
      <c r="M207" s="148">
        <v>129610</v>
      </c>
      <c r="O207" s="24" t="s">
        <v>423</v>
      </c>
      <c r="P207" s="21"/>
      <c r="Q207" s="21"/>
      <c r="R207" s="21"/>
      <c r="S207" s="21" t="s">
        <v>25</v>
      </c>
    </row>
    <row r="208" spans="1:19" s="5" customFormat="1" ht="12.75" customHeight="1" x14ac:dyDescent="0.25">
      <c r="A208" s="22" t="s">
        <v>424</v>
      </c>
      <c r="B208" s="148">
        <v>928416</v>
      </c>
      <c r="C208" s="148">
        <v>903537</v>
      </c>
      <c r="D208" s="148">
        <v>0</v>
      </c>
      <c r="E208" s="148">
        <v>0</v>
      </c>
      <c r="F208" s="148">
        <v>107880</v>
      </c>
      <c r="G208" s="148">
        <v>61493</v>
      </c>
      <c r="H208" s="148">
        <v>127226</v>
      </c>
      <c r="I208" s="148">
        <v>58090</v>
      </c>
      <c r="J208" s="148">
        <v>0</v>
      </c>
      <c r="K208" s="148">
        <v>31429</v>
      </c>
      <c r="L208" s="148">
        <v>635572</v>
      </c>
      <c r="M208" s="148">
        <v>392584</v>
      </c>
      <c r="O208" s="24" t="s">
        <v>425</v>
      </c>
      <c r="P208" s="21"/>
      <c r="Q208" s="21"/>
      <c r="R208" s="21"/>
      <c r="S208" s="21" t="s">
        <v>25</v>
      </c>
    </row>
    <row r="209" spans="1:19" s="7" customFormat="1" ht="12.75" customHeight="1" x14ac:dyDescent="0.25">
      <c r="A209" s="22" t="s">
        <v>426</v>
      </c>
      <c r="B209" s="148">
        <v>790634</v>
      </c>
      <c r="C209" s="148">
        <v>702574</v>
      </c>
      <c r="D209" s="148">
        <v>16009</v>
      </c>
      <c r="E209" s="148">
        <v>14983</v>
      </c>
      <c r="F209" s="148">
        <v>163539</v>
      </c>
      <c r="G209" s="148">
        <v>115417</v>
      </c>
      <c r="H209" s="148">
        <v>186660</v>
      </c>
      <c r="I209" s="148">
        <v>54078</v>
      </c>
      <c r="J209" s="148">
        <v>96165</v>
      </c>
      <c r="K209" s="148">
        <v>16560</v>
      </c>
      <c r="L209" s="148">
        <v>334702</v>
      </c>
      <c r="M209" s="148">
        <v>68494</v>
      </c>
      <c r="O209" s="24" t="s">
        <v>427</v>
      </c>
      <c r="P209" s="21"/>
      <c r="Q209" s="21"/>
      <c r="R209" s="21"/>
      <c r="S209" s="21" t="s">
        <v>25</v>
      </c>
    </row>
    <row r="210" spans="1:19" s="5" customFormat="1" ht="12.75" customHeight="1" x14ac:dyDescent="0.25">
      <c r="A210" s="22" t="s">
        <v>428</v>
      </c>
      <c r="B210" s="148">
        <v>1479778</v>
      </c>
      <c r="C210" s="148">
        <v>1203090</v>
      </c>
      <c r="D210" s="148">
        <v>272910</v>
      </c>
      <c r="E210" s="148">
        <v>272910</v>
      </c>
      <c r="F210" s="148">
        <v>224180</v>
      </c>
      <c r="G210" s="148">
        <v>192389</v>
      </c>
      <c r="H210" s="148">
        <v>512299</v>
      </c>
      <c r="I210" s="148">
        <v>357250</v>
      </c>
      <c r="J210" s="148">
        <v>16034</v>
      </c>
      <c r="K210" s="148">
        <v>68165</v>
      </c>
      <c r="L210" s="148">
        <v>48750</v>
      </c>
      <c r="M210" s="148">
        <v>48750</v>
      </c>
      <c r="O210" s="24" t="s">
        <v>429</v>
      </c>
      <c r="P210" s="21"/>
      <c r="Q210" s="21"/>
      <c r="R210" s="21"/>
      <c r="S210" s="21" t="s">
        <v>25</v>
      </c>
    </row>
    <row r="211" spans="1:19" s="5" customFormat="1" ht="12.75" customHeight="1" x14ac:dyDescent="0.25">
      <c r="A211" s="22" t="s">
        <v>430</v>
      </c>
      <c r="B211" s="148">
        <v>3176689</v>
      </c>
      <c r="C211" s="148">
        <v>2938818</v>
      </c>
      <c r="D211" s="148">
        <v>309862</v>
      </c>
      <c r="E211" s="148">
        <v>214325</v>
      </c>
      <c r="F211" s="148">
        <v>191737</v>
      </c>
      <c r="G211" s="148">
        <v>143236</v>
      </c>
      <c r="H211" s="148">
        <v>1790249</v>
      </c>
      <c r="I211" s="148">
        <v>0</v>
      </c>
      <c r="J211" s="148">
        <v>1285483</v>
      </c>
      <c r="K211" s="148">
        <v>181786</v>
      </c>
      <c r="L211" s="148">
        <v>356825</v>
      </c>
      <c r="M211" s="148">
        <v>229845</v>
      </c>
      <c r="O211" s="24" t="s">
        <v>431</v>
      </c>
      <c r="P211" s="21"/>
      <c r="Q211" s="21"/>
      <c r="R211" s="21"/>
      <c r="S211" s="21" t="s">
        <v>25</v>
      </c>
    </row>
    <row r="212" spans="1:19" s="5" customFormat="1" ht="12.75" customHeight="1" x14ac:dyDescent="0.25">
      <c r="A212" s="22" t="s">
        <v>432</v>
      </c>
      <c r="B212" s="148">
        <v>1081213</v>
      </c>
      <c r="C212" s="148">
        <v>988538</v>
      </c>
      <c r="D212" s="148">
        <v>73411</v>
      </c>
      <c r="E212" s="148">
        <v>1249</v>
      </c>
      <c r="F212" s="148">
        <v>238482</v>
      </c>
      <c r="G212" s="148">
        <v>214758</v>
      </c>
      <c r="H212" s="148">
        <v>291249</v>
      </c>
      <c r="I212" s="148">
        <v>115300</v>
      </c>
      <c r="J212" s="148">
        <v>75406</v>
      </c>
      <c r="K212" s="148">
        <v>33933</v>
      </c>
      <c r="L212" s="148">
        <v>141433</v>
      </c>
      <c r="M212" s="148">
        <v>45244</v>
      </c>
      <c r="O212" s="24" t="s">
        <v>433</v>
      </c>
      <c r="P212" s="21"/>
      <c r="Q212" s="21"/>
      <c r="R212" s="21"/>
      <c r="S212" s="21" t="s">
        <v>25</v>
      </c>
    </row>
    <row r="213" spans="1:19" s="7" customFormat="1" ht="12.75" customHeight="1" x14ac:dyDescent="0.25">
      <c r="A213" s="22" t="s">
        <v>434</v>
      </c>
      <c r="B213" s="148">
        <v>1937871</v>
      </c>
      <c r="C213" s="148">
        <v>1922538</v>
      </c>
      <c r="D213" s="148">
        <v>367904</v>
      </c>
      <c r="E213" s="148">
        <v>362898</v>
      </c>
      <c r="F213" s="148">
        <v>598797</v>
      </c>
      <c r="G213" s="148">
        <v>244306</v>
      </c>
      <c r="H213" s="148">
        <v>636377</v>
      </c>
      <c r="I213" s="148">
        <v>365215</v>
      </c>
      <c r="J213" s="148">
        <v>240957</v>
      </c>
      <c r="K213" s="148">
        <v>0</v>
      </c>
      <c r="L213" s="148">
        <v>224921</v>
      </c>
      <c r="M213" s="148">
        <v>224921</v>
      </c>
      <c r="O213" s="24" t="s">
        <v>435</v>
      </c>
      <c r="P213" s="21"/>
      <c r="Q213" s="21"/>
      <c r="R213" s="21"/>
      <c r="S213" s="21" t="s">
        <v>25</v>
      </c>
    </row>
    <row r="214" spans="1:19" s="5" customFormat="1" ht="12.75" customHeight="1" x14ac:dyDescent="0.25">
      <c r="A214" s="22" t="s">
        <v>436</v>
      </c>
      <c r="B214" s="148">
        <v>3636165</v>
      </c>
      <c r="C214" s="148">
        <v>3324569</v>
      </c>
      <c r="D214" s="148">
        <v>476893</v>
      </c>
      <c r="E214" s="148">
        <v>244355</v>
      </c>
      <c r="F214" s="148">
        <v>802605</v>
      </c>
      <c r="G214" s="148">
        <v>582024</v>
      </c>
      <c r="H214" s="148">
        <v>390202</v>
      </c>
      <c r="I214" s="148">
        <v>148464</v>
      </c>
      <c r="J214" s="148">
        <v>0</v>
      </c>
      <c r="K214" s="148">
        <v>0</v>
      </c>
      <c r="L214" s="148">
        <v>1426014</v>
      </c>
      <c r="M214" s="148">
        <v>652634</v>
      </c>
      <c r="O214" s="24" t="s">
        <v>437</v>
      </c>
      <c r="P214" s="21"/>
      <c r="Q214" s="21"/>
      <c r="R214" s="21"/>
      <c r="S214" s="21" t="s">
        <v>25</v>
      </c>
    </row>
    <row r="215" spans="1:19" s="5" customFormat="1" ht="12.75" customHeight="1" x14ac:dyDescent="0.25">
      <c r="A215" s="22" t="s">
        <v>438</v>
      </c>
      <c r="B215" s="148">
        <v>260433</v>
      </c>
      <c r="C215" s="148">
        <v>258163</v>
      </c>
      <c r="D215" s="148">
        <v>27668</v>
      </c>
      <c r="E215" s="148">
        <v>2000</v>
      </c>
      <c r="F215" s="148">
        <v>0</v>
      </c>
      <c r="G215" s="148">
        <v>0</v>
      </c>
      <c r="H215" s="148">
        <v>102570</v>
      </c>
      <c r="I215" s="148">
        <v>48917</v>
      </c>
      <c r="J215" s="148">
        <v>43217</v>
      </c>
      <c r="K215" s="148">
        <v>0</v>
      </c>
      <c r="L215" s="148">
        <v>65530</v>
      </c>
      <c r="M215" s="148">
        <v>65530</v>
      </c>
      <c r="O215" s="24" t="s">
        <v>439</v>
      </c>
      <c r="P215" s="21"/>
      <c r="Q215" s="21"/>
      <c r="R215" s="21"/>
      <c r="S215" s="21" t="s">
        <v>25</v>
      </c>
    </row>
    <row r="216" spans="1:19" s="5" customFormat="1" ht="12.75" customHeight="1" x14ac:dyDescent="0.25">
      <c r="A216" s="18" t="s">
        <v>440</v>
      </c>
      <c r="B216" s="147">
        <v>17681751</v>
      </c>
      <c r="C216" s="147">
        <v>15552972</v>
      </c>
      <c r="D216" s="147">
        <v>2049508</v>
      </c>
      <c r="E216" s="147">
        <v>1296790</v>
      </c>
      <c r="F216" s="147">
        <v>2373948</v>
      </c>
      <c r="G216" s="147">
        <v>2073835</v>
      </c>
      <c r="H216" s="147">
        <v>4791993</v>
      </c>
      <c r="I216" s="147">
        <v>1206893</v>
      </c>
      <c r="J216" s="147">
        <v>1908636</v>
      </c>
      <c r="K216" s="147">
        <v>582433</v>
      </c>
      <c r="L216" s="147">
        <v>4362447</v>
      </c>
      <c r="M216" s="147">
        <v>1900024</v>
      </c>
      <c r="O216" s="20" t="s">
        <v>441</v>
      </c>
      <c r="P216" s="21"/>
      <c r="Q216" s="21"/>
      <c r="R216" s="21" t="s">
        <v>25</v>
      </c>
      <c r="S216" s="21"/>
    </row>
    <row r="217" spans="1:19" s="5" customFormat="1" ht="12.75" customHeight="1" x14ac:dyDescent="0.25">
      <c r="A217" s="22" t="s">
        <v>442</v>
      </c>
      <c r="B217" s="148">
        <v>1204503</v>
      </c>
      <c r="C217" s="148">
        <v>1204503</v>
      </c>
      <c r="D217" s="148">
        <v>4554</v>
      </c>
      <c r="E217" s="148">
        <v>4554</v>
      </c>
      <c r="F217" s="148">
        <v>268216</v>
      </c>
      <c r="G217" s="148">
        <v>268216</v>
      </c>
      <c r="H217" s="148">
        <v>254846</v>
      </c>
      <c r="I217" s="148">
        <v>139541</v>
      </c>
      <c r="J217" s="148">
        <v>95468</v>
      </c>
      <c r="K217" s="148">
        <v>0</v>
      </c>
      <c r="L217" s="148">
        <v>490639</v>
      </c>
      <c r="M217" s="148">
        <v>249181</v>
      </c>
      <c r="O217" s="24" t="s">
        <v>443</v>
      </c>
      <c r="P217" s="21"/>
      <c r="Q217" s="21"/>
      <c r="R217" s="21"/>
      <c r="S217" s="21" t="s">
        <v>25</v>
      </c>
    </row>
    <row r="218" spans="1:19" s="5" customFormat="1" ht="12.75" customHeight="1" x14ac:dyDescent="0.25">
      <c r="A218" s="22" t="s">
        <v>444</v>
      </c>
      <c r="B218" s="148">
        <v>817814</v>
      </c>
      <c r="C218" s="148">
        <v>814063</v>
      </c>
      <c r="D218" s="148">
        <v>250430</v>
      </c>
      <c r="E218" s="148">
        <v>250430</v>
      </c>
      <c r="F218" s="148">
        <v>236268</v>
      </c>
      <c r="G218" s="148">
        <v>212319</v>
      </c>
      <c r="H218" s="148">
        <v>240767</v>
      </c>
      <c r="I218" s="148">
        <v>240767</v>
      </c>
      <c r="J218" s="148">
        <v>0</v>
      </c>
      <c r="K218" s="148">
        <v>0</v>
      </c>
      <c r="L218" s="148">
        <v>23500</v>
      </c>
      <c r="M218" s="148">
        <v>23500</v>
      </c>
      <c r="O218" s="24" t="s">
        <v>445</v>
      </c>
      <c r="P218" s="21"/>
      <c r="Q218" s="21"/>
      <c r="R218" s="21"/>
      <c r="S218" s="21" t="s">
        <v>25</v>
      </c>
    </row>
    <row r="219" spans="1:19" s="5" customFormat="1" ht="12.75" customHeight="1" x14ac:dyDescent="0.25">
      <c r="A219" s="22" t="s">
        <v>446</v>
      </c>
      <c r="B219" s="148">
        <v>1494264</v>
      </c>
      <c r="C219" s="148">
        <v>1487447</v>
      </c>
      <c r="D219" s="148">
        <v>129600</v>
      </c>
      <c r="E219" s="148">
        <v>116743</v>
      </c>
      <c r="F219" s="148">
        <v>154580</v>
      </c>
      <c r="G219" s="148">
        <v>154580</v>
      </c>
      <c r="H219" s="148">
        <v>285862</v>
      </c>
      <c r="I219" s="148">
        <v>46014</v>
      </c>
      <c r="J219" s="148">
        <v>214571</v>
      </c>
      <c r="K219" s="148">
        <v>0</v>
      </c>
      <c r="L219" s="148">
        <v>176820</v>
      </c>
      <c r="M219" s="148">
        <v>176820</v>
      </c>
      <c r="O219" s="24" t="s">
        <v>447</v>
      </c>
      <c r="P219" s="21"/>
      <c r="Q219" s="21"/>
      <c r="R219" s="21"/>
      <c r="S219" s="21" t="s">
        <v>25</v>
      </c>
    </row>
    <row r="220" spans="1:19" s="5" customFormat="1" ht="12.75" customHeight="1" x14ac:dyDescent="0.25">
      <c r="A220" s="22" t="s">
        <v>448</v>
      </c>
      <c r="B220" s="148">
        <v>2963434</v>
      </c>
      <c r="C220" s="148">
        <v>2500392</v>
      </c>
      <c r="D220" s="148">
        <v>134312</v>
      </c>
      <c r="E220" s="148">
        <v>134312</v>
      </c>
      <c r="F220" s="148">
        <v>432131</v>
      </c>
      <c r="G220" s="148">
        <v>432131</v>
      </c>
      <c r="H220" s="148">
        <v>1554274</v>
      </c>
      <c r="I220" s="148">
        <v>55308</v>
      </c>
      <c r="J220" s="148">
        <v>1138504</v>
      </c>
      <c r="K220" s="148">
        <v>340273</v>
      </c>
      <c r="L220" s="148">
        <v>347813</v>
      </c>
      <c r="M220" s="148">
        <v>347813</v>
      </c>
      <c r="O220" s="24" t="s">
        <v>449</v>
      </c>
      <c r="P220" s="21"/>
      <c r="Q220" s="21"/>
      <c r="R220" s="21"/>
      <c r="S220" s="21" t="s">
        <v>25</v>
      </c>
    </row>
    <row r="221" spans="1:19" s="5" customFormat="1" ht="12.75" customHeight="1" x14ac:dyDescent="0.25">
      <c r="A221" s="22" t="s">
        <v>450</v>
      </c>
      <c r="B221" s="148">
        <v>837916</v>
      </c>
      <c r="C221" s="148">
        <v>497949</v>
      </c>
      <c r="D221" s="148">
        <v>157852</v>
      </c>
      <c r="E221" s="148">
        <v>157852</v>
      </c>
      <c r="F221" s="148">
        <v>66240</v>
      </c>
      <c r="G221" s="148">
        <v>63035</v>
      </c>
      <c r="H221" s="148">
        <v>137958</v>
      </c>
      <c r="I221" s="148">
        <v>13319</v>
      </c>
      <c r="J221" s="148">
        <v>8625</v>
      </c>
      <c r="K221" s="148">
        <v>91620</v>
      </c>
      <c r="L221" s="148">
        <v>45034</v>
      </c>
      <c r="M221" s="148">
        <v>1108</v>
      </c>
      <c r="O221" s="24" t="s">
        <v>451</v>
      </c>
      <c r="P221" s="21"/>
      <c r="Q221" s="21"/>
      <c r="R221" s="21"/>
      <c r="S221" s="21" t="s">
        <v>25</v>
      </c>
    </row>
    <row r="222" spans="1:19" s="5" customFormat="1" ht="12.75" customHeight="1" x14ac:dyDescent="0.25">
      <c r="A222" s="22" t="s">
        <v>452</v>
      </c>
      <c r="B222" s="148">
        <v>918880</v>
      </c>
      <c r="C222" s="148">
        <v>918880</v>
      </c>
      <c r="D222" s="148">
        <v>0</v>
      </c>
      <c r="E222" s="148">
        <v>0</v>
      </c>
      <c r="F222" s="148">
        <v>177127</v>
      </c>
      <c r="G222" s="148">
        <v>177127</v>
      </c>
      <c r="H222" s="148">
        <v>735713</v>
      </c>
      <c r="I222" s="148">
        <v>257580</v>
      </c>
      <c r="J222" s="148">
        <v>11530</v>
      </c>
      <c r="K222" s="148">
        <v>63825</v>
      </c>
      <c r="L222" s="148">
        <v>0</v>
      </c>
      <c r="M222" s="148">
        <v>0</v>
      </c>
      <c r="O222" s="24" t="s">
        <v>453</v>
      </c>
      <c r="P222" s="21"/>
      <c r="Q222" s="21"/>
      <c r="R222" s="21"/>
      <c r="S222" s="21" t="s">
        <v>25</v>
      </c>
    </row>
    <row r="223" spans="1:19" s="5" customFormat="1" ht="12.75" customHeight="1" x14ac:dyDescent="0.25">
      <c r="A223" s="22" t="s">
        <v>454</v>
      </c>
      <c r="B223" s="148">
        <v>1489497</v>
      </c>
      <c r="C223" s="148">
        <v>1443937</v>
      </c>
      <c r="D223" s="148">
        <v>212683</v>
      </c>
      <c r="E223" s="148">
        <v>114166</v>
      </c>
      <c r="F223" s="148">
        <v>156747</v>
      </c>
      <c r="G223" s="148">
        <v>37796</v>
      </c>
      <c r="H223" s="148">
        <v>17220</v>
      </c>
      <c r="I223" s="148">
        <v>0</v>
      </c>
      <c r="J223" s="148">
        <v>0</v>
      </c>
      <c r="K223" s="148">
        <v>0</v>
      </c>
      <c r="L223" s="148">
        <v>613809</v>
      </c>
      <c r="M223" s="148">
        <v>170019</v>
      </c>
      <c r="O223" s="24" t="s">
        <v>455</v>
      </c>
      <c r="P223" s="21"/>
      <c r="Q223" s="21"/>
      <c r="R223" s="21"/>
      <c r="S223" s="21" t="s">
        <v>25</v>
      </c>
    </row>
    <row r="224" spans="1:19" s="5" customFormat="1" ht="12.75" customHeight="1" x14ac:dyDescent="0.25">
      <c r="A224" s="22" t="s">
        <v>456</v>
      </c>
      <c r="B224" s="148">
        <v>349154</v>
      </c>
      <c r="C224" s="148">
        <v>303883</v>
      </c>
      <c r="D224" s="148">
        <v>77911</v>
      </c>
      <c r="E224" s="148">
        <v>77911</v>
      </c>
      <c r="F224" s="148">
        <v>93333</v>
      </c>
      <c r="G224" s="148">
        <v>93333</v>
      </c>
      <c r="H224" s="148">
        <v>15437</v>
      </c>
      <c r="I224" s="148">
        <v>8957</v>
      </c>
      <c r="J224" s="148">
        <v>0</v>
      </c>
      <c r="K224" s="148">
        <v>0</v>
      </c>
      <c r="L224" s="148">
        <v>45534</v>
      </c>
      <c r="M224" s="148">
        <v>45534</v>
      </c>
      <c r="O224" s="24" t="s">
        <v>457</v>
      </c>
      <c r="P224" s="21"/>
      <c r="Q224" s="21"/>
      <c r="R224" s="21"/>
      <c r="S224" s="21" t="s">
        <v>25</v>
      </c>
    </row>
    <row r="225" spans="1:19" s="5" customFormat="1" ht="12.75" customHeight="1" x14ac:dyDescent="0.25">
      <c r="A225" s="22" t="s">
        <v>458</v>
      </c>
      <c r="B225" s="148">
        <v>1837883</v>
      </c>
      <c r="C225" s="148">
        <v>1456421</v>
      </c>
      <c r="D225" s="148">
        <v>116263</v>
      </c>
      <c r="E225" s="148">
        <v>44693</v>
      </c>
      <c r="F225" s="148">
        <v>234823</v>
      </c>
      <c r="G225" s="148">
        <v>175870</v>
      </c>
      <c r="H225" s="148">
        <v>262210</v>
      </c>
      <c r="I225" s="148">
        <v>18056</v>
      </c>
      <c r="J225" s="148">
        <v>110112</v>
      </c>
      <c r="K225" s="148">
        <v>0</v>
      </c>
      <c r="L225" s="148">
        <v>715351</v>
      </c>
      <c r="M225" s="148">
        <v>100148</v>
      </c>
      <c r="O225" s="24" t="s">
        <v>459</v>
      </c>
      <c r="P225" s="21"/>
      <c r="Q225" s="21"/>
      <c r="R225" s="21"/>
      <c r="S225" s="21" t="s">
        <v>25</v>
      </c>
    </row>
    <row r="226" spans="1:19" s="7" customFormat="1" ht="12.75" customHeight="1" x14ac:dyDescent="0.25">
      <c r="A226" s="22" t="s">
        <v>460</v>
      </c>
      <c r="B226" s="148">
        <v>1988520</v>
      </c>
      <c r="C226" s="148">
        <v>1896315</v>
      </c>
      <c r="D226" s="148">
        <v>478896</v>
      </c>
      <c r="E226" s="148">
        <v>244922</v>
      </c>
      <c r="F226" s="148">
        <v>203621</v>
      </c>
      <c r="G226" s="148">
        <v>142192</v>
      </c>
      <c r="H226" s="148">
        <v>82843</v>
      </c>
      <c r="I226" s="148">
        <v>23997</v>
      </c>
      <c r="J226" s="148">
        <v>0</v>
      </c>
      <c r="K226" s="148">
        <v>28655</v>
      </c>
      <c r="L226" s="148">
        <v>1122044</v>
      </c>
      <c r="M226" s="148">
        <v>186837</v>
      </c>
      <c r="O226" s="24" t="s">
        <v>461</v>
      </c>
      <c r="P226" s="21"/>
      <c r="Q226" s="21"/>
      <c r="R226" s="21"/>
      <c r="S226" s="21" t="s">
        <v>25</v>
      </c>
    </row>
    <row r="227" spans="1:19" s="5" customFormat="1" ht="12.75" customHeight="1" x14ac:dyDescent="0.25">
      <c r="A227" s="22" t="s">
        <v>462</v>
      </c>
      <c r="B227" s="148">
        <v>3779886</v>
      </c>
      <c r="C227" s="148">
        <v>3029182</v>
      </c>
      <c r="D227" s="148">
        <v>487007</v>
      </c>
      <c r="E227" s="148">
        <v>151207</v>
      </c>
      <c r="F227" s="148">
        <v>350862</v>
      </c>
      <c r="G227" s="148">
        <v>317236</v>
      </c>
      <c r="H227" s="148">
        <v>1204863</v>
      </c>
      <c r="I227" s="148">
        <v>403354</v>
      </c>
      <c r="J227" s="148">
        <v>329826</v>
      </c>
      <c r="K227" s="148">
        <v>58060</v>
      </c>
      <c r="L227" s="148">
        <v>781903</v>
      </c>
      <c r="M227" s="148">
        <v>599064</v>
      </c>
      <c r="O227" s="24" t="s">
        <v>463</v>
      </c>
      <c r="P227" s="21"/>
      <c r="Q227" s="21"/>
      <c r="R227" s="21"/>
      <c r="S227" s="21" t="s">
        <v>25</v>
      </c>
    </row>
    <row r="228" spans="1:19" s="5" customFormat="1" ht="12.75" customHeight="1" x14ac:dyDescent="0.25">
      <c r="A228" s="26" t="s">
        <v>464</v>
      </c>
      <c r="B228" s="147">
        <v>131860166</v>
      </c>
      <c r="C228" s="147">
        <v>115209351</v>
      </c>
      <c r="D228" s="147">
        <v>35684766</v>
      </c>
      <c r="E228" s="147">
        <v>16602470</v>
      </c>
      <c r="F228" s="147">
        <v>7440900</v>
      </c>
      <c r="G228" s="147">
        <v>6447474</v>
      </c>
      <c r="H228" s="147">
        <v>24258902</v>
      </c>
      <c r="I228" s="147">
        <v>8963107</v>
      </c>
      <c r="J228" s="147">
        <v>3257148</v>
      </c>
      <c r="K228" s="147">
        <v>1333082</v>
      </c>
      <c r="L228" s="147">
        <v>40220416</v>
      </c>
      <c r="M228" s="147">
        <v>16419857</v>
      </c>
      <c r="O228" s="20" t="s">
        <v>465</v>
      </c>
      <c r="P228" s="21"/>
      <c r="Q228" s="21" t="s">
        <v>25</v>
      </c>
      <c r="R228" s="21" t="s">
        <v>25</v>
      </c>
      <c r="S228" s="21"/>
    </row>
    <row r="229" spans="1:19" s="5" customFormat="1" ht="12.75" customHeight="1" x14ac:dyDescent="0.25">
      <c r="A229" s="22" t="s">
        <v>466</v>
      </c>
      <c r="B229" s="148">
        <v>4231644</v>
      </c>
      <c r="C229" s="148">
        <v>3760993</v>
      </c>
      <c r="D229" s="148">
        <v>320999</v>
      </c>
      <c r="E229" s="148">
        <v>267451</v>
      </c>
      <c r="F229" s="148">
        <v>720601</v>
      </c>
      <c r="G229" s="148">
        <v>720601</v>
      </c>
      <c r="H229" s="148">
        <v>850321</v>
      </c>
      <c r="I229" s="148">
        <v>59277</v>
      </c>
      <c r="J229" s="148">
        <v>490994</v>
      </c>
      <c r="K229" s="148">
        <v>0</v>
      </c>
      <c r="L229" s="148">
        <v>848119</v>
      </c>
      <c r="M229" s="148">
        <v>683246</v>
      </c>
      <c r="O229" s="24" t="s">
        <v>467</v>
      </c>
      <c r="P229" s="21"/>
      <c r="Q229" s="21"/>
      <c r="R229" s="21"/>
      <c r="S229" s="21" t="s">
        <v>25</v>
      </c>
    </row>
    <row r="230" spans="1:19" s="5" customFormat="1" ht="12.75" customHeight="1" x14ac:dyDescent="0.25">
      <c r="A230" s="22" t="s">
        <v>468</v>
      </c>
      <c r="B230" s="148">
        <v>11698716</v>
      </c>
      <c r="C230" s="148">
        <v>8267226</v>
      </c>
      <c r="D230" s="148">
        <v>4205464</v>
      </c>
      <c r="E230" s="148">
        <v>3609668</v>
      </c>
      <c r="F230" s="148">
        <v>661280</v>
      </c>
      <c r="G230" s="148">
        <v>477943</v>
      </c>
      <c r="H230" s="148">
        <v>812855</v>
      </c>
      <c r="I230" s="148">
        <v>479758</v>
      </c>
      <c r="J230" s="148">
        <v>0</v>
      </c>
      <c r="K230" s="148">
        <v>0</v>
      </c>
      <c r="L230" s="148">
        <v>2024870</v>
      </c>
      <c r="M230" s="148">
        <v>2024870</v>
      </c>
      <c r="O230" s="24" t="s">
        <v>469</v>
      </c>
      <c r="P230" s="21"/>
      <c r="Q230" s="21"/>
      <c r="R230" s="21"/>
      <c r="S230" s="21" t="s">
        <v>25</v>
      </c>
    </row>
    <row r="231" spans="1:19" s="5" customFormat="1" ht="12.75" customHeight="1" x14ac:dyDescent="0.25">
      <c r="A231" s="22" t="s">
        <v>470</v>
      </c>
      <c r="B231" s="148">
        <v>75719039</v>
      </c>
      <c r="C231" s="148">
        <v>70158574</v>
      </c>
      <c r="D231" s="148">
        <v>24366809</v>
      </c>
      <c r="E231" s="148">
        <v>7216030</v>
      </c>
      <c r="F231" s="148">
        <v>594820</v>
      </c>
      <c r="G231" s="148">
        <v>501963</v>
      </c>
      <c r="H231" s="148">
        <v>13470673</v>
      </c>
      <c r="I231" s="148">
        <v>3033962</v>
      </c>
      <c r="J231" s="148">
        <v>1990738</v>
      </c>
      <c r="K231" s="148">
        <v>0</v>
      </c>
      <c r="L231" s="148">
        <v>29493797</v>
      </c>
      <c r="M231" s="148">
        <v>8967393</v>
      </c>
      <c r="O231" s="24" t="s">
        <v>471</v>
      </c>
      <c r="P231" s="21"/>
      <c r="Q231" s="21"/>
      <c r="R231" s="21"/>
      <c r="S231" s="21" t="s">
        <v>25</v>
      </c>
    </row>
    <row r="232" spans="1:19" s="5" customFormat="1" ht="12.75" customHeight="1" x14ac:dyDescent="0.25">
      <c r="A232" s="22" t="s">
        <v>472</v>
      </c>
      <c r="B232" s="148">
        <v>6249141</v>
      </c>
      <c r="C232" s="148">
        <v>5849410</v>
      </c>
      <c r="D232" s="148">
        <v>1389181</v>
      </c>
      <c r="E232" s="148">
        <v>1367683</v>
      </c>
      <c r="F232" s="148">
        <v>969071</v>
      </c>
      <c r="G232" s="148">
        <v>969071</v>
      </c>
      <c r="H232" s="148">
        <v>359138</v>
      </c>
      <c r="I232" s="148">
        <v>246291</v>
      </c>
      <c r="J232" s="148">
        <v>0</v>
      </c>
      <c r="K232" s="148">
        <v>69372</v>
      </c>
      <c r="L232" s="148">
        <v>2812368</v>
      </c>
      <c r="M232" s="148">
        <v>1531344</v>
      </c>
      <c r="O232" s="24" t="s">
        <v>473</v>
      </c>
      <c r="P232" s="21"/>
      <c r="Q232" s="21"/>
      <c r="R232" s="21"/>
      <c r="S232" s="21" t="s">
        <v>25</v>
      </c>
    </row>
    <row r="233" spans="1:19" s="5" customFormat="1" ht="12.75" customHeight="1" x14ac:dyDescent="0.25">
      <c r="A233" s="22" t="s">
        <v>474</v>
      </c>
      <c r="B233" s="148">
        <v>5134425</v>
      </c>
      <c r="C233" s="148">
        <v>2717326</v>
      </c>
      <c r="D233" s="148">
        <v>128288</v>
      </c>
      <c r="E233" s="148">
        <v>115772</v>
      </c>
      <c r="F233" s="148">
        <v>2043</v>
      </c>
      <c r="G233" s="148">
        <v>0</v>
      </c>
      <c r="H233" s="148">
        <v>702660</v>
      </c>
      <c r="I233" s="148">
        <v>460722</v>
      </c>
      <c r="J233" s="148">
        <v>3500</v>
      </c>
      <c r="K233" s="148">
        <v>3787</v>
      </c>
      <c r="L233" s="148">
        <v>1601728</v>
      </c>
      <c r="M233" s="148">
        <v>42750</v>
      </c>
      <c r="O233" s="24" t="s">
        <v>475</v>
      </c>
      <c r="P233" s="21"/>
      <c r="Q233" s="21"/>
      <c r="R233" s="21"/>
      <c r="S233" s="21" t="s">
        <v>25</v>
      </c>
    </row>
    <row r="234" spans="1:19" s="5" customFormat="1" ht="12.75" customHeight="1" x14ac:dyDescent="0.25">
      <c r="A234" s="22" t="s">
        <v>476</v>
      </c>
      <c r="B234" s="148">
        <v>4973171</v>
      </c>
      <c r="C234" s="148">
        <v>4349350</v>
      </c>
      <c r="D234" s="148">
        <v>1313493</v>
      </c>
      <c r="E234" s="148">
        <v>991065</v>
      </c>
      <c r="F234" s="148">
        <v>737561</v>
      </c>
      <c r="G234" s="148">
        <v>493217</v>
      </c>
      <c r="H234" s="148">
        <v>1256526</v>
      </c>
      <c r="I234" s="148">
        <v>398859</v>
      </c>
      <c r="J234" s="148">
        <v>164097</v>
      </c>
      <c r="K234" s="148">
        <v>613319</v>
      </c>
      <c r="L234" s="148">
        <v>225006</v>
      </c>
      <c r="M234" s="148">
        <v>118740</v>
      </c>
      <c r="O234" s="24" t="s">
        <v>477</v>
      </c>
      <c r="P234" s="21"/>
      <c r="Q234" s="21"/>
      <c r="R234" s="21"/>
      <c r="S234" s="21" t="s">
        <v>25</v>
      </c>
    </row>
    <row r="235" spans="1:19" s="5" customFormat="1" ht="12.75" customHeight="1" x14ac:dyDescent="0.25">
      <c r="A235" s="22" t="s">
        <v>478</v>
      </c>
      <c r="B235" s="148">
        <v>6111215</v>
      </c>
      <c r="C235" s="148">
        <v>5721095</v>
      </c>
      <c r="D235" s="148">
        <v>30277</v>
      </c>
      <c r="E235" s="148">
        <v>30277</v>
      </c>
      <c r="F235" s="148">
        <v>1173924</v>
      </c>
      <c r="G235" s="148">
        <v>1009654</v>
      </c>
      <c r="H235" s="148">
        <v>1738108</v>
      </c>
      <c r="I235" s="148">
        <v>1297510</v>
      </c>
      <c r="J235" s="148">
        <v>0</v>
      </c>
      <c r="K235" s="148">
        <v>0</v>
      </c>
      <c r="L235" s="148">
        <v>1819328</v>
      </c>
      <c r="M235" s="148">
        <v>1819328</v>
      </c>
      <c r="O235" s="24" t="s">
        <v>479</v>
      </c>
      <c r="P235" s="21"/>
      <c r="Q235" s="21"/>
      <c r="R235" s="21"/>
      <c r="S235" s="21" t="s">
        <v>25</v>
      </c>
    </row>
    <row r="236" spans="1:19" s="5" customFormat="1" ht="12.75" customHeight="1" x14ac:dyDescent="0.25">
      <c r="A236" s="22" t="s">
        <v>480</v>
      </c>
      <c r="B236" s="148">
        <v>8941089</v>
      </c>
      <c r="C236" s="148">
        <v>7925792</v>
      </c>
      <c r="D236" s="148">
        <v>2109897</v>
      </c>
      <c r="E236" s="148">
        <v>1195359</v>
      </c>
      <c r="F236" s="148">
        <v>1395030</v>
      </c>
      <c r="G236" s="148">
        <v>1201211</v>
      </c>
      <c r="H236" s="148">
        <v>2536004</v>
      </c>
      <c r="I236" s="148">
        <v>1032235</v>
      </c>
      <c r="J236" s="148">
        <v>320181</v>
      </c>
      <c r="K236" s="148">
        <v>537873</v>
      </c>
      <c r="L236" s="148">
        <v>1012453</v>
      </c>
      <c r="M236" s="148">
        <v>920557</v>
      </c>
      <c r="O236" s="24" t="s">
        <v>481</v>
      </c>
      <c r="P236" s="21"/>
      <c r="Q236" s="21"/>
      <c r="R236" s="21"/>
      <c r="S236" s="21" t="s">
        <v>25</v>
      </c>
    </row>
    <row r="237" spans="1:19" s="7" customFormat="1" ht="12.75" customHeight="1" x14ac:dyDescent="0.25">
      <c r="A237" s="22" t="s">
        <v>482</v>
      </c>
      <c r="B237" s="148">
        <v>8801726</v>
      </c>
      <c r="C237" s="148">
        <v>6459585</v>
      </c>
      <c r="D237" s="148">
        <v>1820358</v>
      </c>
      <c r="E237" s="148">
        <v>1809165</v>
      </c>
      <c r="F237" s="148">
        <v>1186570</v>
      </c>
      <c r="G237" s="148">
        <v>1073814</v>
      </c>
      <c r="H237" s="148">
        <v>2532617</v>
      </c>
      <c r="I237" s="148">
        <v>1954493</v>
      </c>
      <c r="J237" s="148">
        <v>287638</v>
      </c>
      <c r="K237" s="148">
        <v>108731</v>
      </c>
      <c r="L237" s="148">
        <v>382747</v>
      </c>
      <c r="M237" s="148">
        <v>311629</v>
      </c>
      <c r="O237" s="24" t="s">
        <v>483</v>
      </c>
      <c r="P237" s="21"/>
      <c r="Q237" s="21"/>
      <c r="R237" s="21"/>
      <c r="S237" s="21" t="s">
        <v>25</v>
      </c>
    </row>
    <row r="238" spans="1:19" s="7" customFormat="1" ht="12.75" customHeight="1" x14ac:dyDescent="0.25">
      <c r="A238" s="26" t="s">
        <v>484</v>
      </c>
      <c r="B238" s="147">
        <v>39756329</v>
      </c>
      <c r="C238" s="147">
        <v>34824954</v>
      </c>
      <c r="D238" s="147">
        <v>5255618</v>
      </c>
      <c r="E238" s="147">
        <v>3584620</v>
      </c>
      <c r="F238" s="147">
        <v>7202361</v>
      </c>
      <c r="G238" s="147">
        <v>6493732</v>
      </c>
      <c r="H238" s="147">
        <v>10832660</v>
      </c>
      <c r="I238" s="147">
        <v>4406019</v>
      </c>
      <c r="J238" s="147">
        <v>1390094</v>
      </c>
      <c r="K238" s="147">
        <v>2144390</v>
      </c>
      <c r="L238" s="147">
        <v>6171246</v>
      </c>
      <c r="M238" s="147">
        <v>3945857</v>
      </c>
      <c r="O238" s="20" t="s">
        <v>485</v>
      </c>
      <c r="P238" s="21"/>
      <c r="Q238" s="21" t="s">
        <v>25</v>
      </c>
      <c r="R238" s="21" t="s">
        <v>25</v>
      </c>
      <c r="S238" s="21"/>
    </row>
    <row r="239" spans="1:19" s="5" customFormat="1" ht="12.75" customHeight="1" x14ac:dyDescent="0.25">
      <c r="A239" s="22" t="s">
        <v>486</v>
      </c>
      <c r="B239" s="148">
        <v>943282</v>
      </c>
      <c r="C239" s="148">
        <v>874590</v>
      </c>
      <c r="D239" s="148">
        <v>234335</v>
      </c>
      <c r="E239" s="148">
        <v>234335</v>
      </c>
      <c r="F239" s="148">
        <v>299044</v>
      </c>
      <c r="G239" s="148">
        <v>299044</v>
      </c>
      <c r="H239" s="148">
        <v>281855</v>
      </c>
      <c r="I239" s="148">
        <v>117775</v>
      </c>
      <c r="J239" s="148">
        <v>0</v>
      </c>
      <c r="K239" s="148">
        <v>139958</v>
      </c>
      <c r="L239" s="148">
        <v>0</v>
      </c>
      <c r="M239" s="148">
        <v>0</v>
      </c>
      <c r="O239" s="24" t="s">
        <v>487</v>
      </c>
      <c r="P239" s="21"/>
      <c r="Q239" s="21"/>
      <c r="R239" s="21"/>
      <c r="S239" s="21" t="s">
        <v>25</v>
      </c>
    </row>
    <row r="240" spans="1:19" s="5" customFormat="1" ht="12.75" customHeight="1" x14ac:dyDescent="0.25">
      <c r="A240" s="22" t="s">
        <v>488</v>
      </c>
      <c r="B240" s="148">
        <v>11398931</v>
      </c>
      <c r="C240" s="148">
        <v>9432985</v>
      </c>
      <c r="D240" s="148">
        <v>900663</v>
      </c>
      <c r="E240" s="148">
        <v>839709</v>
      </c>
      <c r="F240" s="148">
        <v>1716647</v>
      </c>
      <c r="G240" s="148">
        <v>1656935</v>
      </c>
      <c r="H240" s="148">
        <v>3928231</v>
      </c>
      <c r="I240" s="148">
        <v>744220</v>
      </c>
      <c r="J240" s="148">
        <v>1101737</v>
      </c>
      <c r="K240" s="148">
        <v>910030</v>
      </c>
      <c r="L240" s="148">
        <v>1490596</v>
      </c>
      <c r="M240" s="148">
        <v>960560</v>
      </c>
      <c r="O240" s="24" t="s">
        <v>489</v>
      </c>
      <c r="P240" s="21"/>
      <c r="Q240" s="21"/>
      <c r="R240" s="21"/>
      <c r="S240" s="21" t="s">
        <v>25</v>
      </c>
    </row>
    <row r="241" spans="1:19" s="5" customFormat="1" ht="12.75" customHeight="1" x14ac:dyDescent="0.25">
      <c r="A241" s="22" t="s">
        <v>490</v>
      </c>
      <c r="B241" s="148">
        <v>2142994</v>
      </c>
      <c r="C241" s="148">
        <v>1949151</v>
      </c>
      <c r="D241" s="148">
        <v>6633</v>
      </c>
      <c r="E241" s="148">
        <v>3280</v>
      </c>
      <c r="F241" s="148">
        <v>234315</v>
      </c>
      <c r="G241" s="148">
        <v>171270</v>
      </c>
      <c r="H241" s="148">
        <v>936236</v>
      </c>
      <c r="I241" s="148">
        <v>606573</v>
      </c>
      <c r="J241" s="148">
        <v>0</v>
      </c>
      <c r="K241" s="148">
        <v>80922</v>
      </c>
      <c r="L241" s="148">
        <v>313438</v>
      </c>
      <c r="M241" s="148">
        <v>313438</v>
      </c>
      <c r="O241" s="24" t="s">
        <v>491</v>
      </c>
      <c r="P241" s="21"/>
      <c r="Q241" s="21"/>
      <c r="R241" s="21"/>
      <c r="S241" s="21" t="s">
        <v>25</v>
      </c>
    </row>
    <row r="242" spans="1:19" s="5" customFormat="1" ht="12.75" customHeight="1" x14ac:dyDescent="0.25">
      <c r="A242" s="22" t="s">
        <v>492</v>
      </c>
      <c r="B242" s="148">
        <v>2065262</v>
      </c>
      <c r="C242" s="148">
        <v>1938124</v>
      </c>
      <c r="D242" s="148">
        <v>245078</v>
      </c>
      <c r="E242" s="148">
        <v>0</v>
      </c>
      <c r="F242" s="148">
        <v>469459</v>
      </c>
      <c r="G242" s="148">
        <v>417217</v>
      </c>
      <c r="H242" s="148">
        <v>589208</v>
      </c>
      <c r="I242" s="148">
        <v>190075</v>
      </c>
      <c r="J242" s="148">
        <v>34818</v>
      </c>
      <c r="K242" s="148">
        <v>24742</v>
      </c>
      <c r="L242" s="148">
        <v>576968</v>
      </c>
      <c r="M242" s="148">
        <v>144747</v>
      </c>
      <c r="O242" s="24" t="s">
        <v>493</v>
      </c>
      <c r="P242" s="21"/>
      <c r="Q242" s="21"/>
      <c r="R242" s="21"/>
      <c r="S242" s="21" t="s">
        <v>25</v>
      </c>
    </row>
    <row r="243" spans="1:19" s="5" customFormat="1" ht="12.75" customHeight="1" x14ac:dyDescent="0.25">
      <c r="A243" s="22" t="s">
        <v>494</v>
      </c>
      <c r="B243" s="148">
        <v>2604143</v>
      </c>
      <c r="C243" s="148">
        <v>2467811</v>
      </c>
      <c r="D243" s="148">
        <v>242369</v>
      </c>
      <c r="E243" s="148">
        <v>242369</v>
      </c>
      <c r="F243" s="148">
        <v>621669</v>
      </c>
      <c r="G243" s="148">
        <v>500632</v>
      </c>
      <c r="H243" s="148">
        <v>294180</v>
      </c>
      <c r="I243" s="148">
        <v>0</v>
      </c>
      <c r="J243" s="148">
        <v>0</v>
      </c>
      <c r="K243" s="148">
        <v>0</v>
      </c>
      <c r="L243" s="148">
        <v>723082</v>
      </c>
      <c r="M243" s="148">
        <v>723082</v>
      </c>
      <c r="O243" s="24" t="s">
        <v>495</v>
      </c>
      <c r="P243" s="21"/>
      <c r="Q243" s="21"/>
      <c r="R243" s="21"/>
      <c r="S243" s="21" t="s">
        <v>25</v>
      </c>
    </row>
    <row r="244" spans="1:19" s="5" customFormat="1" ht="12.75" customHeight="1" x14ac:dyDescent="0.25">
      <c r="A244" s="22" t="s">
        <v>496</v>
      </c>
      <c r="B244" s="148">
        <v>5094096</v>
      </c>
      <c r="C244" s="148">
        <v>4789714</v>
      </c>
      <c r="D244" s="148">
        <v>974266</v>
      </c>
      <c r="E244" s="148">
        <v>3455</v>
      </c>
      <c r="F244" s="148">
        <v>1227209</v>
      </c>
      <c r="G244" s="148">
        <v>1118585</v>
      </c>
      <c r="H244" s="148">
        <v>944571</v>
      </c>
      <c r="I244" s="148">
        <v>63211</v>
      </c>
      <c r="J244" s="148">
        <v>0</v>
      </c>
      <c r="K244" s="148">
        <v>852408</v>
      </c>
      <c r="L244" s="148">
        <v>1099491</v>
      </c>
      <c r="M244" s="148">
        <v>629124</v>
      </c>
      <c r="O244" s="24" t="s">
        <v>497</v>
      </c>
      <c r="P244" s="21"/>
      <c r="Q244" s="21"/>
      <c r="R244" s="21"/>
      <c r="S244" s="21" t="s">
        <v>25</v>
      </c>
    </row>
    <row r="245" spans="1:19" s="5" customFormat="1" ht="12.75" customHeight="1" x14ac:dyDescent="0.25">
      <c r="A245" s="22" t="s">
        <v>498</v>
      </c>
      <c r="B245" s="148">
        <v>5944146</v>
      </c>
      <c r="C245" s="148">
        <v>5890851</v>
      </c>
      <c r="D245" s="148">
        <v>1058099</v>
      </c>
      <c r="E245" s="148">
        <v>793313</v>
      </c>
      <c r="F245" s="148">
        <v>1072170</v>
      </c>
      <c r="G245" s="148">
        <v>1072170</v>
      </c>
      <c r="H245" s="148">
        <v>1646292</v>
      </c>
      <c r="I245" s="148">
        <v>1141735</v>
      </c>
      <c r="J245" s="148">
        <v>120831</v>
      </c>
      <c r="K245" s="148">
        <v>0</v>
      </c>
      <c r="L245" s="148">
        <v>582098</v>
      </c>
      <c r="M245" s="148">
        <v>339093</v>
      </c>
      <c r="O245" s="24" t="s">
        <v>499</v>
      </c>
      <c r="P245" s="21"/>
      <c r="Q245" s="21"/>
      <c r="R245" s="21"/>
      <c r="S245" s="21" t="s">
        <v>25</v>
      </c>
    </row>
    <row r="246" spans="1:19" s="5" customFormat="1" ht="12.75" customHeight="1" x14ac:dyDescent="0.25">
      <c r="A246" s="22" t="s">
        <v>500</v>
      </c>
      <c r="B246" s="148">
        <v>4209274</v>
      </c>
      <c r="C246" s="148">
        <v>2949047</v>
      </c>
      <c r="D246" s="148">
        <v>673690</v>
      </c>
      <c r="E246" s="148">
        <v>571960</v>
      </c>
      <c r="F246" s="148">
        <v>959390</v>
      </c>
      <c r="G246" s="148">
        <v>655421</v>
      </c>
      <c r="H246" s="148">
        <v>373569</v>
      </c>
      <c r="I246" s="148">
        <v>109120</v>
      </c>
      <c r="J246" s="148">
        <v>84616</v>
      </c>
      <c r="K246" s="148">
        <v>49666</v>
      </c>
      <c r="L246" s="148">
        <v>601426</v>
      </c>
      <c r="M246" s="148">
        <v>190330</v>
      </c>
      <c r="O246" s="24" t="s">
        <v>501</v>
      </c>
      <c r="P246" s="21"/>
      <c r="Q246" s="21"/>
      <c r="R246" s="21"/>
      <c r="S246" s="21" t="s">
        <v>25</v>
      </c>
    </row>
    <row r="247" spans="1:19" s="5" customFormat="1" ht="12.75" customHeight="1" x14ac:dyDescent="0.25">
      <c r="A247" s="22" t="s">
        <v>502</v>
      </c>
      <c r="B247" s="148">
        <v>5354201</v>
      </c>
      <c r="C247" s="148">
        <v>4532681</v>
      </c>
      <c r="D247" s="148">
        <v>920485</v>
      </c>
      <c r="E247" s="148">
        <v>896199</v>
      </c>
      <c r="F247" s="148">
        <v>602458</v>
      </c>
      <c r="G247" s="148">
        <v>602458</v>
      </c>
      <c r="H247" s="148">
        <v>1838518</v>
      </c>
      <c r="I247" s="148">
        <v>1433310</v>
      </c>
      <c r="J247" s="148">
        <v>48092</v>
      </c>
      <c r="K247" s="148">
        <v>86664</v>
      </c>
      <c r="L247" s="148">
        <v>784147</v>
      </c>
      <c r="M247" s="148">
        <v>645483</v>
      </c>
      <c r="O247" s="24" t="s">
        <v>503</v>
      </c>
      <c r="P247" s="21"/>
      <c r="Q247" s="21"/>
      <c r="R247" s="21"/>
      <c r="S247" s="21" t="s">
        <v>25</v>
      </c>
    </row>
    <row r="248" spans="1:19" s="7" customFormat="1" ht="12.75" customHeight="1" x14ac:dyDescent="0.25">
      <c r="A248" s="18" t="s">
        <v>504</v>
      </c>
      <c r="B248" s="147">
        <v>69936600</v>
      </c>
      <c r="C248" s="147">
        <v>60209444</v>
      </c>
      <c r="D248" s="147">
        <v>9338260</v>
      </c>
      <c r="E248" s="147">
        <v>6384214</v>
      </c>
      <c r="F248" s="147">
        <v>9522631</v>
      </c>
      <c r="G248" s="147">
        <v>7649506</v>
      </c>
      <c r="H248" s="147">
        <v>19715156</v>
      </c>
      <c r="I248" s="147">
        <v>9499345</v>
      </c>
      <c r="J248" s="147">
        <v>4370411</v>
      </c>
      <c r="K248" s="147">
        <v>997628</v>
      </c>
      <c r="L248" s="147">
        <v>13985313</v>
      </c>
      <c r="M248" s="147">
        <v>8057592</v>
      </c>
      <c r="O248" s="20" t="s">
        <v>505</v>
      </c>
      <c r="P248" s="21"/>
      <c r="Q248" s="21" t="s">
        <v>25</v>
      </c>
      <c r="R248" s="21"/>
      <c r="S248" s="21"/>
    </row>
    <row r="249" spans="1:19" s="5" customFormat="1" ht="12.75" customHeight="1" x14ac:dyDescent="0.25">
      <c r="A249" s="18" t="s">
        <v>506</v>
      </c>
      <c r="B249" s="147">
        <v>13483235</v>
      </c>
      <c r="C249" s="147">
        <v>12572018</v>
      </c>
      <c r="D249" s="147">
        <v>1158870</v>
      </c>
      <c r="E249" s="147">
        <v>752640</v>
      </c>
      <c r="F249" s="147">
        <v>2501320</v>
      </c>
      <c r="G249" s="147">
        <v>1879590</v>
      </c>
      <c r="H249" s="147">
        <v>3896267</v>
      </c>
      <c r="I249" s="147">
        <v>3133059</v>
      </c>
      <c r="J249" s="147">
        <v>33683</v>
      </c>
      <c r="K249" s="147">
        <v>138906</v>
      </c>
      <c r="L249" s="147">
        <v>3704017</v>
      </c>
      <c r="M249" s="147">
        <v>3291040</v>
      </c>
      <c r="O249" s="20" t="s">
        <v>507</v>
      </c>
      <c r="P249" s="21"/>
      <c r="Q249" s="21"/>
      <c r="R249" s="21" t="s">
        <v>25</v>
      </c>
      <c r="S249" s="21"/>
    </row>
    <row r="250" spans="1:19" s="5" customFormat="1" ht="12.75" customHeight="1" x14ac:dyDescent="0.25">
      <c r="A250" s="22" t="s">
        <v>508</v>
      </c>
      <c r="B250" s="148">
        <v>1853038</v>
      </c>
      <c r="C250" s="148">
        <v>1816400</v>
      </c>
      <c r="D250" s="148">
        <v>192599</v>
      </c>
      <c r="E250" s="148">
        <v>107013</v>
      </c>
      <c r="F250" s="148">
        <v>629282</v>
      </c>
      <c r="G250" s="148">
        <v>397031</v>
      </c>
      <c r="H250" s="148">
        <v>677135</v>
      </c>
      <c r="I250" s="148">
        <v>383980</v>
      </c>
      <c r="J250" s="148">
        <v>33683</v>
      </c>
      <c r="K250" s="148">
        <v>122286</v>
      </c>
      <c r="L250" s="148">
        <v>268397</v>
      </c>
      <c r="M250" s="148">
        <v>148699</v>
      </c>
      <c r="O250" s="24" t="s">
        <v>509</v>
      </c>
      <c r="P250" s="21"/>
      <c r="Q250" s="21"/>
      <c r="R250" s="21"/>
      <c r="S250" s="21" t="s">
        <v>25</v>
      </c>
    </row>
    <row r="251" spans="1:19" s="5" customFormat="1" ht="12.75" customHeight="1" x14ac:dyDescent="0.25">
      <c r="A251" s="22" t="s">
        <v>510</v>
      </c>
      <c r="B251" s="148">
        <v>4286555</v>
      </c>
      <c r="C251" s="148">
        <v>3823481</v>
      </c>
      <c r="D251" s="148">
        <v>580141</v>
      </c>
      <c r="E251" s="148">
        <v>397906</v>
      </c>
      <c r="F251" s="148">
        <v>664058</v>
      </c>
      <c r="G251" s="148">
        <v>528232</v>
      </c>
      <c r="H251" s="148">
        <v>739377</v>
      </c>
      <c r="I251" s="148">
        <v>577554</v>
      </c>
      <c r="J251" s="148">
        <v>0</v>
      </c>
      <c r="K251" s="148">
        <v>16620</v>
      </c>
      <c r="L251" s="148">
        <v>1498794</v>
      </c>
      <c r="M251" s="148">
        <v>1205515</v>
      </c>
      <c r="O251" s="24" t="s">
        <v>511</v>
      </c>
      <c r="P251" s="21"/>
      <c r="Q251" s="21"/>
      <c r="R251" s="21"/>
      <c r="S251" s="21" t="s">
        <v>25</v>
      </c>
    </row>
    <row r="252" spans="1:19" s="5" customFormat="1" ht="12.75" customHeight="1" x14ac:dyDescent="0.25">
      <c r="A252" s="22" t="s">
        <v>512</v>
      </c>
      <c r="B252" s="148">
        <v>2666870</v>
      </c>
      <c r="C252" s="148">
        <v>2483291</v>
      </c>
      <c r="D252" s="148">
        <v>87182</v>
      </c>
      <c r="E252" s="148">
        <v>0</v>
      </c>
      <c r="F252" s="148">
        <v>253693</v>
      </c>
      <c r="G252" s="148">
        <v>162968</v>
      </c>
      <c r="H252" s="148">
        <v>591861</v>
      </c>
      <c r="I252" s="148">
        <v>535646</v>
      </c>
      <c r="J252" s="148">
        <v>0</v>
      </c>
      <c r="K252" s="148">
        <v>0</v>
      </c>
      <c r="L252" s="148">
        <v>933272</v>
      </c>
      <c r="M252" s="148">
        <v>933272</v>
      </c>
      <c r="O252" s="24" t="s">
        <v>513</v>
      </c>
      <c r="P252" s="21"/>
      <c r="Q252" s="21"/>
      <c r="R252" s="21"/>
      <c r="S252" s="21" t="s">
        <v>25</v>
      </c>
    </row>
    <row r="253" spans="1:19" s="5" customFormat="1" ht="12.75" customHeight="1" x14ac:dyDescent="0.25">
      <c r="A253" s="22" t="s">
        <v>514</v>
      </c>
      <c r="B253" s="148">
        <v>2307343</v>
      </c>
      <c r="C253" s="148">
        <v>2079417</v>
      </c>
      <c r="D253" s="148">
        <v>259441</v>
      </c>
      <c r="E253" s="148">
        <v>242719</v>
      </c>
      <c r="F253" s="148">
        <v>759873</v>
      </c>
      <c r="G253" s="148">
        <v>607906</v>
      </c>
      <c r="H253" s="148">
        <v>68888</v>
      </c>
      <c r="I253" s="148">
        <v>4673</v>
      </c>
      <c r="J253" s="148">
        <v>0</v>
      </c>
      <c r="K253" s="148">
        <v>0</v>
      </c>
      <c r="L253" s="148">
        <v>758762</v>
      </c>
      <c r="M253" s="148">
        <v>758762</v>
      </c>
      <c r="O253" s="24" t="s">
        <v>515</v>
      </c>
      <c r="P253" s="21"/>
      <c r="Q253" s="21"/>
      <c r="R253" s="21"/>
      <c r="S253" s="21" t="s">
        <v>25</v>
      </c>
    </row>
    <row r="254" spans="1:19" s="5" customFormat="1" ht="12.75" customHeight="1" x14ac:dyDescent="0.25">
      <c r="A254" s="22" t="s">
        <v>516</v>
      </c>
      <c r="B254" s="148">
        <v>2369429</v>
      </c>
      <c r="C254" s="148">
        <v>2369429</v>
      </c>
      <c r="D254" s="148">
        <v>39507</v>
      </c>
      <c r="E254" s="148">
        <v>5002</v>
      </c>
      <c r="F254" s="148">
        <v>194414</v>
      </c>
      <c r="G254" s="148">
        <v>183453</v>
      </c>
      <c r="H254" s="148">
        <v>1819006</v>
      </c>
      <c r="I254" s="148">
        <v>1631206</v>
      </c>
      <c r="J254" s="148">
        <v>0</v>
      </c>
      <c r="K254" s="148">
        <v>0</v>
      </c>
      <c r="L254" s="148">
        <v>244792</v>
      </c>
      <c r="M254" s="148">
        <v>244792</v>
      </c>
      <c r="O254" s="24" t="s">
        <v>517</v>
      </c>
      <c r="P254" s="21"/>
      <c r="Q254" s="21"/>
      <c r="R254" s="21"/>
      <c r="S254" s="21" t="s">
        <v>25</v>
      </c>
    </row>
    <row r="255" spans="1:19" s="5" customFormat="1" ht="12.75" customHeight="1" x14ac:dyDescent="0.25">
      <c r="A255" s="18" t="s">
        <v>518</v>
      </c>
      <c r="B255" s="147">
        <v>19007912</v>
      </c>
      <c r="C255" s="147">
        <v>16121464</v>
      </c>
      <c r="D255" s="147">
        <v>2794874</v>
      </c>
      <c r="E255" s="147">
        <v>2122553</v>
      </c>
      <c r="F255" s="147">
        <v>2804299</v>
      </c>
      <c r="G255" s="147">
        <v>2241012</v>
      </c>
      <c r="H255" s="147">
        <v>4054812</v>
      </c>
      <c r="I255" s="147">
        <v>1564974</v>
      </c>
      <c r="J255" s="147">
        <v>1503299</v>
      </c>
      <c r="K255" s="147">
        <v>410916</v>
      </c>
      <c r="L255" s="147">
        <v>3559697</v>
      </c>
      <c r="M255" s="147">
        <v>1678167</v>
      </c>
      <c r="O255" s="20" t="s">
        <v>519</v>
      </c>
      <c r="P255" s="21"/>
      <c r="Q255" s="21"/>
      <c r="R255" s="21" t="s">
        <v>25</v>
      </c>
      <c r="S255" s="21"/>
    </row>
    <row r="256" spans="1:19" s="5" customFormat="1" ht="12.75" customHeight="1" x14ac:dyDescent="0.25">
      <c r="A256" s="22" t="s">
        <v>520</v>
      </c>
      <c r="B256" s="148">
        <v>1228791</v>
      </c>
      <c r="C256" s="148">
        <v>953674</v>
      </c>
      <c r="D256" s="148">
        <v>105847</v>
      </c>
      <c r="E256" s="148">
        <v>105847</v>
      </c>
      <c r="F256" s="148">
        <v>175898</v>
      </c>
      <c r="G256" s="148">
        <v>175898</v>
      </c>
      <c r="H256" s="148">
        <v>574231</v>
      </c>
      <c r="I256" s="148">
        <v>141891</v>
      </c>
      <c r="J256" s="148">
        <v>184936</v>
      </c>
      <c r="K256" s="148">
        <v>218029</v>
      </c>
      <c r="L256" s="148">
        <v>60584</v>
      </c>
      <c r="M256" s="148">
        <v>60584</v>
      </c>
      <c r="O256" s="24" t="s">
        <v>521</v>
      </c>
      <c r="P256" s="21"/>
      <c r="Q256" s="21"/>
      <c r="R256" s="21"/>
      <c r="S256" s="21" t="s">
        <v>25</v>
      </c>
    </row>
    <row r="257" spans="1:19" s="5" customFormat="1" ht="12.75" customHeight="1" x14ac:dyDescent="0.25">
      <c r="A257" s="22" t="s">
        <v>522</v>
      </c>
      <c r="B257" s="148">
        <v>918543</v>
      </c>
      <c r="C257" s="148">
        <v>705624</v>
      </c>
      <c r="D257" s="148">
        <v>260485</v>
      </c>
      <c r="E257" s="148">
        <v>225296</v>
      </c>
      <c r="F257" s="148">
        <v>145486</v>
      </c>
      <c r="G257" s="148">
        <v>127589</v>
      </c>
      <c r="H257" s="148">
        <v>64447</v>
      </c>
      <c r="I257" s="148">
        <v>0</v>
      </c>
      <c r="J257" s="148">
        <v>54295</v>
      </c>
      <c r="K257" s="148">
        <v>0</v>
      </c>
      <c r="L257" s="148">
        <v>146312</v>
      </c>
      <c r="M257" s="148">
        <v>39638</v>
      </c>
      <c r="O257" s="24" t="s">
        <v>523</v>
      </c>
      <c r="P257" s="21"/>
      <c r="Q257" s="21"/>
      <c r="R257" s="21"/>
      <c r="S257" s="21" t="s">
        <v>25</v>
      </c>
    </row>
    <row r="258" spans="1:19" s="7" customFormat="1" ht="12.75" customHeight="1" x14ac:dyDescent="0.25">
      <c r="A258" s="22" t="s">
        <v>524</v>
      </c>
      <c r="B258" s="148">
        <v>633328</v>
      </c>
      <c r="C258" s="148">
        <v>631676</v>
      </c>
      <c r="D258" s="148">
        <v>14936</v>
      </c>
      <c r="E258" s="148">
        <v>0</v>
      </c>
      <c r="F258" s="148">
        <v>3192</v>
      </c>
      <c r="G258" s="148">
        <v>2674</v>
      </c>
      <c r="H258" s="148">
        <v>32188</v>
      </c>
      <c r="I258" s="148">
        <v>0</v>
      </c>
      <c r="J258" s="148">
        <v>32188</v>
      </c>
      <c r="K258" s="148">
        <v>0</v>
      </c>
      <c r="L258" s="148">
        <v>505025</v>
      </c>
      <c r="M258" s="148">
        <v>62301</v>
      </c>
      <c r="O258" s="24" t="s">
        <v>525</v>
      </c>
      <c r="P258" s="21"/>
      <c r="Q258" s="21"/>
      <c r="R258" s="21"/>
      <c r="S258" s="21" t="s">
        <v>25</v>
      </c>
    </row>
    <row r="259" spans="1:19" s="7" customFormat="1" ht="12.75" customHeight="1" x14ac:dyDescent="0.25">
      <c r="A259" s="22" t="s">
        <v>526</v>
      </c>
      <c r="B259" s="148">
        <v>636600</v>
      </c>
      <c r="C259" s="148">
        <v>608600</v>
      </c>
      <c r="D259" s="148">
        <v>186400</v>
      </c>
      <c r="E259" s="148">
        <v>140900</v>
      </c>
      <c r="F259" s="148">
        <v>56800</v>
      </c>
      <c r="G259" s="148">
        <v>28700</v>
      </c>
      <c r="H259" s="148">
        <v>240100</v>
      </c>
      <c r="I259" s="148">
        <v>185600</v>
      </c>
      <c r="J259" s="148">
        <v>0</v>
      </c>
      <c r="K259" s="148">
        <v>7500</v>
      </c>
      <c r="L259" s="148">
        <v>50010</v>
      </c>
      <c r="M259" s="148">
        <v>50010</v>
      </c>
      <c r="O259" s="24" t="s">
        <v>527</v>
      </c>
      <c r="P259" s="21"/>
      <c r="Q259" s="21"/>
      <c r="R259" s="21"/>
      <c r="S259" s="21" t="s">
        <v>25</v>
      </c>
    </row>
    <row r="260" spans="1:19" s="5" customFormat="1" ht="12.75" customHeight="1" x14ac:dyDescent="0.25">
      <c r="A260" s="22" t="s">
        <v>528</v>
      </c>
      <c r="B260" s="148">
        <v>2715809</v>
      </c>
      <c r="C260" s="148">
        <v>2594785</v>
      </c>
      <c r="D260" s="148">
        <v>467634</v>
      </c>
      <c r="E260" s="148">
        <v>254874</v>
      </c>
      <c r="F260" s="148">
        <v>622379</v>
      </c>
      <c r="G260" s="148">
        <v>618794</v>
      </c>
      <c r="H260" s="148">
        <v>468563</v>
      </c>
      <c r="I260" s="148">
        <v>23945</v>
      </c>
      <c r="J260" s="148">
        <v>188413</v>
      </c>
      <c r="K260" s="148">
        <v>40873</v>
      </c>
      <c r="L260" s="148">
        <v>500848</v>
      </c>
      <c r="M260" s="148">
        <v>159800</v>
      </c>
      <c r="O260" s="24" t="s">
        <v>529</v>
      </c>
      <c r="P260" s="21"/>
      <c r="Q260" s="21"/>
      <c r="R260" s="21"/>
      <c r="S260" s="21" t="s">
        <v>25</v>
      </c>
    </row>
    <row r="261" spans="1:19" s="5" customFormat="1" ht="12.75" customHeight="1" x14ac:dyDescent="0.25">
      <c r="A261" s="22" t="s">
        <v>530</v>
      </c>
      <c r="B261" s="148">
        <v>1490908</v>
      </c>
      <c r="C261" s="148">
        <v>1387047</v>
      </c>
      <c r="D261" s="148">
        <v>129294</v>
      </c>
      <c r="E261" s="148">
        <v>98427</v>
      </c>
      <c r="F261" s="148">
        <v>176999</v>
      </c>
      <c r="G261" s="148">
        <v>169542</v>
      </c>
      <c r="H261" s="148">
        <v>634755</v>
      </c>
      <c r="I261" s="148">
        <v>163362</v>
      </c>
      <c r="J261" s="148">
        <v>334693</v>
      </c>
      <c r="K261" s="148">
        <v>12921</v>
      </c>
      <c r="L261" s="148">
        <v>255810</v>
      </c>
      <c r="M261" s="148">
        <v>56978</v>
      </c>
      <c r="O261" s="24" t="s">
        <v>531</v>
      </c>
      <c r="P261" s="21"/>
      <c r="Q261" s="21"/>
      <c r="R261" s="21"/>
      <c r="S261" s="21" t="s">
        <v>25</v>
      </c>
    </row>
    <row r="262" spans="1:19" s="5" customFormat="1" ht="12.75" customHeight="1" x14ac:dyDescent="0.25">
      <c r="A262" s="22" t="s">
        <v>532</v>
      </c>
      <c r="B262" s="148">
        <v>1182118</v>
      </c>
      <c r="C262" s="148">
        <v>1173884</v>
      </c>
      <c r="D262" s="148">
        <v>62163</v>
      </c>
      <c r="E262" s="148">
        <v>62163</v>
      </c>
      <c r="F262" s="148">
        <v>109740</v>
      </c>
      <c r="G262" s="148">
        <v>77452</v>
      </c>
      <c r="H262" s="148">
        <v>119010</v>
      </c>
      <c r="I262" s="148">
        <v>40892</v>
      </c>
      <c r="J262" s="148">
        <v>32589</v>
      </c>
      <c r="K262" s="148">
        <v>1761</v>
      </c>
      <c r="L262" s="148">
        <v>519397</v>
      </c>
      <c r="M262" s="148">
        <v>372040</v>
      </c>
      <c r="O262" s="24" t="s">
        <v>533</v>
      </c>
      <c r="P262" s="21"/>
      <c r="Q262" s="21"/>
      <c r="R262" s="21"/>
      <c r="S262" s="21" t="s">
        <v>25</v>
      </c>
    </row>
    <row r="263" spans="1:19" s="5" customFormat="1" ht="12.75" customHeight="1" x14ac:dyDescent="0.25">
      <c r="A263" s="22" t="s">
        <v>534</v>
      </c>
      <c r="B263" s="148">
        <v>785471</v>
      </c>
      <c r="C263" s="148">
        <v>784910</v>
      </c>
      <c r="D263" s="148">
        <v>241038</v>
      </c>
      <c r="E263" s="148">
        <v>241038</v>
      </c>
      <c r="F263" s="148">
        <v>198438</v>
      </c>
      <c r="G263" s="148">
        <v>114994</v>
      </c>
      <c r="H263" s="148">
        <v>107171</v>
      </c>
      <c r="I263" s="148">
        <v>107171</v>
      </c>
      <c r="J263" s="148">
        <v>0</v>
      </c>
      <c r="K263" s="148">
        <v>0</v>
      </c>
      <c r="L263" s="148">
        <v>0</v>
      </c>
      <c r="M263" s="148">
        <v>0</v>
      </c>
      <c r="O263" s="24" t="s">
        <v>535</v>
      </c>
      <c r="P263" s="21"/>
      <c r="Q263" s="21"/>
      <c r="R263" s="21"/>
      <c r="S263" s="21" t="s">
        <v>25</v>
      </c>
    </row>
    <row r="264" spans="1:19" s="5" customFormat="1" ht="12.75" customHeight="1" x14ac:dyDescent="0.25">
      <c r="A264" s="22" t="s">
        <v>536</v>
      </c>
      <c r="B264" s="148">
        <v>2160472</v>
      </c>
      <c r="C264" s="148">
        <v>1076367</v>
      </c>
      <c r="D264" s="148">
        <v>338717</v>
      </c>
      <c r="E264" s="148">
        <v>338717</v>
      </c>
      <c r="F264" s="148">
        <v>140991</v>
      </c>
      <c r="G264" s="148">
        <v>90399</v>
      </c>
      <c r="H264" s="148">
        <v>166402</v>
      </c>
      <c r="I264" s="148">
        <v>148069</v>
      </c>
      <c r="J264" s="148">
        <v>0</v>
      </c>
      <c r="K264" s="148">
        <v>10971</v>
      </c>
      <c r="L264" s="148">
        <v>171711</v>
      </c>
      <c r="M264" s="148">
        <v>42116</v>
      </c>
      <c r="O264" s="24" t="s">
        <v>537</v>
      </c>
      <c r="P264" s="21"/>
      <c r="Q264" s="21"/>
      <c r="R264" s="21"/>
      <c r="S264" s="21" t="s">
        <v>25</v>
      </c>
    </row>
    <row r="265" spans="1:19" s="7" customFormat="1" ht="12.75" customHeight="1" x14ac:dyDescent="0.25">
      <c r="A265" s="22" t="s">
        <v>538</v>
      </c>
      <c r="B265" s="148">
        <v>1794820</v>
      </c>
      <c r="C265" s="148">
        <v>1670509</v>
      </c>
      <c r="D265" s="148">
        <v>502626</v>
      </c>
      <c r="E265" s="148">
        <v>258852</v>
      </c>
      <c r="F265" s="148">
        <v>340221</v>
      </c>
      <c r="G265" s="148">
        <v>240681</v>
      </c>
      <c r="H265" s="148">
        <v>303737</v>
      </c>
      <c r="I265" s="148">
        <v>296462</v>
      </c>
      <c r="J265" s="148">
        <v>0</v>
      </c>
      <c r="K265" s="148">
        <v>0</v>
      </c>
      <c r="L265" s="148">
        <v>449855</v>
      </c>
      <c r="M265" s="148">
        <v>390363</v>
      </c>
      <c r="O265" s="24" t="s">
        <v>539</v>
      </c>
      <c r="P265" s="21"/>
      <c r="Q265" s="21"/>
      <c r="R265" s="21"/>
      <c r="S265" s="21" t="s">
        <v>25</v>
      </c>
    </row>
    <row r="266" spans="1:19" s="5" customFormat="1" ht="12.75" customHeight="1" x14ac:dyDescent="0.25">
      <c r="A266" s="22" t="s">
        <v>540</v>
      </c>
      <c r="B266" s="148">
        <v>1076269</v>
      </c>
      <c r="C266" s="148">
        <v>1076269</v>
      </c>
      <c r="D266" s="148">
        <v>0</v>
      </c>
      <c r="E266" s="148">
        <v>0</v>
      </c>
      <c r="F266" s="148">
        <v>347226</v>
      </c>
      <c r="G266" s="148">
        <v>254276</v>
      </c>
      <c r="H266" s="148">
        <v>364469</v>
      </c>
      <c r="I266" s="148">
        <v>118475</v>
      </c>
      <c r="J266" s="148">
        <v>135953</v>
      </c>
      <c r="K266" s="148">
        <v>38239</v>
      </c>
      <c r="L266" s="148">
        <v>79570</v>
      </c>
      <c r="M266" s="148">
        <v>79570</v>
      </c>
      <c r="O266" s="24" t="s">
        <v>541</v>
      </c>
      <c r="P266" s="21"/>
      <c r="Q266" s="21"/>
      <c r="R266" s="21"/>
      <c r="S266" s="21" t="s">
        <v>25</v>
      </c>
    </row>
    <row r="267" spans="1:19" s="5" customFormat="1" ht="12.75" customHeight="1" x14ac:dyDescent="0.25">
      <c r="A267" s="22" t="s">
        <v>542</v>
      </c>
      <c r="B267" s="148">
        <v>3766958</v>
      </c>
      <c r="C267" s="148">
        <v>2844614</v>
      </c>
      <c r="D267" s="148">
        <v>368356</v>
      </c>
      <c r="E267" s="148">
        <v>279061</v>
      </c>
      <c r="F267" s="148">
        <v>272008</v>
      </c>
      <c r="G267" s="148">
        <v>210301</v>
      </c>
      <c r="H267" s="148">
        <v>858438</v>
      </c>
      <c r="I267" s="148">
        <v>264869</v>
      </c>
      <c r="J267" s="148">
        <v>512947</v>
      </c>
      <c r="K267" s="148">
        <v>80622</v>
      </c>
      <c r="L267" s="148">
        <v>797125</v>
      </c>
      <c r="M267" s="148">
        <v>341317</v>
      </c>
      <c r="O267" s="24" t="s">
        <v>543</v>
      </c>
      <c r="P267" s="21"/>
      <c r="Q267" s="21"/>
      <c r="R267" s="21"/>
      <c r="S267" s="21" t="s">
        <v>25</v>
      </c>
    </row>
    <row r="268" spans="1:19" s="5" customFormat="1" ht="12.75" customHeight="1" x14ac:dyDescent="0.25">
      <c r="A268" s="22" t="s">
        <v>544</v>
      </c>
      <c r="B268" s="148">
        <v>617825</v>
      </c>
      <c r="C268" s="148">
        <v>613505</v>
      </c>
      <c r="D268" s="148">
        <v>117378</v>
      </c>
      <c r="E268" s="148">
        <v>117378</v>
      </c>
      <c r="F268" s="148">
        <v>214921</v>
      </c>
      <c r="G268" s="148">
        <v>129712</v>
      </c>
      <c r="H268" s="148">
        <v>121301</v>
      </c>
      <c r="I268" s="148">
        <v>74238</v>
      </c>
      <c r="J268" s="148">
        <v>27285</v>
      </c>
      <c r="K268" s="148">
        <v>0</v>
      </c>
      <c r="L268" s="148">
        <v>23450</v>
      </c>
      <c r="M268" s="148">
        <v>23450</v>
      </c>
      <c r="O268" s="24" t="s">
        <v>545</v>
      </c>
      <c r="P268" s="21"/>
      <c r="Q268" s="21"/>
      <c r="R268" s="21"/>
      <c r="S268" s="21" t="s">
        <v>25</v>
      </c>
    </row>
    <row r="269" spans="1:19" s="5" customFormat="1" ht="12.75" customHeight="1" x14ac:dyDescent="0.25">
      <c r="A269" s="18" t="s">
        <v>546</v>
      </c>
      <c r="B269" s="147">
        <v>16106948</v>
      </c>
      <c r="C269" s="147">
        <v>14375940</v>
      </c>
      <c r="D269" s="147">
        <v>2517649</v>
      </c>
      <c r="E269" s="147">
        <v>1692226</v>
      </c>
      <c r="F269" s="147">
        <v>1804265</v>
      </c>
      <c r="G269" s="147">
        <v>1660800</v>
      </c>
      <c r="H269" s="147">
        <v>6219809</v>
      </c>
      <c r="I269" s="147">
        <v>2285762</v>
      </c>
      <c r="J269" s="147">
        <v>1712169</v>
      </c>
      <c r="K269" s="147">
        <v>173945</v>
      </c>
      <c r="L269" s="147">
        <v>2695188</v>
      </c>
      <c r="M269" s="147">
        <v>1167823</v>
      </c>
      <c r="O269" s="20" t="s">
        <v>547</v>
      </c>
      <c r="P269" s="21"/>
      <c r="Q269" s="21"/>
      <c r="R269" s="21" t="s">
        <v>25</v>
      </c>
      <c r="S269" s="21"/>
    </row>
    <row r="270" spans="1:19" s="5" customFormat="1" ht="12.75" customHeight="1" x14ac:dyDescent="0.25">
      <c r="A270" s="22" t="s">
        <v>548</v>
      </c>
      <c r="B270" s="148">
        <v>1036392</v>
      </c>
      <c r="C270" s="148">
        <v>992026</v>
      </c>
      <c r="D270" s="148">
        <v>163267</v>
      </c>
      <c r="E270" s="148">
        <v>19896</v>
      </c>
      <c r="F270" s="148">
        <v>86855</v>
      </c>
      <c r="G270" s="148">
        <v>79332</v>
      </c>
      <c r="H270" s="148">
        <v>64501</v>
      </c>
      <c r="I270" s="148">
        <v>1765</v>
      </c>
      <c r="J270" s="148">
        <v>0</v>
      </c>
      <c r="K270" s="148">
        <v>29455</v>
      </c>
      <c r="L270" s="148">
        <v>534126</v>
      </c>
      <c r="M270" s="148">
        <v>33349</v>
      </c>
      <c r="O270" s="24" t="s">
        <v>549</v>
      </c>
      <c r="P270" s="21"/>
      <c r="Q270" s="21"/>
      <c r="R270" s="21"/>
      <c r="S270" s="21" t="s">
        <v>25</v>
      </c>
    </row>
    <row r="271" spans="1:19" s="5" customFormat="1" ht="12.75" customHeight="1" x14ac:dyDescent="0.25">
      <c r="A271" s="22" t="s">
        <v>550</v>
      </c>
      <c r="B271" s="148">
        <v>362311</v>
      </c>
      <c r="C271" s="148">
        <v>358311</v>
      </c>
      <c r="D271" s="148">
        <v>62497</v>
      </c>
      <c r="E271" s="148">
        <v>62497</v>
      </c>
      <c r="F271" s="148">
        <v>7638</v>
      </c>
      <c r="G271" s="148">
        <v>7638</v>
      </c>
      <c r="H271" s="148">
        <v>193918</v>
      </c>
      <c r="I271" s="148">
        <v>172897</v>
      </c>
      <c r="J271" s="148">
        <v>0</v>
      </c>
      <c r="K271" s="148">
        <v>0</v>
      </c>
      <c r="L271" s="148">
        <v>18400</v>
      </c>
      <c r="M271" s="148">
        <v>18400</v>
      </c>
      <c r="O271" s="24" t="s">
        <v>551</v>
      </c>
      <c r="P271" s="21"/>
      <c r="Q271" s="21"/>
      <c r="R271" s="21"/>
      <c r="S271" s="21" t="s">
        <v>25</v>
      </c>
    </row>
    <row r="272" spans="1:19" s="5" customFormat="1" ht="12.75" customHeight="1" x14ac:dyDescent="0.25">
      <c r="A272" s="22" t="s">
        <v>552</v>
      </c>
      <c r="B272" s="148">
        <v>1135502</v>
      </c>
      <c r="C272" s="148">
        <v>1135502</v>
      </c>
      <c r="D272" s="148">
        <v>160096</v>
      </c>
      <c r="E272" s="148">
        <v>103049</v>
      </c>
      <c r="F272" s="148">
        <v>81295</v>
      </c>
      <c r="G272" s="148">
        <v>81295</v>
      </c>
      <c r="H272" s="148">
        <v>682926</v>
      </c>
      <c r="I272" s="148">
        <v>505871</v>
      </c>
      <c r="J272" s="148">
        <v>70268</v>
      </c>
      <c r="K272" s="148">
        <v>49303</v>
      </c>
      <c r="L272" s="148">
        <v>127893</v>
      </c>
      <c r="M272" s="148">
        <v>43379</v>
      </c>
      <c r="O272" s="24" t="s">
        <v>553</v>
      </c>
      <c r="P272" s="21"/>
      <c r="Q272" s="21"/>
      <c r="R272" s="21"/>
      <c r="S272" s="21" t="s">
        <v>25</v>
      </c>
    </row>
    <row r="273" spans="1:19" s="5" customFormat="1" ht="12.75" customHeight="1" x14ac:dyDescent="0.25">
      <c r="A273" s="22" t="s">
        <v>554</v>
      </c>
      <c r="B273" s="148">
        <v>2173712</v>
      </c>
      <c r="C273" s="148">
        <v>2100559</v>
      </c>
      <c r="D273" s="148">
        <v>231190</v>
      </c>
      <c r="E273" s="148">
        <v>231190</v>
      </c>
      <c r="F273" s="148">
        <v>92975</v>
      </c>
      <c r="G273" s="148">
        <v>92975</v>
      </c>
      <c r="H273" s="148">
        <v>1573277</v>
      </c>
      <c r="I273" s="148">
        <v>11136</v>
      </c>
      <c r="J273" s="148">
        <v>0</v>
      </c>
      <c r="K273" s="148">
        <v>0</v>
      </c>
      <c r="L273" s="148">
        <v>89000</v>
      </c>
      <c r="M273" s="148">
        <v>89000</v>
      </c>
      <c r="O273" s="24" t="s">
        <v>555</v>
      </c>
      <c r="P273" s="21"/>
      <c r="Q273" s="21"/>
      <c r="R273" s="21"/>
      <c r="S273" s="21" t="s">
        <v>25</v>
      </c>
    </row>
    <row r="274" spans="1:19" s="5" customFormat="1" ht="12.75" customHeight="1" x14ac:dyDescent="0.25">
      <c r="A274" s="22" t="s">
        <v>556</v>
      </c>
      <c r="B274" s="148">
        <v>769048</v>
      </c>
      <c r="C274" s="148">
        <v>659895</v>
      </c>
      <c r="D274" s="148">
        <v>153818</v>
      </c>
      <c r="E274" s="148">
        <v>150123</v>
      </c>
      <c r="F274" s="148">
        <v>104266</v>
      </c>
      <c r="G274" s="148">
        <v>104266</v>
      </c>
      <c r="H274" s="148">
        <v>241556</v>
      </c>
      <c r="I274" s="148">
        <v>0</v>
      </c>
      <c r="J274" s="148">
        <v>241556</v>
      </c>
      <c r="K274" s="148">
        <v>0</v>
      </c>
      <c r="L274" s="148">
        <v>124033</v>
      </c>
      <c r="M274" s="148">
        <v>59800</v>
      </c>
      <c r="O274" s="24" t="s">
        <v>557</v>
      </c>
      <c r="P274" s="21"/>
      <c r="Q274" s="21"/>
      <c r="R274" s="21"/>
      <c r="S274" s="21" t="s">
        <v>25</v>
      </c>
    </row>
    <row r="275" spans="1:19" s="5" customFormat="1" ht="12.75" customHeight="1" x14ac:dyDescent="0.25">
      <c r="A275" s="22" t="s">
        <v>558</v>
      </c>
      <c r="B275" s="148">
        <v>849255</v>
      </c>
      <c r="C275" s="148">
        <v>357360</v>
      </c>
      <c r="D275" s="148">
        <v>122335</v>
      </c>
      <c r="E275" s="148">
        <v>122335</v>
      </c>
      <c r="F275" s="148">
        <v>129511</v>
      </c>
      <c r="G275" s="148">
        <v>129511</v>
      </c>
      <c r="H275" s="148">
        <v>0</v>
      </c>
      <c r="I275" s="148">
        <v>0</v>
      </c>
      <c r="J275" s="148">
        <v>0</v>
      </c>
      <c r="K275" s="148">
        <v>0</v>
      </c>
      <c r="L275" s="148">
        <v>58450</v>
      </c>
      <c r="M275" s="148">
        <v>58450</v>
      </c>
      <c r="O275" s="24" t="s">
        <v>559</v>
      </c>
      <c r="P275" s="21"/>
      <c r="Q275" s="21"/>
      <c r="R275" s="21"/>
      <c r="S275" s="21" t="s">
        <v>25</v>
      </c>
    </row>
    <row r="276" spans="1:19" s="5" customFormat="1" ht="12.75" customHeight="1" x14ac:dyDescent="0.25">
      <c r="A276" s="22" t="s">
        <v>560</v>
      </c>
      <c r="B276" s="148">
        <v>2586489</v>
      </c>
      <c r="C276" s="148">
        <v>1874384</v>
      </c>
      <c r="D276" s="148">
        <v>199533</v>
      </c>
      <c r="E276" s="148">
        <v>72907</v>
      </c>
      <c r="F276" s="148">
        <v>22262</v>
      </c>
      <c r="G276" s="148">
        <v>22262</v>
      </c>
      <c r="H276" s="148">
        <v>1061344</v>
      </c>
      <c r="I276" s="148">
        <v>0</v>
      </c>
      <c r="J276" s="148">
        <v>997071</v>
      </c>
      <c r="K276" s="148">
        <v>52957</v>
      </c>
      <c r="L276" s="148">
        <v>295440</v>
      </c>
      <c r="M276" s="148">
        <v>207940</v>
      </c>
      <c r="O276" s="24" t="s">
        <v>561</v>
      </c>
      <c r="P276" s="21"/>
      <c r="Q276" s="21"/>
      <c r="R276" s="21"/>
      <c r="S276" s="21" t="s">
        <v>25</v>
      </c>
    </row>
    <row r="277" spans="1:19" s="5" customFormat="1" ht="12.75" customHeight="1" x14ac:dyDescent="0.25">
      <c r="A277" s="22" t="s">
        <v>562</v>
      </c>
      <c r="B277" s="148">
        <v>537520</v>
      </c>
      <c r="C277" s="148">
        <v>536770</v>
      </c>
      <c r="D277" s="148">
        <v>83105</v>
      </c>
      <c r="E277" s="148">
        <v>68856</v>
      </c>
      <c r="F277" s="148">
        <v>58456</v>
      </c>
      <c r="G277" s="148">
        <v>54901</v>
      </c>
      <c r="H277" s="148">
        <v>327447</v>
      </c>
      <c r="I277" s="148">
        <v>306591</v>
      </c>
      <c r="J277" s="148">
        <v>10280</v>
      </c>
      <c r="K277" s="148">
        <v>0</v>
      </c>
      <c r="L277" s="148">
        <v>59137</v>
      </c>
      <c r="M277" s="148">
        <v>22694</v>
      </c>
      <c r="O277" s="24" t="s">
        <v>563</v>
      </c>
      <c r="P277" s="21"/>
      <c r="Q277" s="21"/>
      <c r="R277" s="21"/>
      <c r="S277" s="21" t="s">
        <v>25</v>
      </c>
    </row>
    <row r="278" spans="1:19" s="5" customFormat="1" ht="12.75" customHeight="1" x14ac:dyDescent="0.25">
      <c r="A278" s="22" t="s">
        <v>564</v>
      </c>
      <c r="B278" s="148">
        <v>566236</v>
      </c>
      <c r="C278" s="148">
        <v>565492</v>
      </c>
      <c r="D278" s="148">
        <v>88715</v>
      </c>
      <c r="E278" s="148">
        <v>70843</v>
      </c>
      <c r="F278" s="148">
        <v>87600</v>
      </c>
      <c r="G278" s="148">
        <v>87600</v>
      </c>
      <c r="H278" s="148">
        <v>367202</v>
      </c>
      <c r="I278" s="148">
        <v>64000</v>
      </c>
      <c r="J278" s="148">
        <v>261666</v>
      </c>
      <c r="K278" s="148">
        <v>0</v>
      </c>
      <c r="L278" s="148">
        <v>1900</v>
      </c>
      <c r="M278" s="148">
        <v>1900</v>
      </c>
      <c r="O278" s="24" t="s">
        <v>565</v>
      </c>
      <c r="P278" s="21"/>
      <c r="Q278" s="21"/>
      <c r="R278" s="21"/>
      <c r="S278" s="21" t="s">
        <v>25</v>
      </c>
    </row>
    <row r="279" spans="1:19" s="5" customFormat="1" ht="12.75" customHeight="1" x14ac:dyDescent="0.25">
      <c r="A279" s="22" t="s">
        <v>566</v>
      </c>
      <c r="B279" s="148">
        <v>359598</v>
      </c>
      <c r="C279" s="148">
        <v>359598</v>
      </c>
      <c r="D279" s="148">
        <v>111158</v>
      </c>
      <c r="E279" s="148">
        <v>64988</v>
      </c>
      <c r="F279" s="148">
        <v>112109</v>
      </c>
      <c r="G279" s="148">
        <v>75200</v>
      </c>
      <c r="H279" s="148">
        <v>48270</v>
      </c>
      <c r="I279" s="148">
        <v>48270</v>
      </c>
      <c r="J279" s="148">
        <v>0</v>
      </c>
      <c r="K279" s="148">
        <v>0</v>
      </c>
      <c r="L279" s="148">
        <v>66022</v>
      </c>
      <c r="M279" s="148">
        <v>66022</v>
      </c>
      <c r="O279" s="24" t="s">
        <v>567</v>
      </c>
      <c r="P279" s="21"/>
      <c r="Q279" s="21"/>
      <c r="R279" s="21"/>
      <c r="S279" s="21" t="s">
        <v>25</v>
      </c>
    </row>
    <row r="280" spans="1:19" s="5" customFormat="1" ht="12.75" customHeight="1" x14ac:dyDescent="0.25">
      <c r="A280" s="22" t="s">
        <v>568</v>
      </c>
      <c r="B280" s="148">
        <v>469136</v>
      </c>
      <c r="C280" s="148">
        <v>469136</v>
      </c>
      <c r="D280" s="148">
        <v>175220</v>
      </c>
      <c r="E280" s="148">
        <v>2497</v>
      </c>
      <c r="F280" s="148">
        <v>190160</v>
      </c>
      <c r="G280" s="148">
        <v>150527</v>
      </c>
      <c r="H280" s="148">
        <v>0</v>
      </c>
      <c r="I280" s="148">
        <v>0</v>
      </c>
      <c r="J280" s="148">
        <v>0</v>
      </c>
      <c r="K280" s="148">
        <v>0</v>
      </c>
      <c r="L280" s="148">
        <v>98597</v>
      </c>
      <c r="M280" s="148">
        <v>82564</v>
      </c>
      <c r="O280" s="24" t="s">
        <v>569</v>
      </c>
      <c r="P280" s="21"/>
      <c r="Q280" s="21"/>
      <c r="R280" s="21"/>
      <c r="S280" s="21" t="s">
        <v>25</v>
      </c>
    </row>
    <row r="281" spans="1:19" s="7" customFormat="1" ht="12.75" customHeight="1" x14ac:dyDescent="0.25">
      <c r="A281" s="22" t="s">
        <v>570</v>
      </c>
      <c r="B281" s="148">
        <v>1381541</v>
      </c>
      <c r="C281" s="148">
        <v>1280111</v>
      </c>
      <c r="D281" s="148">
        <v>230956</v>
      </c>
      <c r="E281" s="148">
        <v>220451</v>
      </c>
      <c r="F281" s="148">
        <v>189588</v>
      </c>
      <c r="G281" s="148">
        <v>133743</v>
      </c>
      <c r="H281" s="148">
        <v>658284</v>
      </c>
      <c r="I281" s="148">
        <v>500543</v>
      </c>
      <c r="J281" s="148">
        <v>42637</v>
      </c>
      <c r="K281" s="148">
        <v>42230</v>
      </c>
      <c r="L281" s="148">
        <v>102593</v>
      </c>
      <c r="M281" s="148">
        <v>58311</v>
      </c>
      <c r="O281" s="24" t="s">
        <v>571</v>
      </c>
      <c r="P281" s="21"/>
      <c r="Q281" s="21"/>
      <c r="R281" s="21"/>
      <c r="S281" s="21" t="s">
        <v>25</v>
      </c>
    </row>
    <row r="282" spans="1:19" s="5" customFormat="1" ht="12.75" customHeight="1" x14ac:dyDescent="0.25">
      <c r="A282" s="22" t="s">
        <v>572</v>
      </c>
      <c r="B282" s="148">
        <v>1690668</v>
      </c>
      <c r="C282" s="148">
        <v>1678981</v>
      </c>
      <c r="D282" s="148">
        <v>0</v>
      </c>
      <c r="E282" s="148">
        <v>0</v>
      </c>
      <c r="F282" s="148">
        <v>361784</v>
      </c>
      <c r="G282" s="148">
        <v>361784</v>
      </c>
      <c r="H282" s="148">
        <v>429161</v>
      </c>
      <c r="I282" s="148">
        <v>370586</v>
      </c>
      <c r="J282" s="148">
        <v>0</v>
      </c>
      <c r="K282" s="148">
        <v>0</v>
      </c>
      <c r="L282" s="148">
        <v>733141</v>
      </c>
      <c r="M282" s="148">
        <v>168344</v>
      </c>
      <c r="O282" s="24" t="s">
        <v>573</v>
      </c>
      <c r="P282" s="21"/>
      <c r="Q282" s="21"/>
      <c r="R282" s="21"/>
      <c r="S282" s="21" t="s">
        <v>25</v>
      </c>
    </row>
    <row r="283" spans="1:19" s="5" customFormat="1" ht="12.75" customHeight="1" x14ac:dyDescent="0.25">
      <c r="A283" s="22" t="s">
        <v>574</v>
      </c>
      <c r="B283" s="148">
        <v>1753825</v>
      </c>
      <c r="C283" s="148">
        <v>1572100</v>
      </c>
      <c r="D283" s="148">
        <v>672027</v>
      </c>
      <c r="E283" s="148">
        <v>438862</v>
      </c>
      <c r="F283" s="148">
        <v>166184</v>
      </c>
      <c r="G283" s="148">
        <v>166184</v>
      </c>
      <c r="H283" s="148">
        <v>495729</v>
      </c>
      <c r="I283" s="148">
        <v>304103</v>
      </c>
      <c r="J283" s="148">
        <v>12497</v>
      </c>
      <c r="K283" s="148">
        <v>0</v>
      </c>
      <c r="L283" s="148">
        <v>205434</v>
      </c>
      <c r="M283" s="148">
        <v>76648</v>
      </c>
      <c r="O283" s="24" t="s">
        <v>575</v>
      </c>
      <c r="P283" s="21"/>
      <c r="Q283" s="21"/>
      <c r="R283" s="21"/>
      <c r="S283" s="21" t="s">
        <v>25</v>
      </c>
    </row>
    <row r="284" spans="1:19" s="5" customFormat="1" ht="12.75" customHeight="1" x14ac:dyDescent="0.25">
      <c r="A284" s="22" t="s">
        <v>576</v>
      </c>
      <c r="B284" s="148">
        <v>435715</v>
      </c>
      <c r="C284" s="148">
        <v>435715</v>
      </c>
      <c r="D284" s="148">
        <v>63732</v>
      </c>
      <c r="E284" s="148">
        <v>63732</v>
      </c>
      <c r="F284" s="148">
        <v>113582</v>
      </c>
      <c r="G284" s="148">
        <v>113582</v>
      </c>
      <c r="H284" s="148">
        <v>76194</v>
      </c>
      <c r="I284" s="148">
        <v>0</v>
      </c>
      <c r="J284" s="148">
        <v>76194</v>
      </c>
      <c r="K284" s="148">
        <v>0</v>
      </c>
      <c r="L284" s="148">
        <v>181022</v>
      </c>
      <c r="M284" s="148">
        <v>181022</v>
      </c>
      <c r="O284" s="24" t="s">
        <v>577</v>
      </c>
      <c r="P284" s="21"/>
      <c r="Q284" s="21"/>
      <c r="R284" s="21"/>
      <c r="S284" s="21" t="s">
        <v>25</v>
      </c>
    </row>
    <row r="285" spans="1:19" s="5" customFormat="1" ht="12.75" customHeight="1" x14ac:dyDescent="0.25">
      <c r="A285" s="18" t="s">
        <v>578</v>
      </c>
      <c r="B285" s="147">
        <v>21338505</v>
      </c>
      <c r="C285" s="147">
        <v>17140022</v>
      </c>
      <c r="D285" s="147">
        <v>2866867</v>
      </c>
      <c r="E285" s="147">
        <v>1816795</v>
      </c>
      <c r="F285" s="147">
        <v>2412747</v>
      </c>
      <c r="G285" s="147">
        <v>1868104</v>
      </c>
      <c r="H285" s="147">
        <v>5544268</v>
      </c>
      <c r="I285" s="147">
        <v>2515550</v>
      </c>
      <c r="J285" s="147">
        <v>1121260</v>
      </c>
      <c r="K285" s="147">
        <v>273861</v>
      </c>
      <c r="L285" s="147">
        <v>4026411</v>
      </c>
      <c r="M285" s="147">
        <v>1920562</v>
      </c>
      <c r="O285" s="20" t="s">
        <v>579</v>
      </c>
      <c r="P285" s="21"/>
      <c r="Q285" s="21"/>
      <c r="R285" s="21" t="s">
        <v>25</v>
      </c>
      <c r="S285" s="21"/>
    </row>
    <row r="286" spans="1:19" s="5" customFormat="1" ht="12.75" customHeight="1" x14ac:dyDescent="0.25">
      <c r="A286" s="22" t="s">
        <v>580</v>
      </c>
      <c r="B286" s="148">
        <v>1147485</v>
      </c>
      <c r="C286" s="148">
        <v>1147485</v>
      </c>
      <c r="D286" s="148">
        <v>138460</v>
      </c>
      <c r="E286" s="148">
        <v>0</v>
      </c>
      <c r="F286" s="148">
        <v>93395</v>
      </c>
      <c r="G286" s="148">
        <v>89005</v>
      </c>
      <c r="H286" s="148">
        <v>532227</v>
      </c>
      <c r="I286" s="148">
        <v>210731</v>
      </c>
      <c r="J286" s="148">
        <v>0</v>
      </c>
      <c r="K286" s="148">
        <v>0</v>
      </c>
      <c r="L286" s="148">
        <v>0</v>
      </c>
      <c r="M286" s="148">
        <v>0</v>
      </c>
      <c r="O286" s="24" t="s">
        <v>581</v>
      </c>
      <c r="P286" s="21"/>
      <c r="Q286" s="21"/>
      <c r="R286" s="21"/>
      <c r="S286" s="21" t="s">
        <v>25</v>
      </c>
    </row>
    <row r="287" spans="1:19" s="5" customFormat="1" ht="12.75" customHeight="1" x14ac:dyDescent="0.25">
      <c r="A287" s="22" t="s">
        <v>582</v>
      </c>
      <c r="B287" s="148">
        <v>1244438</v>
      </c>
      <c r="C287" s="148">
        <v>1188075</v>
      </c>
      <c r="D287" s="148">
        <v>321356</v>
      </c>
      <c r="E287" s="148">
        <v>321356</v>
      </c>
      <c r="F287" s="148">
        <v>135526</v>
      </c>
      <c r="G287" s="148">
        <v>135526</v>
      </c>
      <c r="H287" s="148">
        <v>486930</v>
      </c>
      <c r="I287" s="148">
        <v>280084</v>
      </c>
      <c r="J287" s="148">
        <v>0</v>
      </c>
      <c r="K287" s="148">
        <v>0</v>
      </c>
      <c r="L287" s="148">
        <v>63665</v>
      </c>
      <c r="M287" s="148">
        <v>63665</v>
      </c>
      <c r="O287" s="24" t="s">
        <v>583</v>
      </c>
      <c r="P287" s="21"/>
      <c r="Q287" s="21"/>
      <c r="R287" s="21"/>
      <c r="S287" s="21" t="s">
        <v>25</v>
      </c>
    </row>
    <row r="288" spans="1:19" s="5" customFormat="1" ht="12.75" customHeight="1" x14ac:dyDescent="0.25">
      <c r="A288" s="22" t="s">
        <v>584</v>
      </c>
      <c r="B288" s="148">
        <v>1189084</v>
      </c>
      <c r="C288" s="148">
        <v>883935</v>
      </c>
      <c r="D288" s="148">
        <v>5904</v>
      </c>
      <c r="E288" s="148">
        <v>5904</v>
      </c>
      <c r="F288" s="148">
        <v>42254</v>
      </c>
      <c r="G288" s="148">
        <v>42254</v>
      </c>
      <c r="H288" s="148">
        <v>609191</v>
      </c>
      <c r="I288" s="148">
        <v>0</v>
      </c>
      <c r="J288" s="148">
        <v>609191</v>
      </c>
      <c r="K288" s="148">
        <v>0</v>
      </c>
      <c r="L288" s="148">
        <v>219576</v>
      </c>
      <c r="M288" s="148">
        <v>74636</v>
      </c>
      <c r="O288" s="24" t="s">
        <v>585</v>
      </c>
      <c r="P288" s="21"/>
      <c r="Q288" s="21"/>
      <c r="R288" s="21"/>
      <c r="S288" s="21" t="s">
        <v>25</v>
      </c>
    </row>
    <row r="289" spans="1:19" s="5" customFormat="1" ht="12.75" customHeight="1" x14ac:dyDescent="0.25">
      <c r="A289" s="22" t="s">
        <v>586</v>
      </c>
      <c r="B289" s="148">
        <v>1571506</v>
      </c>
      <c r="C289" s="148">
        <v>1548059</v>
      </c>
      <c r="D289" s="148">
        <v>509541</v>
      </c>
      <c r="E289" s="148">
        <v>500078</v>
      </c>
      <c r="F289" s="148">
        <v>657288</v>
      </c>
      <c r="G289" s="148">
        <v>489552</v>
      </c>
      <c r="H289" s="148">
        <v>190462</v>
      </c>
      <c r="I289" s="148">
        <v>111525</v>
      </c>
      <c r="J289" s="148">
        <v>0</v>
      </c>
      <c r="K289" s="148">
        <v>0</v>
      </c>
      <c r="L289" s="148">
        <v>0</v>
      </c>
      <c r="M289" s="148">
        <v>0</v>
      </c>
      <c r="O289" s="24" t="s">
        <v>587</v>
      </c>
      <c r="P289" s="21"/>
      <c r="Q289" s="21"/>
      <c r="R289" s="21"/>
      <c r="S289" s="21" t="s">
        <v>25</v>
      </c>
    </row>
    <row r="290" spans="1:19" s="5" customFormat="1" ht="12.75" customHeight="1" x14ac:dyDescent="0.25">
      <c r="A290" s="22" t="s">
        <v>588</v>
      </c>
      <c r="B290" s="148">
        <v>3065620</v>
      </c>
      <c r="C290" s="148">
        <v>2898958</v>
      </c>
      <c r="D290" s="148">
        <v>324191</v>
      </c>
      <c r="E290" s="148">
        <v>41070</v>
      </c>
      <c r="F290" s="148">
        <v>107150</v>
      </c>
      <c r="G290" s="148">
        <v>0</v>
      </c>
      <c r="H290" s="148">
        <v>1195673</v>
      </c>
      <c r="I290" s="148">
        <v>447243</v>
      </c>
      <c r="J290" s="148">
        <v>228027</v>
      </c>
      <c r="K290" s="148">
        <v>0</v>
      </c>
      <c r="L290" s="148">
        <v>892176</v>
      </c>
      <c r="M290" s="148">
        <v>344625</v>
      </c>
      <c r="O290" s="24" t="s">
        <v>589</v>
      </c>
      <c r="P290" s="21"/>
      <c r="Q290" s="21"/>
      <c r="R290" s="21"/>
      <c r="S290" s="21" t="s">
        <v>25</v>
      </c>
    </row>
    <row r="291" spans="1:19" s="5" customFormat="1" ht="12.75" customHeight="1" x14ac:dyDescent="0.25">
      <c r="A291" s="22" t="s">
        <v>590</v>
      </c>
      <c r="B291" s="148">
        <v>2098045</v>
      </c>
      <c r="C291" s="148">
        <v>1921894</v>
      </c>
      <c r="D291" s="148">
        <v>103817</v>
      </c>
      <c r="E291" s="148">
        <v>0</v>
      </c>
      <c r="F291" s="148">
        <v>232721</v>
      </c>
      <c r="G291" s="148">
        <v>149575</v>
      </c>
      <c r="H291" s="148">
        <v>877662</v>
      </c>
      <c r="I291" s="148">
        <v>319991</v>
      </c>
      <c r="J291" s="148">
        <v>188650</v>
      </c>
      <c r="K291" s="148">
        <v>22183</v>
      </c>
      <c r="L291" s="148">
        <v>494610</v>
      </c>
      <c r="M291" s="148">
        <v>219523</v>
      </c>
      <c r="O291" s="24" t="s">
        <v>591</v>
      </c>
      <c r="P291" s="21"/>
      <c r="Q291" s="21"/>
      <c r="R291" s="21"/>
      <c r="S291" s="21" t="s">
        <v>25</v>
      </c>
    </row>
    <row r="292" spans="1:19" s="5" customFormat="1" ht="12.75" customHeight="1" x14ac:dyDescent="0.25">
      <c r="A292" s="22" t="s">
        <v>592</v>
      </c>
      <c r="B292" s="148">
        <v>1279687</v>
      </c>
      <c r="C292" s="148">
        <v>1267097</v>
      </c>
      <c r="D292" s="148">
        <v>685490</v>
      </c>
      <c r="E292" s="148">
        <v>671856</v>
      </c>
      <c r="F292" s="148">
        <v>0</v>
      </c>
      <c r="G292" s="148">
        <v>0</v>
      </c>
      <c r="H292" s="148">
        <v>157075</v>
      </c>
      <c r="I292" s="148">
        <v>106387</v>
      </c>
      <c r="J292" s="148">
        <v>0</v>
      </c>
      <c r="K292" s="148">
        <v>0</v>
      </c>
      <c r="L292" s="148">
        <v>174853</v>
      </c>
      <c r="M292" s="148">
        <v>29874</v>
      </c>
      <c r="O292" s="24" t="s">
        <v>593</v>
      </c>
      <c r="P292" s="21"/>
      <c r="Q292" s="21"/>
      <c r="R292" s="21"/>
      <c r="S292" s="21" t="s">
        <v>25</v>
      </c>
    </row>
    <row r="293" spans="1:19" s="5" customFormat="1" ht="12.75" customHeight="1" x14ac:dyDescent="0.25">
      <c r="A293" s="22" t="s">
        <v>594</v>
      </c>
      <c r="B293" s="148">
        <v>517192</v>
      </c>
      <c r="C293" s="148">
        <v>443489</v>
      </c>
      <c r="D293" s="148">
        <v>21288</v>
      </c>
      <c r="E293" s="148">
        <v>0</v>
      </c>
      <c r="F293" s="148">
        <v>78252</v>
      </c>
      <c r="G293" s="148">
        <v>78252</v>
      </c>
      <c r="H293" s="148">
        <v>73784</v>
      </c>
      <c r="I293" s="148">
        <v>48896</v>
      </c>
      <c r="J293" s="148">
        <v>0</v>
      </c>
      <c r="K293" s="148">
        <v>6038</v>
      </c>
      <c r="L293" s="148">
        <v>191581</v>
      </c>
      <c r="M293" s="148">
        <v>36000</v>
      </c>
      <c r="O293" s="24" t="s">
        <v>595</v>
      </c>
      <c r="P293" s="21"/>
      <c r="Q293" s="21"/>
      <c r="R293" s="21"/>
      <c r="S293" s="21" t="s">
        <v>25</v>
      </c>
    </row>
    <row r="294" spans="1:19" s="5" customFormat="1" ht="12.75" customHeight="1" x14ac:dyDescent="0.25">
      <c r="A294" s="22" t="s">
        <v>596</v>
      </c>
      <c r="B294" s="148">
        <v>1601146</v>
      </c>
      <c r="C294" s="148">
        <v>900133</v>
      </c>
      <c r="D294" s="148">
        <v>122650</v>
      </c>
      <c r="E294" s="148">
        <v>115260</v>
      </c>
      <c r="F294" s="148">
        <v>165515</v>
      </c>
      <c r="G294" s="148">
        <v>130460</v>
      </c>
      <c r="H294" s="148">
        <v>330561</v>
      </c>
      <c r="I294" s="148">
        <v>180744</v>
      </c>
      <c r="J294" s="148">
        <v>20600</v>
      </c>
      <c r="K294" s="148">
        <v>69785</v>
      </c>
      <c r="L294" s="148">
        <v>69150</v>
      </c>
      <c r="M294" s="148">
        <v>43170</v>
      </c>
      <c r="O294" s="24" t="s">
        <v>597</v>
      </c>
      <c r="P294" s="21"/>
      <c r="Q294" s="21"/>
      <c r="R294" s="21"/>
      <c r="S294" s="21" t="s">
        <v>25</v>
      </c>
    </row>
    <row r="295" spans="1:19" s="5" customFormat="1" ht="12.75" customHeight="1" x14ac:dyDescent="0.25">
      <c r="A295" s="22" t="s">
        <v>598</v>
      </c>
      <c r="B295" s="148">
        <v>1087114</v>
      </c>
      <c r="C295" s="148">
        <v>1087114</v>
      </c>
      <c r="D295" s="148">
        <v>235914</v>
      </c>
      <c r="E295" s="148">
        <v>61864</v>
      </c>
      <c r="F295" s="148">
        <v>334920</v>
      </c>
      <c r="G295" s="148">
        <v>236120</v>
      </c>
      <c r="H295" s="148">
        <v>173980</v>
      </c>
      <c r="I295" s="148">
        <v>109060</v>
      </c>
      <c r="J295" s="148">
        <v>18600</v>
      </c>
      <c r="K295" s="148">
        <v>46320</v>
      </c>
      <c r="L295" s="148">
        <v>198040</v>
      </c>
      <c r="M295" s="148">
        <v>161640</v>
      </c>
      <c r="O295" s="24" t="s">
        <v>599</v>
      </c>
      <c r="P295" s="21"/>
      <c r="Q295" s="21"/>
      <c r="R295" s="21"/>
      <c r="S295" s="21" t="s">
        <v>25</v>
      </c>
    </row>
    <row r="296" spans="1:19" s="7" customFormat="1" ht="12.75" customHeight="1" x14ac:dyDescent="0.25">
      <c r="A296" s="22" t="s">
        <v>600</v>
      </c>
      <c r="B296" s="148">
        <v>1237480</v>
      </c>
      <c r="C296" s="148">
        <v>1232295</v>
      </c>
      <c r="D296" s="148">
        <v>30790</v>
      </c>
      <c r="E296" s="148">
        <v>30790</v>
      </c>
      <c r="F296" s="148">
        <v>201329</v>
      </c>
      <c r="G296" s="148">
        <v>157256</v>
      </c>
      <c r="H296" s="148">
        <v>87753</v>
      </c>
      <c r="I296" s="148">
        <v>87753</v>
      </c>
      <c r="J296" s="148">
        <v>0</v>
      </c>
      <c r="K296" s="148">
        <v>0</v>
      </c>
      <c r="L296" s="148">
        <v>834115</v>
      </c>
      <c r="M296" s="148">
        <v>834115</v>
      </c>
      <c r="O296" s="24" t="s">
        <v>601</v>
      </c>
      <c r="P296" s="21"/>
      <c r="Q296" s="21"/>
      <c r="R296" s="21"/>
      <c r="S296" s="21" t="s">
        <v>25</v>
      </c>
    </row>
    <row r="297" spans="1:19" s="5" customFormat="1" ht="12.75" customHeight="1" x14ac:dyDescent="0.25">
      <c r="A297" s="22" t="s">
        <v>602</v>
      </c>
      <c r="B297" s="148">
        <v>475585</v>
      </c>
      <c r="C297" s="148">
        <v>475049</v>
      </c>
      <c r="D297" s="148">
        <v>0</v>
      </c>
      <c r="E297" s="148">
        <v>0</v>
      </c>
      <c r="F297" s="148">
        <v>142816</v>
      </c>
      <c r="G297" s="148">
        <v>141067</v>
      </c>
      <c r="H297" s="148">
        <v>233917</v>
      </c>
      <c r="I297" s="148">
        <v>184818</v>
      </c>
      <c r="J297" s="148">
        <v>45036</v>
      </c>
      <c r="K297" s="148">
        <v>0</v>
      </c>
      <c r="L297" s="148">
        <v>51919</v>
      </c>
      <c r="M297" s="148">
        <v>51919</v>
      </c>
      <c r="O297" s="24" t="s">
        <v>603</v>
      </c>
      <c r="P297" s="21"/>
      <c r="Q297" s="21"/>
      <c r="R297" s="21"/>
      <c r="S297" s="21" t="s">
        <v>25</v>
      </c>
    </row>
    <row r="298" spans="1:19" s="5" customFormat="1" ht="12.75" customHeight="1" x14ac:dyDescent="0.25">
      <c r="A298" s="22" t="s">
        <v>604</v>
      </c>
      <c r="B298" s="148">
        <v>2856878</v>
      </c>
      <c r="C298" s="148">
        <v>1646582</v>
      </c>
      <c r="D298" s="148">
        <v>131036</v>
      </c>
      <c r="E298" s="148">
        <v>7779</v>
      </c>
      <c r="F298" s="148">
        <v>221581</v>
      </c>
      <c r="G298" s="148">
        <v>219037</v>
      </c>
      <c r="H298" s="148">
        <v>427610</v>
      </c>
      <c r="I298" s="148">
        <v>270629</v>
      </c>
      <c r="J298" s="148">
        <v>5696</v>
      </c>
      <c r="K298" s="148">
        <v>129535</v>
      </c>
      <c r="L298" s="148">
        <v>775331</v>
      </c>
      <c r="M298" s="148">
        <v>0</v>
      </c>
      <c r="O298" s="24" t="s">
        <v>605</v>
      </c>
      <c r="P298" s="21"/>
      <c r="Q298" s="21"/>
      <c r="R298" s="21"/>
      <c r="S298" s="21" t="s">
        <v>25</v>
      </c>
    </row>
    <row r="299" spans="1:19" s="5" customFormat="1" ht="12.75" customHeight="1" x14ac:dyDescent="0.25">
      <c r="A299" s="22" t="s">
        <v>606</v>
      </c>
      <c r="B299" s="148">
        <v>1967245</v>
      </c>
      <c r="C299" s="148">
        <v>499857</v>
      </c>
      <c r="D299" s="148">
        <v>236430</v>
      </c>
      <c r="E299" s="148">
        <v>60838</v>
      </c>
      <c r="F299" s="148">
        <v>0</v>
      </c>
      <c r="G299" s="148">
        <v>0</v>
      </c>
      <c r="H299" s="148">
        <v>167443</v>
      </c>
      <c r="I299" s="148">
        <v>157689</v>
      </c>
      <c r="J299" s="148">
        <v>5460</v>
      </c>
      <c r="K299" s="148">
        <v>0</v>
      </c>
      <c r="L299" s="148">
        <v>61395</v>
      </c>
      <c r="M299" s="148">
        <v>61395</v>
      </c>
      <c r="O299" s="24" t="s">
        <v>607</v>
      </c>
      <c r="P299" s="21"/>
      <c r="Q299" s="21"/>
      <c r="R299" s="21"/>
      <c r="S299" s="21" t="s">
        <v>25</v>
      </c>
    </row>
    <row r="300" spans="1:19" s="5" customFormat="1" ht="12.75" customHeight="1" x14ac:dyDescent="0.25">
      <c r="A300" s="18" t="s">
        <v>608</v>
      </c>
      <c r="B300" s="147">
        <v>56936430</v>
      </c>
      <c r="C300" s="147">
        <v>50937313</v>
      </c>
      <c r="D300" s="147">
        <v>9253049</v>
      </c>
      <c r="E300" s="147">
        <v>6068597</v>
      </c>
      <c r="F300" s="147">
        <v>7129454</v>
      </c>
      <c r="G300" s="147">
        <v>5270079</v>
      </c>
      <c r="H300" s="147">
        <v>17398420</v>
      </c>
      <c r="I300" s="147">
        <v>6993408</v>
      </c>
      <c r="J300" s="147">
        <v>1715116</v>
      </c>
      <c r="K300" s="147">
        <v>2350831</v>
      </c>
      <c r="L300" s="147">
        <v>11914417</v>
      </c>
      <c r="M300" s="147">
        <v>8522957</v>
      </c>
      <c r="O300" s="20" t="s">
        <v>609</v>
      </c>
      <c r="P300" s="21"/>
      <c r="Q300" s="21" t="s">
        <v>25</v>
      </c>
      <c r="R300" s="21" t="s">
        <v>25</v>
      </c>
      <c r="S300" s="21"/>
    </row>
    <row r="301" spans="1:19" s="5" customFormat="1" ht="12.75" customHeight="1" x14ac:dyDescent="0.25">
      <c r="A301" s="22" t="s">
        <v>610</v>
      </c>
      <c r="B301" s="148">
        <v>3721603</v>
      </c>
      <c r="C301" s="148">
        <v>3349162</v>
      </c>
      <c r="D301" s="148">
        <v>218767</v>
      </c>
      <c r="E301" s="148">
        <v>216557</v>
      </c>
      <c r="F301" s="148">
        <v>217000</v>
      </c>
      <c r="G301" s="148">
        <v>217000</v>
      </c>
      <c r="H301" s="148">
        <v>1409466</v>
      </c>
      <c r="I301" s="148">
        <v>498766</v>
      </c>
      <c r="J301" s="148">
        <v>800000</v>
      </c>
      <c r="K301" s="148">
        <v>0</v>
      </c>
      <c r="L301" s="148">
        <v>481187</v>
      </c>
      <c r="M301" s="148">
        <v>479819</v>
      </c>
      <c r="O301" s="24" t="s">
        <v>611</v>
      </c>
      <c r="P301" s="21"/>
      <c r="Q301" s="21"/>
      <c r="R301" s="21"/>
      <c r="S301" s="21" t="s">
        <v>25</v>
      </c>
    </row>
    <row r="302" spans="1:19" s="5" customFormat="1" ht="12.75" customHeight="1" x14ac:dyDescent="0.25">
      <c r="A302" s="22" t="s">
        <v>612</v>
      </c>
      <c r="B302" s="148">
        <v>1406510</v>
      </c>
      <c r="C302" s="148">
        <v>1032127</v>
      </c>
      <c r="D302" s="148">
        <v>292650</v>
      </c>
      <c r="E302" s="148">
        <v>91390</v>
      </c>
      <c r="F302" s="148">
        <v>42380</v>
      </c>
      <c r="G302" s="148">
        <v>37513</v>
      </c>
      <c r="H302" s="148">
        <v>634104</v>
      </c>
      <c r="I302" s="148">
        <v>311115</v>
      </c>
      <c r="J302" s="148">
        <v>29720</v>
      </c>
      <c r="K302" s="148">
        <v>0</v>
      </c>
      <c r="L302" s="148">
        <v>17102</v>
      </c>
      <c r="M302" s="148">
        <v>14602</v>
      </c>
      <c r="O302" s="24" t="s">
        <v>613</v>
      </c>
      <c r="P302" s="21"/>
      <c r="Q302" s="21"/>
      <c r="R302" s="21"/>
      <c r="S302" s="21" t="s">
        <v>25</v>
      </c>
    </row>
    <row r="303" spans="1:19" s="5" customFormat="1" ht="12.75" customHeight="1" x14ac:dyDescent="0.25">
      <c r="A303" s="22" t="s">
        <v>614</v>
      </c>
      <c r="B303" s="148">
        <v>934774</v>
      </c>
      <c r="C303" s="148">
        <v>915378</v>
      </c>
      <c r="D303" s="148">
        <v>99995</v>
      </c>
      <c r="E303" s="148">
        <v>85015</v>
      </c>
      <c r="F303" s="148">
        <v>0</v>
      </c>
      <c r="G303" s="148">
        <v>0</v>
      </c>
      <c r="H303" s="148">
        <v>396204</v>
      </c>
      <c r="I303" s="148">
        <v>151218</v>
      </c>
      <c r="J303" s="148">
        <v>58087</v>
      </c>
      <c r="K303" s="148">
        <v>141336</v>
      </c>
      <c r="L303" s="148">
        <v>337297</v>
      </c>
      <c r="M303" s="148">
        <v>8934</v>
      </c>
      <c r="O303" s="24" t="s">
        <v>615</v>
      </c>
      <c r="P303" s="21"/>
      <c r="Q303" s="21"/>
      <c r="R303" s="21"/>
      <c r="S303" s="21" t="s">
        <v>25</v>
      </c>
    </row>
    <row r="304" spans="1:19" s="5" customFormat="1" ht="12.75" customHeight="1" x14ac:dyDescent="0.25">
      <c r="A304" s="22" t="s">
        <v>616</v>
      </c>
      <c r="B304" s="148">
        <v>2080561</v>
      </c>
      <c r="C304" s="148">
        <v>2075158</v>
      </c>
      <c r="D304" s="148">
        <v>166561</v>
      </c>
      <c r="E304" s="148">
        <v>53806</v>
      </c>
      <c r="F304" s="148">
        <v>137404</v>
      </c>
      <c r="G304" s="148">
        <v>137404</v>
      </c>
      <c r="H304" s="148">
        <v>131275</v>
      </c>
      <c r="I304" s="148">
        <v>112158</v>
      </c>
      <c r="J304" s="148">
        <v>2300</v>
      </c>
      <c r="K304" s="148">
        <v>239</v>
      </c>
      <c r="L304" s="148">
        <v>1498927</v>
      </c>
      <c r="M304" s="148">
        <v>1254273</v>
      </c>
      <c r="O304" s="24" t="s">
        <v>617</v>
      </c>
      <c r="P304" s="21"/>
      <c r="Q304" s="21"/>
      <c r="R304" s="21"/>
      <c r="S304" s="21" t="s">
        <v>25</v>
      </c>
    </row>
    <row r="305" spans="1:19" s="5" customFormat="1" ht="12.75" customHeight="1" x14ac:dyDescent="0.25">
      <c r="A305" s="22" t="s">
        <v>618</v>
      </c>
      <c r="B305" s="148">
        <v>4102556</v>
      </c>
      <c r="C305" s="148">
        <v>3334905</v>
      </c>
      <c r="D305" s="148">
        <v>968488</v>
      </c>
      <c r="E305" s="148">
        <v>968288</v>
      </c>
      <c r="F305" s="148">
        <v>780947</v>
      </c>
      <c r="G305" s="148">
        <v>712376</v>
      </c>
      <c r="H305" s="148">
        <v>785324</v>
      </c>
      <c r="I305" s="148">
        <v>364715</v>
      </c>
      <c r="J305" s="148">
        <v>7656</v>
      </c>
      <c r="K305" s="148">
        <v>0</v>
      </c>
      <c r="L305" s="148">
        <v>374985</v>
      </c>
      <c r="M305" s="148">
        <v>374985</v>
      </c>
      <c r="O305" s="24" t="s">
        <v>619</v>
      </c>
      <c r="P305" s="21"/>
      <c r="Q305" s="21"/>
      <c r="R305" s="21"/>
      <c r="S305" s="21" t="s">
        <v>25</v>
      </c>
    </row>
    <row r="306" spans="1:19" s="5" customFormat="1" ht="12.75" customHeight="1" x14ac:dyDescent="0.25">
      <c r="A306" s="22" t="s">
        <v>620</v>
      </c>
      <c r="B306" s="148">
        <v>4745479</v>
      </c>
      <c r="C306" s="148">
        <v>4733229</v>
      </c>
      <c r="D306" s="148">
        <v>295797</v>
      </c>
      <c r="E306" s="148">
        <v>295797</v>
      </c>
      <c r="F306" s="148">
        <v>573242</v>
      </c>
      <c r="G306" s="148">
        <v>355945</v>
      </c>
      <c r="H306" s="148">
        <v>2597318</v>
      </c>
      <c r="I306" s="148">
        <v>345455</v>
      </c>
      <c r="J306" s="148">
        <v>732666</v>
      </c>
      <c r="K306" s="148">
        <v>0</v>
      </c>
      <c r="L306" s="148">
        <v>424841</v>
      </c>
      <c r="M306" s="148">
        <v>424841</v>
      </c>
      <c r="O306" s="24" t="s">
        <v>621</v>
      </c>
      <c r="P306" s="21"/>
      <c r="Q306" s="21"/>
      <c r="R306" s="21"/>
      <c r="S306" s="21" t="s">
        <v>25</v>
      </c>
    </row>
    <row r="307" spans="1:19" s="5" customFormat="1" ht="12.75" customHeight="1" x14ac:dyDescent="0.25">
      <c r="A307" s="22" t="s">
        <v>622</v>
      </c>
      <c r="B307" s="148">
        <v>7129746</v>
      </c>
      <c r="C307" s="148">
        <v>5986954</v>
      </c>
      <c r="D307" s="148">
        <v>1062432</v>
      </c>
      <c r="E307" s="148">
        <v>793220</v>
      </c>
      <c r="F307" s="148">
        <v>923742</v>
      </c>
      <c r="G307" s="148">
        <v>610830</v>
      </c>
      <c r="H307" s="148">
        <v>1971081</v>
      </c>
      <c r="I307" s="148">
        <v>369795</v>
      </c>
      <c r="J307" s="148">
        <v>0</v>
      </c>
      <c r="K307" s="148">
        <v>861229</v>
      </c>
      <c r="L307" s="148">
        <v>1658630</v>
      </c>
      <c r="M307" s="148">
        <v>1658630</v>
      </c>
      <c r="O307" s="24" t="s">
        <v>623</v>
      </c>
      <c r="P307" s="21"/>
      <c r="Q307" s="21"/>
      <c r="R307" s="21"/>
      <c r="S307" s="21" t="s">
        <v>25</v>
      </c>
    </row>
    <row r="308" spans="1:19" s="5" customFormat="1" ht="12.75" customHeight="1" x14ac:dyDescent="0.25">
      <c r="A308" s="22" t="s">
        <v>624</v>
      </c>
      <c r="B308" s="148">
        <v>9201202</v>
      </c>
      <c r="C308" s="148">
        <v>8947125</v>
      </c>
      <c r="D308" s="148">
        <v>865121</v>
      </c>
      <c r="E308" s="148">
        <v>214053</v>
      </c>
      <c r="F308" s="148">
        <v>1403088</v>
      </c>
      <c r="G308" s="148">
        <v>733648</v>
      </c>
      <c r="H308" s="148">
        <v>4358611</v>
      </c>
      <c r="I308" s="148">
        <v>670182</v>
      </c>
      <c r="J308" s="148">
        <v>0</v>
      </c>
      <c r="K308" s="148">
        <v>825516</v>
      </c>
      <c r="L308" s="148">
        <v>1838609</v>
      </c>
      <c r="M308" s="148">
        <v>1059238</v>
      </c>
      <c r="O308" s="24" t="s">
        <v>625</v>
      </c>
      <c r="P308" s="21"/>
      <c r="Q308" s="21"/>
      <c r="R308" s="21"/>
      <c r="S308" s="21" t="s">
        <v>25</v>
      </c>
    </row>
    <row r="309" spans="1:19" s="5" customFormat="1" ht="12.75" customHeight="1" x14ac:dyDescent="0.25">
      <c r="A309" s="22" t="s">
        <v>626</v>
      </c>
      <c r="B309" s="148">
        <v>414320</v>
      </c>
      <c r="C309" s="148">
        <v>414320</v>
      </c>
      <c r="D309" s="148">
        <v>54530</v>
      </c>
      <c r="E309" s="148">
        <v>0</v>
      </c>
      <c r="F309" s="148">
        <v>40734</v>
      </c>
      <c r="G309" s="148">
        <v>40734</v>
      </c>
      <c r="H309" s="148">
        <v>194512</v>
      </c>
      <c r="I309" s="148">
        <v>136307</v>
      </c>
      <c r="J309" s="148">
        <v>0</v>
      </c>
      <c r="K309" s="148">
        <v>0</v>
      </c>
      <c r="L309" s="148">
        <v>0</v>
      </c>
      <c r="M309" s="148">
        <v>0</v>
      </c>
      <c r="O309" s="24" t="s">
        <v>627</v>
      </c>
      <c r="P309" s="21"/>
      <c r="Q309" s="21"/>
      <c r="R309" s="21"/>
      <c r="S309" s="21" t="s">
        <v>25</v>
      </c>
    </row>
    <row r="310" spans="1:19" s="7" customFormat="1" ht="12.75" customHeight="1" x14ac:dyDescent="0.25">
      <c r="A310" s="22" t="s">
        <v>628</v>
      </c>
      <c r="B310" s="148">
        <v>2264907</v>
      </c>
      <c r="C310" s="148">
        <v>2100900</v>
      </c>
      <c r="D310" s="148">
        <v>365950</v>
      </c>
      <c r="E310" s="148">
        <v>344843</v>
      </c>
      <c r="F310" s="148">
        <v>700116</v>
      </c>
      <c r="G310" s="148">
        <v>526536</v>
      </c>
      <c r="H310" s="148">
        <v>192442</v>
      </c>
      <c r="I310" s="148">
        <v>0</v>
      </c>
      <c r="J310" s="148">
        <v>0</v>
      </c>
      <c r="K310" s="148">
        <v>192442</v>
      </c>
      <c r="L310" s="148">
        <v>554367</v>
      </c>
      <c r="M310" s="148">
        <v>181367</v>
      </c>
      <c r="O310" s="24" t="s">
        <v>629</v>
      </c>
      <c r="P310" s="21"/>
      <c r="Q310" s="21"/>
      <c r="R310" s="21"/>
      <c r="S310" s="21" t="s">
        <v>25</v>
      </c>
    </row>
    <row r="311" spans="1:19" s="5" customFormat="1" ht="12.75" customHeight="1" x14ac:dyDescent="0.25">
      <c r="A311" s="22" t="s">
        <v>630</v>
      </c>
      <c r="B311" s="148">
        <v>5154024</v>
      </c>
      <c r="C311" s="148">
        <v>4495052</v>
      </c>
      <c r="D311" s="148">
        <v>1491348</v>
      </c>
      <c r="E311" s="148">
        <v>1436291</v>
      </c>
      <c r="F311" s="148">
        <v>698218</v>
      </c>
      <c r="G311" s="148">
        <v>698218</v>
      </c>
      <c r="H311" s="148">
        <v>602389</v>
      </c>
      <c r="I311" s="148">
        <v>490902</v>
      </c>
      <c r="J311" s="148">
        <v>1123</v>
      </c>
      <c r="K311" s="148">
        <v>0</v>
      </c>
      <c r="L311" s="148">
        <v>984253</v>
      </c>
      <c r="M311" s="148">
        <v>984253</v>
      </c>
      <c r="O311" s="24" t="s">
        <v>631</v>
      </c>
      <c r="P311" s="21"/>
      <c r="Q311" s="21"/>
      <c r="R311" s="21"/>
      <c r="S311" s="21" t="s">
        <v>25</v>
      </c>
    </row>
    <row r="312" spans="1:19" s="5" customFormat="1" ht="12.75" customHeight="1" x14ac:dyDescent="0.25">
      <c r="A312" s="22" t="s">
        <v>632</v>
      </c>
      <c r="B312" s="148">
        <v>1903791</v>
      </c>
      <c r="C312" s="148">
        <v>1568071</v>
      </c>
      <c r="D312" s="148">
        <v>204070</v>
      </c>
      <c r="E312" s="148">
        <v>20745</v>
      </c>
      <c r="F312" s="148">
        <v>239279</v>
      </c>
      <c r="G312" s="148">
        <v>239279</v>
      </c>
      <c r="H312" s="148">
        <v>108471</v>
      </c>
      <c r="I312" s="148">
        <v>108471</v>
      </c>
      <c r="J312" s="148">
        <v>0</v>
      </c>
      <c r="K312" s="148">
        <v>0</v>
      </c>
      <c r="L312" s="148">
        <v>759531</v>
      </c>
      <c r="M312" s="148">
        <v>70790</v>
      </c>
      <c r="O312" s="24" t="s">
        <v>633</v>
      </c>
      <c r="P312" s="21"/>
      <c r="Q312" s="21"/>
      <c r="R312" s="21"/>
      <c r="S312" s="21" t="s">
        <v>25</v>
      </c>
    </row>
    <row r="313" spans="1:19" s="5" customFormat="1" ht="12.75" customHeight="1" x14ac:dyDescent="0.25">
      <c r="A313" s="22" t="s">
        <v>634</v>
      </c>
      <c r="B313" s="148">
        <v>4535603</v>
      </c>
      <c r="C313" s="148">
        <v>4148640</v>
      </c>
      <c r="D313" s="148">
        <v>791184</v>
      </c>
      <c r="E313" s="148">
        <v>196498</v>
      </c>
      <c r="F313" s="148">
        <v>337206</v>
      </c>
      <c r="G313" s="148">
        <v>327876</v>
      </c>
      <c r="H313" s="148">
        <v>832275</v>
      </c>
      <c r="I313" s="148">
        <v>695462</v>
      </c>
      <c r="J313" s="148">
        <v>0</v>
      </c>
      <c r="K313" s="148">
        <v>84013</v>
      </c>
      <c r="L313" s="148">
        <v>2147365</v>
      </c>
      <c r="M313" s="148">
        <v>1453908</v>
      </c>
      <c r="O313" s="24" t="s">
        <v>635</v>
      </c>
      <c r="P313" s="21"/>
      <c r="Q313" s="21"/>
      <c r="R313" s="21"/>
      <c r="S313" s="21" t="s">
        <v>25</v>
      </c>
    </row>
    <row r="314" spans="1:19" s="5" customFormat="1" ht="12.75" customHeight="1" x14ac:dyDescent="0.25">
      <c r="A314" s="22" t="s">
        <v>636</v>
      </c>
      <c r="B314" s="148">
        <v>6311704</v>
      </c>
      <c r="C314" s="148">
        <v>4878404</v>
      </c>
      <c r="D314" s="148">
        <v>2021086</v>
      </c>
      <c r="E314" s="148">
        <v>997024</v>
      </c>
      <c r="F314" s="148">
        <v>519650</v>
      </c>
      <c r="G314" s="148">
        <v>371186</v>
      </c>
      <c r="H314" s="148">
        <v>2261182</v>
      </c>
      <c r="I314" s="148">
        <v>2092583</v>
      </c>
      <c r="J314" s="148">
        <v>39982</v>
      </c>
      <c r="K314" s="148">
        <v>18063</v>
      </c>
      <c r="L314" s="148">
        <v>0</v>
      </c>
      <c r="M314" s="148">
        <v>0</v>
      </c>
      <c r="O314" s="24" t="s">
        <v>637</v>
      </c>
      <c r="P314" s="21"/>
      <c r="Q314" s="21"/>
      <c r="R314" s="21"/>
      <c r="S314" s="21" t="s">
        <v>25</v>
      </c>
    </row>
    <row r="315" spans="1:19" s="5" customFormat="1" ht="12.75" customHeight="1" x14ac:dyDescent="0.25">
      <c r="A315" s="22" t="s">
        <v>638</v>
      </c>
      <c r="B315" s="148">
        <v>801625</v>
      </c>
      <c r="C315" s="148">
        <v>729863</v>
      </c>
      <c r="D315" s="148">
        <v>262088</v>
      </c>
      <c r="E315" s="148">
        <v>262088</v>
      </c>
      <c r="F315" s="148">
        <v>56993</v>
      </c>
      <c r="G315" s="148">
        <v>12366</v>
      </c>
      <c r="H315" s="148">
        <v>44518</v>
      </c>
      <c r="I315" s="148">
        <v>44518</v>
      </c>
      <c r="J315" s="148">
        <v>0</v>
      </c>
      <c r="K315" s="148">
        <v>0</v>
      </c>
      <c r="L315" s="148">
        <v>91965</v>
      </c>
      <c r="M315" s="148">
        <v>91965</v>
      </c>
      <c r="O315" s="24" t="s">
        <v>639</v>
      </c>
      <c r="P315" s="21"/>
      <c r="Q315" s="21"/>
      <c r="R315" s="21"/>
      <c r="S315" s="21" t="s">
        <v>25</v>
      </c>
    </row>
    <row r="316" spans="1:19" s="5" customFormat="1" ht="12.75" customHeight="1" x14ac:dyDescent="0.25">
      <c r="A316" s="22" t="s">
        <v>640</v>
      </c>
      <c r="B316" s="148">
        <v>2228025</v>
      </c>
      <c r="C316" s="148">
        <v>2228025</v>
      </c>
      <c r="D316" s="148">
        <v>92982</v>
      </c>
      <c r="E316" s="148">
        <v>92982</v>
      </c>
      <c r="F316" s="148">
        <v>459455</v>
      </c>
      <c r="G316" s="148">
        <v>249168</v>
      </c>
      <c r="H316" s="148">
        <v>879248</v>
      </c>
      <c r="I316" s="148">
        <v>601761</v>
      </c>
      <c r="J316" s="148">
        <v>43582</v>
      </c>
      <c r="K316" s="148">
        <v>227993</v>
      </c>
      <c r="L316" s="148">
        <v>745358</v>
      </c>
      <c r="M316" s="148">
        <v>465352</v>
      </c>
      <c r="O316" s="24" t="s">
        <v>641</v>
      </c>
      <c r="P316" s="21"/>
      <c r="Q316" s="21"/>
      <c r="R316" s="21"/>
      <c r="S316" s="21" t="s">
        <v>25</v>
      </c>
    </row>
    <row r="317" spans="1:19" s="5" customFormat="1" ht="12.75" customHeight="1" x14ac:dyDescent="0.25">
      <c r="A317" s="18" t="s">
        <v>642</v>
      </c>
      <c r="B317" s="147">
        <v>18651230</v>
      </c>
      <c r="C317" s="147">
        <v>15149240</v>
      </c>
      <c r="D317" s="147">
        <v>987269</v>
      </c>
      <c r="E317" s="147">
        <v>915967</v>
      </c>
      <c r="F317" s="147">
        <v>1412756</v>
      </c>
      <c r="G317" s="147">
        <v>1008158</v>
      </c>
      <c r="H317" s="147">
        <v>4793401</v>
      </c>
      <c r="I317" s="147">
        <v>2108511</v>
      </c>
      <c r="J317" s="147">
        <v>529449</v>
      </c>
      <c r="K317" s="147">
        <v>814048</v>
      </c>
      <c r="L317" s="147">
        <v>6527393</v>
      </c>
      <c r="M317" s="147">
        <v>2834470</v>
      </c>
      <c r="O317" s="28">
        <v>200</v>
      </c>
      <c r="P317" s="21" t="s">
        <v>25</v>
      </c>
      <c r="Q317" s="21" t="s">
        <v>25</v>
      </c>
      <c r="R317" s="21" t="s">
        <v>25</v>
      </c>
      <c r="S317" s="21"/>
    </row>
    <row r="318" spans="1:19" s="5" customFormat="1" ht="12.75" customHeight="1" x14ac:dyDescent="0.25">
      <c r="A318" s="18" t="s">
        <v>644</v>
      </c>
      <c r="B318" s="147">
        <v>539714</v>
      </c>
      <c r="C318" s="147">
        <v>527953</v>
      </c>
      <c r="D318" s="147">
        <v>0</v>
      </c>
      <c r="E318" s="147">
        <v>0</v>
      </c>
      <c r="F318" s="147">
        <v>78587</v>
      </c>
      <c r="G318" s="147">
        <v>78587</v>
      </c>
      <c r="H318" s="147">
        <v>140000</v>
      </c>
      <c r="I318" s="147">
        <v>140000</v>
      </c>
      <c r="J318" s="147">
        <v>0</v>
      </c>
      <c r="K318" s="147">
        <v>0</v>
      </c>
      <c r="L318" s="147">
        <v>253472</v>
      </c>
      <c r="M318" s="147">
        <v>238686</v>
      </c>
      <c r="O318" s="28" t="s">
        <v>645</v>
      </c>
      <c r="P318" s="21"/>
      <c r="Q318" s="21"/>
      <c r="R318" s="21"/>
      <c r="S318" s="21"/>
    </row>
    <row r="319" spans="1:19" s="5" customFormat="1" ht="12.75" customHeight="1" x14ac:dyDescent="0.25">
      <c r="A319" s="22" t="s">
        <v>646</v>
      </c>
      <c r="B319" s="148">
        <v>539714</v>
      </c>
      <c r="C319" s="148">
        <v>527953</v>
      </c>
      <c r="D319" s="148">
        <v>0</v>
      </c>
      <c r="E319" s="148">
        <v>0</v>
      </c>
      <c r="F319" s="148">
        <v>78587</v>
      </c>
      <c r="G319" s="148">
        <v>78587</v>
      </c>
      <c r="H319" s="148">
        <v>140000</v>
      </c>
      <c r="I319" s="148">
        <v>140000</v>
      </c>
      <c r="J319" s="148">
        <v>0</v>
      </c>
      <c r="K319" s="148">
        <v>0</v>
      </c>
      <c r="L319" s="148">
        <v>253472</v>
      </c>
      <c r="M319" s="148">
        <v>238686</v>
      </c>
      <c r="O319" s="29" t="s">
        <v>647</v>
      </c>
      <c r="P319" s="21"/>
      <c r="Q319" s="21"/>
      <c r="R319" s="21"/>
      <c r="S319" s="21" t="s">
        <v>25</v>
      </c>
    </row>
    <row r="320" spans="1:19" s="5" customFormat="1" ht="12.75" customHeight="1" x14ac:dyDescent="0.25">
      <c r="A320" s="18" t="s">
        <v>648</v>
      </c>
      <c r="B320" s="147">
        <v>9359683</v>
      </c>
      <c r="C320" s="147">
        <v>8004778</v>
      </c>
      <c r="D320" s="147">
        <v>663004</v>
      </c>
      <c r="E320" s="147">
        <v>628981</v>
      </c>
      <c r="F320" s="147">
        <v>797796</v>
      </c>
      <c r="G320" s="147">
        <v>494127</v>
      </c>
      <c r="H320" s="147">
        <v>2538248</v>
      </c>
      <c r="I320" s="147">
        <v>1038966</v>
      </c>
      <c r="J320" s="147">
        <v>346915</v>
      </c>
      <c r="K320" s="147">
        <v>515659</v>
      </c>
      <c r="L320" s="147">
        <v>3688986</v>
      </c>
      <c r="M320" s="147">
        <v>695032</v>
      </c>
      <c r="O320" s="28" t="s">
        <v>645</v>
      </c>
      <c r="P320" s="21"/>
      <c r="Q320" s="21"/>
      <c r="R320" s="21"/>
      <c r="S320" s="21"/>
    </row>
    <row r="321" spans="1:19" s="5" customFormat="1" ht="12.75" customHeight="1" x14ac:dyDescent="0.25">
      <c r="A321" s="22" t="s">
        <v>649</v>
      </c>
      <c r="B321" s="148">
        <v>950319</v>
      </c>
      <c r="C321" s="148">
        <v>828017</v>
      </c>
      <c r="D321" s="148">
        <v>0</v>
      </c>
      <c r="E321" s="148">
        <v>0</v>
      </c>
      <c r="F321" s="148">
        <v>6283</v>
      </c>
      <c r="G321" s="148">
        <v>6283</v>
      </c>
      <c r="H321" s="148">
        <v>65025</v>
      </c>
      <c r="I321" s="148">
        <v>55900</v>
      </c>
      <c r="J321" s="148">
        <v>0</v>
      </c>
      <c r="K321" s="148">
        <v>0</v>
      </c>
      <c r="L321" s="148">
        <v>756709</v>
      </c>
      <c r="M321" s="148">
        <v>41700</v>
      </c>
      <c r="O321" s="29" t="s">
        <v>650</v>
      </c>
      <c r="P321" s="21"/>
      <c r="Q321" s="21"/>
      <c r="R321" s="21"/>
      <c r="S321" s="21" t="s">
        <v>25</v>
      </c>
    </row>
    <row r="322" spans="1:19" s="7" customFormat="1" ht="12.75" customHeight="1" x14ac:dyDescent="0.25">
      <c r="A322" s="22" t="s">
        <v>651</v>
      </c>
      <c r="B322" s="148">
        <v>431560</v>
      </c>
      <c r="C322" s="148">
        <v>431560</v>
      </c>
      <c r="D322" s="148">
        <v>706</v>
      </c>
      <c r="E322" s="148">
        <v>706</v>
      </c>
      <c r="F322" s="148">
        <v>26433</v>
      </c>
      <c r="G322" s="148">
        <v>26433</v>
      </c>
      <c r="H322" s="148">
        <v>327180</v>
      </c>
      <c r="I322" s="148">
        <v>311556</v>
      </c>
      <c r="J322" s="148">
        <v>0</v>
      </c>
      <c r="K322" s="148">
        <v>11787</v>
      </c>
      <c r="L322" s="148">
        <v>52690</v>
      </c>
      <c r="M322" s="148">
        <v>52690</v>
      </c>
      <c r="O322" s="29" t="s">
        <v>652</v>
      </c>
      <c r="P322" s="21"/>
      <c r="Q322" s="21"/>
      <c r="R322" s="21"/>
      <c r="S322" s="21" t="s">
        <v>25</v>
      </c>
    </row>
    <row r="323" spans="1:19" s="5" customFormat="1" ht="12.75" customHeight="1" x14ac:dyDescent="0.25">
      <c r="A323" s="22" t="s">
        <v>653</v>
      </c>
      <c r="B323" s="148">
        <v>4647879</v>
      </c>
      <c r="C323" s="148">
        <v>4629101</v>
      </c>
      <c r="D323" s="148">
        <v>159842</v>
      </c>
      <c r="E323" s="148">
        <v>125819</v>
      </c>
      <c r="F323" s="148">
        <v>232703</v>
      </c>
      <c r="G323" s="148">
        <v>98267</v>
      </c>
      <c r="H323" s="148">
        <v>1504310</v>
      </c>
      <c r="I323" s="148">
        <v>289017</v>
      </c>
      <c r="J323" s="148">
        <v>346915</v>
      </c>
      <c r="K323" s="148">
        <v>503872</v>
      </c>
      <c r="L323" s="148">
        <v>2505660</v>
      </c>
      <c r="M323" s="148">
        <v>257953</v>
      </c>
      <c r="O323" s="29" t="s">
        <v>654</v>
      </c>
      <c r="P323" s="21"/>
      <c r="Q323" s="21"/>
      <c r="R323" s="21"/>
      <c r="S323" s="21" t="s">
        <v>25</v>
      </c>
    </row>
    <row r="324" spans="1:19" s="5" customFormat="1" ht="12.75" customHeight="1" x14ac:dyDescent="0.25">
      <c r="A324" s="22" t="s">
        <v>655</v>
      </c>
      <c r="B324" s="148">
        <v>232294</v>
      </c>
      <c r="C324" s="148">
        <v>124243</v>
      </c>
      <c r="D324" s="148">
        <v>0</v>
      </c>
      <c r="E324" s="148">
        <v>0</v>
      </c>
      <c r="F324" s="148">
        <v>57814</v>
      </c>
      <c r="G324" s="148">
        <v>57814</v>
      </c>
      <c r="H324" s="148">
        <v>55000</v>
      </c>
      <c r="I324" s="148">
        <v>35000</v>
      </c>
      <c r="J324" s="148">
        <v>0</v>
      </c>
      <c r="K324" s="148">
        <v>0</v>
      </c>
      <c r="L324" s="148">
        <v>7710</v>
      </c>
      <c r="M324" s="148">
        <v>7710</v>
      </c>
      <c r="O324" s="29" t="s">
        <v>656</v>
      </c>
      <c r="P324" s="21"/>
      <c r="Q324" s="21"/>
      <c r="R324" s="21"/>
      <c r="S324" s="21" t="s">
        <v>25</v>
      </c>
    </row>
    <row r="325" spans="1:19" s="5" customFormat="1" ht="12.75" customHeight="1" x14ac:dyDescent="0.25">
      <c r="A325" s="22" t="s">
        <v>657</v>
      </c>
      <c r="B325" s="148">
        <v>1925811</v>
      </c>
      <c r="C325" s="148">
        <v>820947</v>
      </c>
      <c r="D325" s="148">
        <v>325276</v>
      </c>
      <c r="E325" s="148">
        <v>325276</v>
      </c>
      <c r="F325" s="148">
        <v>223431</v>
      </c>
      <c r="G325" s="148">
        <v>134096</v>
      </c>
      <c r="H325" s="148">
        <v>232240</v>
      </c>
      <c r="I325" s="148">
        <v>0</v>
      </c>
      <c r="J325" s="148">
        <v>0</v>
      </c>
      <c r="K325" s="148">
        <v>0</v>
      </c>
      <c r="L325" s="148">
        <v>40000</v>
      </c>
      <c r="M325" s="148">
        <v>40000</v>
      </c>
      <c r="O325" s="29" t="s">
        <v>658</v>
      </c>
      <c r="P325" s="21"/>
      <c r="Q325" s="21"/>
      <c r="R325" s="21"/>
      <c r="S325" s="21" t="s">
        <v>25</v>
      </c>
    </row>
    <row r="326" spans="1:19" s="5" customFormat="1" ht="12.75" customHeight="1" x14ac:dyDescent="0.25">
      <c r="A326" s="22" t="s">
        <v>659</v>
      </c>
      <c r="B326" s="148">
        <v>1171820</v>
      </c>
      <c r="C326" s="148">
        <v>1170910</v>
      </c>
      <c r="D326" s="148">
        <v>177180</v>
      </c>
      <c r="E326" s="148">
        <v>177180</v>
      </c>
      <c r="F326" s="148">
        <v>251132</v>
      </c>
      <c r="G326" s="148">
        <v>171234</v>
      </c>
      <c r="H326" s="148">
        <v>354493</v>
      </c>
      <c r="I326" s="148">
        <v>347493</v>
      </c>
      <c r="J326" s="148">
        <v>0</v>
      </c>
      <c r="K326" s="148">
        <v>0</v>
      </c>
      <c r="L326" s="148">
        <v>326217</v>
      </c>
      <c r="M326" s="148">
        <v>294979</v>
      </c>
      <c r="O326" s="29" t="s">
        <v>660</v>
      </c>
      <c r="P326" s="21"/>
      <c r="Q326" s="21"/>
      <c r="R326" s="21"/>
      <c r="S326" s="21" t="s">
        <v>25</v>
      </c>
    </row>
    <row r="327" spans="1:19" s="5" customFormat="1" ht="12.75" customHeight="1" x14ac:dyDescent="0.25">
      <c r="A327" s="18" t="s">
        <v>661</v>
      </c>
      <c r="B327" s="147">
        <v>3448488</v>
      </c>
      <c r="C327" s="147">
        <v>2311730</v>
      </c>
      <c r="D327" s="147">
        <v>130325</v>
      </c>
      <c r="E327" s="147">
        <v>112901</v>
      </c>
      <c r="F327" s="147">
        <v>159251</v>
      </c>
      <c r="G327" s="147">
        <v>91964</v>
      </c>
      <c r="H327" s="147">
        <v>1148508</v>
      </c>
      <c r="I327" s="147">
        <v>604371</v>
      </c>
      <c r="J327" s="147">
        <v>64282</v>
      </c>
      <c r="K327" s="147">
        <v>215092</v>
      </c>
      <c r="L327" s="147">
        <v>591479</v>
      </c>
      <c r="M327" s="147">
        <v>334594</v>
      </c>
      <c r="O327" s="28" t="s">
        <v>645</v>
      </c>
      <c r="P327" s="21"/>
      <c r="Q327" s="21"/>
      <c r="R327" s="21"/>
      <c r="S327" s="21"/>
    </row>
    <row r="328" spans="1:19" s="5" customFormat="1" ht="12.75" customHeight="1" x14ac:dyDescent="0.25">
      <c r="A328" s="22" t="s">
        <v>662</v>
      </c>
      <c r="B328" s="148">
        <v>2853451</v>
      </c>
      <c r="C328" s="148">
        <v>1778203</v>
      </c>
      <c r="D328" s="148">
        <v>130325</v>
      </c>
      <c r="E328" s="148">
        <v>112901</v>
      </c>
      <c r="F328" s="148">
        <v>0</v>
      </c>
      <c r="G328" s="148">
        <v>0</v>
      </c>
      <c r="H328" s="148">
        <v>1148508</v>
      </c>
      <c r="I328" s="148">
        <v>604371</v>
      </c>
      <c r="J328" s="148">
        <v>64282</v>
      </c>
      <c r="K328" s="148">
        <v>215092</v>
      </c>
      <c r="L328" s="148">
        <v>217203</v>
      </c>
      <c r="M328" s="148">
        <v>217203</v>
      </c>
      <c r="O328" s="29" t="s">
        <v>663</v>
      </c>
      <c r="P328" s="21"/>
      <c r="Q328" s="21"/>
      <c r="R328" s="21"/>
      <c r="S328" s="21" t="s">
        <v>25</v>
      </c>
    </row>
    <row r="329" spans="1:19" s="5" customFormat="1" ht="12.75" customHeight="1" x14ac:dyDescent="0.25">
      <c r="A329" s="22" t="s">
        <v>664</v>
      </c>
      <c r="B329" s="148">
        <v>595037</v>
      </c>
      <c r="C329" s="148">
        <v>533527</v>
      </c>
      <c r="D329" s="148">
        <v>0</v>
      </c>
      <c r="E329" s="148">
        <v>0</v>
      </c>
      <c r="F329" s="148">
        <v>159251</v>
      </c>
      <c r="G329" s="148">
        <v>91964</v>
      </c>
      <c r="H329" s="148">
        <v>0</v>
      </c>
      <c r="I329" s="148">
        <v>0</v>
      </c>
      <c r="J329" s="148">
        <v>0</v>
      </c>
      <c r="K329" s="148">
        <v>0</v>
      </c>
      <c r="L329" s="148">
        <v>374276</v>
      </c>
      <c r="M329" s="148">
        <v>117391</v>
      </c>
      <c r="O329" s="29" t="s">
        <v>665</v>
      </c>
      <c r="P329" s="21"/>
      <c r="Q329" s="21"/>
      <c r="R329" s="21"/>
      <c r="S329" s="21" t="s">
        <v>25</v>
      </c>
    </row>
    <row r="330" spans="1:19" s="5" customFormat="1" ht="12.75" customHeight="1" x14ac:dyDescent="0.25">
      <c r="A330" s="18" t="s">
        <v>666</v>
      </c>
      <c r="B330" s="147">
        <v>171821</v>
      </c>
      <c r="C330" s="147">
        <v>170353</v>
      </c>
      <c r="D330" s="147">
        <v>18687</v>
      </c>
      <c r="E330" s="147">
        <v>1832</v>
      </c>
      <c r="F330" s="147">
        <v>31949</v>
      </c>
      <c r="G330" s="147">
        <v>31949</v>
      </c>
      <c r="H330" s="147">
        <v>21878</v>
      </c>
      <c r="I330" s="147">
        <v>0</v>
      </c>
      <c r="J330" s="147">
        <v>16450</v>
      </c>
      <c r="K330" s="147">
        <v>5428</v>
      </c>
      <c r="L330" s="147">
        <v>52269</v>
      </c>
      <c r="M330" s="147">
        <v>52269</v>
      </c>
      <c r="O330" s="28" t="s">
        <v>645</v>
      </c>
      <c r="P330" s="21"/>
      <c r="Q330" s="21"/>
      <c r="R330" s="21"/>
      <c r="S330" s="21"/>
    </row>
    <row r="331" spans="1:19" s="5" customFormat="1" ht="12.75" customHeight="1" x14ac:dyDescent="0.25">
      <c r="A331" s="22" t="s">
        <v>667</v>
      </c>
      <c r="B331" s="148">
        <v>171821</v>
      </c>
      <c r="C331" s="148">
        <v>170353</v>
      </c>
      <c r="D331" s="148">
        <v>18687</v>
      </c>
      <c r="E331" s="148">
        <v>1832</v>
      </c>
      <c r="F331" s="148">
        <v>31949</v>
      </c>
      <c r="G331" s="148">
        <v>31949</v>
      </c>
      <c r="H331" s="148">
        <v>21878</v>
      </c>
      <c r="I331" s="148">
        <v>0</v>
      </c>
      <c r="J331" s="148">
        <v>16450</v>
      </c>
      <c r="K331" s="148">
        <v>5428</v>
      </c>
      <c r="L331" s="148">
        <v>52269</v>
      </c>
      <c r="M331" s="148">
        <v>52269</v>
      </c>
      <c r="O331" s="29" t="s">
        <v>668</v>
      </c>
      <c r="P331" s="21"/>
      <c r="Q331" s="21"/>
      <c r="R331" s="21"/>
      <c r="S331" s="21" t="s">
        <v>25</v>
      </c>
    </row>
    <row r="332" spans="1:19" s="5" customFormat="1" ht="12.75" customHeight="1" x14ac:dyDescent="0.25">
      <c r="A332" s="18" t="s">
        <v>669</v>
      </c>
      <c r="B332" s="147">
        <v>990641</v>
      </c>
      <c r="C332" s="147">
        <v>867896</v>
      </c>
      <c r="D332" s="147">
        <v>86757</v>
      </c>
      <c r="E332" s="147">
        <v>86757</v>
      </c>
      <c r="F332" s="147">
        <v>13224</v>
      </c>
      <c r="G332" s="147">
        <v>13193</v>
      </c>
      <c r="H332" s="147">
        <v>235424</v>
      </c>
      <c r="I332" s="147">
        <v>0</v>
      </c>
      <c r="J332" s="147">
        <v>98552</v>
      </c>
      <c r="K332" s="147">
        <v>0</v>
      </c>
      <c r="L332" s="147">
        <v>399619</v>
      </c>
      <c r="M332" s="147">
        <v>399619</v>
      </c>
      <c r="O332" s="28" t="s">
        <v>645</v>
      </c>
      <c r="P332" s="21"/>
      <c r="Q332" s="21"/>
      <c r="R332" s="21"/>
      <c r="S332" s="21"/>
    </row>
    <row r="333" spans="1:19" s="5" customFormat="1" ht="12.75" customHeight="1" x14ac:dyDescent="0.25">
      <c r="A333" s="22" t="s">
        <v>670</v>
      </c>
      <c r="B333" s="148">
        <v>210081</v>
      </c>
      <c r="C333" s="148">
        <v>210081</v>
      </c>
      <c r="D333" s="148">
        <v>4126</v>
      </c>
      <c r="E333" s="148">
        <v>4126</v>
      </c>
      <c r="F333" s="148">
        <v>31</v>
      </c>
      <c r="G333" s="148">
        <v>0</v>
      </c>
      <c r="H333" s="148">
        <v>134872</v>
      </c>
      <c r="I333" s="148">
        <v>0</v>
      </c>
      <c r="J333" s="148">
        <v>0</v>
      </c>
      <c r="K333" s="148">
        <v>0</v>
      </c>
      <c r="L333" s="148">
        <v>19700</v>
      </c>
      <c r="M333" s="148">
        <v>19700</v>
      </c>
      <c r="O333" s="29" t="s">
        <v>671</v>
      </c>
      <c r="P333" s="21"/>
      <c r="Q333" s="21"/>
      <c r="R333" s="21"/>
      <c r="S333" s="21" t="s">
        <v>25</v>
      </c>
    </row>
    <row r="334" spans="1:19" s="5" customFormat="1" ht="12.75" customHeight="1" x14ac:dyDescent="0.25">
      <c r="A334" s="22" t="s">
        <v>672</v>
      </c>
      <c r="B334" s="148">
        <v>780560</v>
      </c>
      <c r="C334" s="148">
        <v>657815</v>
      </c>
      <c r="D334" s="148">
        <v>82631</v>
      </c>
      <c r="E334" s="148">
        <v>82631</v>
      </c>
      <c r="F334" s="148">
        <v>13193</v>
      </c>
      <c r="G334" s="148">
        <v>13193</v>
      </c>
      <c r="H334" s="148">
        <v>100552</v>
      </c>
      <c r="I334" s="148">
        <v>0</v>
      </c>
      <c r="J334" s="148">
        <v>98552</v>
      </c>
      <c r="K334" s="148">
        <v>0</v>
      </c>
      <c r="L334" s="148">
        <v>379919</v>
      </c>
      <c r="M334" s="148">
        <v>379919</v>
      </c>
      <c r="O334" s="29" t="s">
        <v>673</v>
      </c>
      <c r="P334" s="21"/>
      <c r="Q334" s="21"/>
      <c r="R334" s="21"/>
      <c r="S334" s="21" t="s">
        <v>25</v>
      </c>
    </row>
    <row r="335" spans="1:19" s="5" customFormat="1" ht="12.75" customHeight="1" x14ac:dyDescent="0.25">
      <c r="A335" s="18" t="s">
        <v>674</v>
      </c>
      <c r="B335" s="147">
        <v>2771571</v>
      </c>
      <c r="C335" s="147">
        <v>2048525</v>
      </c>
      <c r="D335" s="147">
        <v>43740</v>
      </c>
      <c r="E335" s="147">
        <v>40740</v>
      </c>
      <c r="F335" s="147">
        <v>297118</v>
      </c>
      <c r="G335" s="147">
        <v>272507</v>
      </c>
      <c r="H335" s="147">
        <v>559891</v>
      </c>
      <c r="I335" s="147">
        <v>263281</v>
      </c>
      <c r="J335" s="147">
        <v>0</v>
      </c>
      <c r="K335" s="147">
        <v>34845</v>
      </c>
      <c r="L335" s="147">
        <v>886581</v>
      </c>
      <c r="M335" s="147">
        <v>593195</v>
      </c>
      <c r="O335" s="28" t="s">
        <v>645</v>
      </c>
      <c r="P335" s="21"/>
      <c r="Q335" s="21"/>
      <c r="R335" s="21"/>
      <c r="S335" s="21"/>
    </row>
    <row r="336" spans="1:19" s="5" customFormat="1" ht="12.75" customHeight="1" x14ac:dyDescent="0.25">
      <c r="A336" s="22" t="s">
        <v>675</v>
      </c>
      <c r="B336" s="148">
        <v>997258</v>
      </c>
      <c r="C336" s="148">
        <v>547600</v>
      </c>
      <c r="D336" s="148">
        <v>2657</v>
      </c>
      <c r="E336" s="148">
        <v>2657</v>
      </c>
      <c r="F336" s="148">
        <v>73007</v>
      </c>
      <c r="G336" s="148">
        <v>73007</v>
      </c>
      <c r="H336" s="148">
        <v>366748</v>
      </c>
      <c r="I336" s="148">
        <v>258131</v>
      </c>
      <c r="J336" s="148">
        <v>0</v>
      </c>
      <c r="K336" s="148">
        <v>0</v>
      </c>
      <c r="L336" s="148">
        <v>45132</v>
      </c>
      <c r="M336" s="148">
        <v>45132</v>
      </c>
      <c r="O336" s="29" t="s">
        <v>676</v>
      </c>
      <c r="P336" s="21"/>
      <c r="Q336" s="21"/>
      <c r="R336" s="21"/>
      <c r="S336" s="21" t="s">
        <v>25</v>
      </c>
    </row>
    <row r="337" spans="1:19" s="5" customFormat="1" ht="12.75" customHeight="1" x14ac:dyDescent="0.25">
      <c r="A337" s="22" t="s">
        <v>677</v>
      </c>
      <c r="B337" s="148">
        <v>984335</v>
      </c>
      <c r="C337" s="148">
        <v>786377</v>
      </c>
      <c r="D337" s="148">
        <v>37848</v>
      </c>
      <c r="E337" s="148">
        <v>37848</v>
      </c>
      <c r="F337" s="148">
        <v>145547</v>
      </c>
      <c r="G337" s="148">
        <v>145547</v>
      </c>
      <c r="H337" s="148">
        <v>165303</v>
      </c>
      <c r="I337" s="148">
        <v>0</v>
      </c>
      <c r="J337" s="148">
        <v>0</v>
      </c>
      <c r="K337" s="148">
        <v>34845</v>
      </c>
      <c r="L337" s="148">
        <v>354521</v>
      </c>
      <c r="M337" s="148">
        <v>75035</v>
      </c>
      <c r="O337" s="29" t="s">
        <v>678</v>
      </c>
      <c r="P337" s="21"/>
      <c r="Q337" s="21"/>
      <c r="R337" s="21"/>
      <c r="S337" s="21" t="s">
        <v>25</v>
      </c>
    </row>
    <row r="338" spans="1:19" s="5" customFormat="1" ht="12.75" customHeight="1" x14ac:dyDescent="0.25">
      <c r="A338" s="22" t="s">
        <v>679</v>
      </c>
      <c r="B338" s="148">
        <v>789978</v>
      </c>
      <c r="C338" s="148">
        <v>714548</v>
      </c>
      <c r="D338" s="148">
        <v>3235</v>
      </c>
      <c r="E338" s="148">
        <v>235</v>
      </c>
      <c r="F338" s="148">
        <v>78564</v>
      </c>
      <c r="G338" s="148">
        <v>53953</v>
      </c>
      <c r="H338" s="148">
        <v>27840</v>
      </c>
      <c r="I338" s="148">
        <v>5150</v>
      </c>
      <c r="J338" s="148">
        <v>0</v>
      </c>
      <c r="K338" s="148">
        <v>0</v>
      </c>
      <c r="L338" s="148">
        <v>486928</v>
      </c>
      <c r="M338" s="148">
        <v>473028</v>
      </c>
      <c r="O338" s="29" t="s">
        <v>680</v>
      </c>
      <c r="P338" s="21"/>
      <c r="Q338" s="21"/>
      <c r="R338" s="21"/>
      <c r="S338" s="21" t="s">
        <v>25</v>
      </c>
    </row>
    <row r="339" spans="1:19" s="7" customFormat="1" ht="12.75" customHeight="1" x14ac:dyDescent="0.25">
      <c r="A339" s="18" t="s">
        <v>681</v>
      </c>
      <c r="B339" s="147">
        <v>637934</v>
      </c>
      <c r="C339" s="147">
        <v>576950</v>
      </c>
      <c r="D339" s="147">
        <v>0</v>
      </c>
      <c r="E339" s="147">
        <v>0</v>
      </c>
      <c r="F339" s="147">
        <v>0</v>
      </c>
      <c r="G339" s="147">
        <v>0</v>
      </c>
      <c r="H339" s="147">
        <v>134678</v>
      </c>
      <c r="I339" s="147">
        <v>52019</v>
      </c>
      <c r="J339" s="147">
        <v>3250</v>
      </c>
      <c r="K339" s="147">
        <v>43024</v>
      </c>
      <c r="L339" s="147">
        <v>253396</v>
      </c>
      <c r="M339" s="147">
        <v>141224</v>
      </c>
      <c r="O339" s="28" t="s">
        <v>645</v>
      </c>
      <c r="P339" s="21"/>
      <c r="Q339" s="21"/>
      <c r="R339" s="21"/>
      <c r="S339" s="21"/>
    </row>
    <row r="340" spans="1:19" s="7" customFormat="1" ht="12.75" customHeight="1" x14ac:dyDescent="0.25">
      <c r="A340" s="22" t="s">
        <v>682</v>
      </c>
      <c r="B340" s="148">
        <v>637934</v>
      </c>
      <c r="C340" s="148">
        <v>576950</v>
      </c>
      <c r="D340" s="148">
        <v>0</v>
      </c>
      <c r="E340" s="148">
        <v>0</v>
      </c>
      <c r="F340" s="148">
        <v>0</v>
      </c>
      <c r="G340" s="148">
        <v>0</v>
      </c>
      <c r="H340" s="148">
        <v>134678</v>
      </c>
      <c r="I340" s="148">
        <v>52019</v>
      </c>
      <c r="J340" s="148">
        <v>3250</v>
      </c>
      <c r="K340" s="148">
        <v>43024</v>
      </c>
      <c r="L340" s="148">
        <v>253396</v>
      </c>
      <c r="M340" s="148">
        <v>141224</v>
      </c>
      <c r="O340" s="29" t="s">
        <v>683</v>
      </c>
      <c r="P340" s="21"/>
      <c r="Q340" s="21"/>
      <c r="R340" s="21"/>
      <c r="S340" s="21" t="s">
        <v>25</v>
      </c>
    </row>
    <row r="341" spans="1:19" s="5" customFormat="1" ht="12.75" customHeight="1" x14ac:dyDescent="0.25">
      <c r="A341" s="18" t="s">
        <v>684</v>
      </c>
      <c r="B341" s="147">
        <v>626822</v>
      </c>
      <c r="C341" s="147">
        <v>536499</v>
      </c>
      <c r="D341" s="147">
        <v>44756</v>
      </c>
      <c r="E341" s="147">
        <v>44756</v>
      </c>
      <c r="F341" s="147">
        <v>0</v>
      </c>
      <c r="G341" s="147">
        <v>0</v>
      </c>
      <c r="H341" s="147">
        <v>14774</v>
      </c>
      <c r="I341" s="147">
        <v>9874</v>
      </c>
      <c r="J341" s="147">
        <v>0</v>
      </c>
      <c r="K341" s="147">
        <v>0</v>
      </c>
      <c r="L341" s="147">
        <v>362501</v>
      </c>
      <c r="M341" s="147">
        <v>362501</v>
      </c>
      <c r="O341" s="28" t="s">
        <v>645</v>
      </c>
      <c r="P341" s="21"/>
      <c r="Q341" s="21"/>
      <c r="R341" s="21"/>
      <c r="S341" s="21"/>
    </row>
    <row r="342" spans="1:19" s="7" customFormat="1" ht="12.75" customHeight="1" x14ac:dyDescent="0.25">
      <c r="A342" s="22" t="s">
        <v>685</v>
      </c>
      <c r="B342" s="148">
        <v>296645</v>
      </c>
      <c r="C342" s="148">
        <v>296645</v>
      </c>
      <c r="D342" s="148">
        <v>44756</v>
      </c>
      <c r="E342" s="148">
        <v>44756</v>
      </c>
      <c r="F342" s="148">
        <v>0</v>
      </c>
      <c r="G342" s="148">
        <v>0</v>
      </c>
      <c r="H342" s="148">
        <v>6971</v>
      </c>
      <c r="I342" s="148">
        <v>3971</v>
      </c>
      <c r="J342" s="148">
        <v>0</v>
      </c>
      <c r="K342" s="148">
        <v>0</v>
      </c>
      <c r="L342" s="148">
        <v>179447</v>
      </c>
      <c r="M342" s="148">
        <v>179447</v>
      </c>
      <c r="O342" s="29" t="s">
        <v>686</v>
      </c>
      <c r="P342" s="21"/>
      <c r="Q342" s="21"/>
      <c r="R342" s="21"/>
      <c r="S342" s="21" t="s">
        <v>25</v>
      </c>
    </row>
    <row r="343" spans="1:19" s="5" customFormat="1" ht="12.75" customHeight="1" x14ac:dyDescent="0.25">
      <c r="A343" s="22" t="s">
        <v>687</v>
      </c>
      <c r="B343" s="148">
        <v>330177</v>
      </c>
      <c r="C343" s="148">
        <v>239854</v>
      </c>
      <c r="D343" s="148">
        <v>0</v>
      </c>
      <c r="E343" s="148">
        <v>0</v>
      </c>
      <c r="F343" s="148">
        <v>0</v>
      </c>
      <c r="G343" s="148">
        <v>0</v>
      </c>
      <c r="H343" s="148">
        <v>7803</v>
      </c>
      <c r="I343" s="148">
        <v>5903</v>
      </c>
      <c r="J343" s="148">
        <v>0</v>
      </c>
      <c r="K343" s="148">
        <v>0</v>
      </c>
      <c r="L343" s="148">
        <v>183054</v>
      </c>
      <c r="M343" s="148">
        <v>183054</v>
      </c>
      <c r="O343" s="29" t="s">
        <v>688</v>
      </c>
      <c r="P343" s="21"/>
      <c r="Q343" s="21"/>
      <c r="R343" s="21"/>
      <c r="S343" s="21" t="s">
        <v>25</v>
      </c>
    </row>
    <row r="344" spans="1:19" s="5" customFormat="1" ht="12.75" customHeight="1" x14ac:dyDescent="0.25">
      <c r="A344" s="18" t="s">
        <v>689</v>
      </c>
      <c r="B344" s="147">
        <v>104556</v>
      </c>
      <c r="C344" s="147">
        <v>104556</v>
      </c>
      <c r="D344" s="147">
        <v>0</v>
      </c>
      <c r="E344" s="147">
        <v>0</v>
      </c>
      <c r="F344" s="147">
        <v>34831</v>
      </c>
      <c r="G344" s="147">
        <v>25831</v>
      </c>
      <c r="H344" s="147">
        <v>0</v>
      </c>
      <c r="I344" s="147">
        <v>0</v>
      </c>
      <c r="J344" s="147">
        <v>0</v>
      </c>
      <c r="K344" s="147">
        <v>0</v>
      </c>
      <c r="L344" s="147">
        <v>39090</v>
      </c>
      <c r="M344" s="147">
        <v>17350</v>
      </c>
      <c r="O344" s="28" t="s">
        <v>645</v>
      </c>
      <c r="P344" s="21"/>
      <c r="Q344" s="21"/>
      <c r="R344" s="21"/>
      <c r="S344" s="21"/>
    </row>
    <row r="345" spans="1:19" s="5" customFormat="1" ht="12.75" customHeight="1" x14ac:dyDescent="0.25">
      <c r="A345" s="22" t="s">
        <v>690</v>
      </c>
      <c r="B345" s="148">
        <v>104556</v>
      </c>
      <c r="C345" s="148">
        <v>104556</v>
      </c>
      <c r="D345" s="148">
        <v>0</v>
      </c>
      <c r="E345" s="148">
        <v>0</v>
      </c>
      <c r="F345" s="148">
        <v>34831</v>
      </c>
      <c r="G345" s="148">
        <v>25831</v>
      </c>
      <c r="H345" s="148">
        <v>0</v>
      </c>
      <c r="I345" s="148">
        <v>0</v>
      </c>
      <c r="J345" s="148">
        <v>0</v>
      </c>
      <c r="K345" s="148">
        <v>0</v>
      </c>
      <c r="L345" s="148">
        <v>39090</v>
      </c>
      <c r="M345" s="148">
        <v>17350</v>
      </c>
      <c r="O345" s="29" t="s">
        <v>691</v>
      </c>
      <c r="P345" s="21"/>
      <c r="Q345" s="21"/>
      <c r="R345" s="21"/>
      <c r="S345" s="21" t="s">
        <v>25</v>
      </c>
    </row>
    <row r="346" spans="1:19" s="5" customFormat="1" ht="12.75" customHeight="1" x14ac:dyDescent="0.25">
      <c r="A346" s="25" t="s">
        <v>692</v>
      </c>
      <c r="B346" s="147">
        <v>12660862</v>
      </c>
      <c r="C346" s="147">
        <v>12345023</v>
      </c>
      <c r="D346" s="147">
        <v>1646211</v>
      </c>
      <c r="E346" s="147">
        <v>1478528</v>
      </c>
      <c r="F346" s="147">
        <v>935529</v>
      </c>
      <c r="G346" s="147">
        <v>910592</v>
      </c>
      <c r="H346" s="147">
        <v>4965760</v>
      </c>
      <c r="I346" s="147">
        <v>1704200</v>
      </c>
      <c r="J346" s="147">
        <v>1485946</v>
      </c>
      <c r="K346" s="147">
        <v>75357</v>
      </c>
      <c r="L346" s="147">
        <v>3375118</v>
      </c>
      <c r="M346" s="147">
        <v>2245338</v>
      </c>
      <c r="O346" s="20" t="s">
        <v>693</v>
      </c>
      <c r="P346" s="21" t="s">
        <v>25</v>
      </c>
      <c r="Q346" s="21" t="s">
        <v>25</v>
      </c>
      <c r="R346" s="21" t="s">
        <v>25</v>
      </c>
      <c r="S346" s="21"/>
    </row>
    <row r="347" spans="1:19" s="5" customFormat="1" ht="12.75" customHeight="1" x14ac:dyDescent="0.25">
      <c r="A347" s="22" t="s">
        <v>694</v>
      </c>
      <c r="B347" s="148">
        <v>815373</v>
      </c>
      <c r="C347" s="148">
        <v>815373</v>
      </c>
      <c r="D347" s="148">
        <v>0</v>
      </c>
      <c r="E347" s="148">
        <v>0</v>
      </c>
      <c r="F347" s="148">
        <v>15140</v>
      </c>
      <c r="G347" s="148">
        <v>15140</v>
      </c>
      <c r="H347" s="148">
        <v>329343</v>
      </c>
      <c r="I347" s="148">
        <v>329343</v>
      </c>
      <c r="J347" s="148">
        <v>0</v>
      </c>
      <c r="K347" s="148">
        <v>0</v>
      </c>
      <c r="L347" s="148">
        <v>212386</v>
      </c>
      <c r="M347" s="148">
        <v>212386</v>
      </c>
      <c r="O347" s="24" t="s">
        <v>695</v>
      </c>
      <c r="P347" s="21"/>
      <c r="Q347" s="21"/>
      <c r="R347" s="21"/>
      <c r="S347" s="21" t="s">
        <v>25</v>
      </c>
    </row>
    <row r="348" spans="1:19" s="5" customFormat="1" ht="12.75" customHeight="1" x14ac:dyDescent="0.25">
      <c r="A348" s="22" t="s">
        <v>696</v>
      </c>
      <c r="B348" s="148">
        <v>1774747</v>
      </c>
      <c r="C348" s="148">
        <v>1757613</v>
      </c>
      <c r="D348" s="148">
        <v>77542</v>
      </c>
      <c r="E348" s="148">
        <v>68596</v>
      </c>
      <c r="F348" s="148">
        <v>300017</v>
      </c>
      <c r="G348" s="148">
        <v>294646</v>
      </c>
      <c r="H348" s="148">
        <v>948248</v>
      </c>
      <c r="I348" s="148">
        <v>0</v>
      </c>
      <c r="J348" s="148">
        <v>944819</v>
      </c>
      <c r="K348" s="148">
        <v>1695</v>
      </c>
      <c r="L348" s="148">
        <v>237970</v>
      </c>
      <c r="M348" s="148">
        <v>195108</v>
      </c>
      <c r="O348" s="24" t="s">
        <v>697</v>
      </c>
      <c r="P348" s="21"/>
      <c r="Q348" s="21"/>
      <c r="R348" s="21"/>
      <c r="S348" s="21" t="s">
        <v>25</v>
      </c>
    </row>
    <row r="349" spans="1:19" s="7" customFormat="1" ht="12.75" customHeight="1" x14ac:dyDescent="0.25">
      <c r="A349" s="22" t="s">
        <v>698</v>
      </c>
      <c r="B349" s="148">
        <v>3747180</v>
      </c>
      <c r="C349" s="148">
        <v>3505678</v>
      </c>
      <c r="D349" s="148">
        <v>836424</v>
      </c>
      <c r="E349" s="148">
        <v>819384</v>
      </c>
      <c r="F349" s="148">
        <v>251509</v>
      </c>
      <c r="G349" s="148">
        <v>251509</v>
      </c>
      <c r="H349" s="148">
        <v>1882654</v>
      </c>
      <c r="I349" s="148">
        <v>253413</v>
      </c>
      <c r="J349" s="148">
        <v>0</v>
      </c>
      <c r="K349" s="148">
        <v>73662</v>
      </c>
      <c r="L349" s="148">
        <v>410000</v>
      </c>
      <c r="M349" s="148">
        <v>410000</v>
      </c>
      <c r="O349" s="24" t="s">
        <v>699</v>
      </c>
      <c r="P349" s="21"/>
      <c r="Q349" s="21"/>
      <c r="R349" s="21"/>
      <c r="S349" s="21" t="s">
        <v>25</v>
      </c>
    </row>
    <row r="350" spans="1:19" s="5" customFormat="1" ht="12.75" customHeight="1" x14ac:dyDescent="0.25">
      <c r="A350" s="22" t="s">
        <v>700</v>
      </c>
      <c r="B350" s="148">
        <v>954585</v>
      </c>
      <c r="C350" s="148">
        <v>920222</v>
      </c>
      <c r="D350" s="148">
        <v>590548</v>
      </c>
      <c r="E350" s="148">
        <v>590548</v>
      </c>
      <c r="F350" s="148">
        <v>65069</v>
      </c>
      <c r="G350" s="148">
        <v>65069</v>
      </c>
      <c r="H350" s="148">
        <v>0</v>
      </c>
      <c r="I350" s="148">
        <v>0</v>
      </c>
      <c r="J350" s="148">
        <v>0</v>
      </c>
      <c r="K350" s="148">
        <v>0</v>
      </c>
      <c r="L350" s="148">
        <v>264605</v>
      </c>
      <c r="M350" s="148">
        <v>150449</v>
      </c>
      <c r="O350" s="24" t="s">
        <v>701</v>
      </c>
      <c r="P350" s="21"/>
      <c r="Q350" s="21"/>
      <c r="R350" s="21"/>
      <c r="S350" s="21" t="s">
        <v>25</v>
      </c>
    </row>
    <row r="351" spans="1:19" s="5" customFormat="1" ht="12.75" customHeight="1" x14ac:dyDescent="0.25">
      <c r="A351" s="22" t="s">
        <v>702</v>
      </c>
      <c r="B351" s="148">
        <v>1090303</v>
      </c>
      <c r="C351" s="148">
        <v>1070611</v>
      </c>
      <c r="D351" s="148">
        <v>21835</v>
      </c>
      <c r="E351" s="148">
        <v>0</v>
      </c>
      <c r="F351" s="148">
        <v>57375</v>
      </c>
      <c r="G351" s="148">
        <v>57375</v>
      </c>
      <c r="H351" s="148">
        <v>480133</v>
      </c>
      <c r="I351" s="148">
        <v>250521</v>
      </c>
      <c r="J351" s="148">
        <v>229312</v>
      </c>
      <c r="K351" s="148">
        <v>0</v>
      </c>
      <c r="L351" s="148">
        <v>503180</v>
      </c>
      <c r="M351" s="148">
        <v>139633</v>
      </c>
      <c r="O351" s="24" t="s">
        <v>703</v>
      </c>
      <c r="P351" s="21"/>
      <c r="Q351" s="21"/>
      <c r="R351" s="21"/>
      <c r="S351" s="21" t="s">
        <v>25</v>
      </c>
    </row>
    <row r="352" spans="1:19" s="7" customFormat="1" ht="12.75" customHeight="1" x14ac:dyDescent="0.25">
      <c r="A352" s="22" t="s">
        <v>704</v>
      </c>
      <c r="B352" s="148">
        <v>112971</v>
      </c>
      <c r="C352" s="148">
        <v>112971</v>
      </c>
      <c r="D352" s="148">
        <v>0</v>
      </c>
      <c r="E352" s="148">
        <v>0</v>
      </c>
      <c r="F352" s="148">
        <v>18724</v>
      </c>
      <c r="G352" s="148">
        <v>18724</v>
      </c>
      <c r="H352" s="148">
        <v>0</v>
      </c>
      <c r="I352" s="148">
        <v>0</v>
      </c>
      <c r="J352" s="148">
        <v>0</v>
      </c>
      <c r="K352" s="148">
        <v>0</v>
      </c>
      <c r="L352" s="148">
        <v>0</v>
      </c>
      <c r="M352" s="148">
        <v>0</v>
      </c>
      <c r="O352" s="24" t="s">
        <v>705</v>
      </c>
      <c r="P352" s="21"/>
      <c r="Q352" s="21"/>
      <c r="R352" s="21"/>
      <c r="S352" s="21" t="s">
        <v>25</v>
      </c>
    </row>
    <row r="353" spans="1:19" s="5" customFormat="1" ht="12.75" customHeight="1" x14ac:dyDescent="0.25">
      <c r="A353" s="22" t="s">
        <v>706</v>
      </c>
      <c r="B353" s="148">
        <v>812186</v>
      </c>
      <c r="C353" s="148">
        <v>809038</v>
      </c>
      <c r="D353" s="148">
        <v>14030</v>
      </c>
      <c r="E353" s="148">
        <v>0</v>
      </c>
      <c r="F353" s="148">
        <v>94549</v>
      </c>
      <c r="G353" s="148">
        <v>74983</v>
      </c>
      <c r="H353" s="148">
        <v>179518</v>
      </c>
      <c r="I353" s="148">
        <v>177549</v>
      </c>
      <c r="J353" s="148">
        <v>0</v>
      </c>
      <c r="K353" s="148">
        <v>0</v>
      </c>
      <c r="L353" s="148">
        <v>132202</v>
      </c>
      <c r="M353" s="148">
        <v>132202</v>
      </c>
      <c r="O353" s="24" t="s">
        <v>707</v>
      </c>
      <c r="P353" s="21"/>
      <c r="Q353" s="21"/>
      <c r="R353" s="21"/>
      <c r="S353" s="21" t="s">
        <v>25</v>
      </c>
    </row>
    <row r="354" spans="1:19" s="7" customFormat="1" ht="12.75" customHeight="1" x14ac:dyDescent="0.25">
      <c r="A354" s="22" t="s">
        <v>708</v>
      </c>
      <c r="B354" s="148">
        <v>1251789</v>
      </c>
      <c r="C354" s="148">
        <v>1251789</v>
      </c>
      <c r="D354" s="148">
        <v>2841</v>
      </c>
      <c r="E354" s="148">
        <v>0</v>
      </c>
      <c r="F354" s="148">
        <v>52900</v>
      </c>
      <c r="G354" s="148">
        <v>52900</v>
      </c>
      <c r="H354" s="148">
        <v>363274</v>
      </c>
      <c r="I354" s="148">
        <v>0</v>
      </c>
      <c r="J354" s="148">
        <v>222599</v>
      </c>
      <c r="K354" s="148">
        <v>0</v>
      </c>
      <c r="L354" s="148">
        <v>625395</v>
      </c>
      <c r="M354" s="148">
        <v>95785</v>
      </c>
      <c r="O354" s="24" t="s">
        <v>709</v>
      </c>
      <c r="P354" s="21"/>
      <c r="Q354" s="21"/>
      <c r="R354" s="21"/>
      <c r="S354" s="21" t="s">
        <v>25</v>
      </c>
    </row>
    <row r="355" spans="1:19" s="5" customFormat="1" ht="12.75" customHeight="1" x14ac:dyDescent="0.25">
      <c r="A355" s="22" t="s">
        <v>710</v>
      </c>
      <c r="B355" s="148">
        <v>266765</v>
      </c>
      <c r="C355" s="148">
        <v>266765</v>
      </c>
      <c r="D355" s="148">
        <v>79765</v>
      </c>
      <c r="E355" s="148">
        <v>0</v>
      </c>
      <c r="F355" s="148">
        <v>0</v>
      </c>
      <c r="G355" s="148">
        <v>0</v>
      </c>
      <c r="H355" s="148">
        <v>96943</v>
      </c>
      <c r="I355" s="148">
        <v>96943</v>
      </c>
      <c r="J355" s="148">
        <v>0</v>
      </c>
      <c r="K355" s="148">
        <v>0</v>
      </c>
      <c r="L355" s="148">
        <v>40751</v>
      </c>
      <c r="M355" s="148">
        <v>40751</v>
      </c>
      <c r="O355" s="24" t="s">
        <v>711</v>
      </c>
      <c r="P355" s="21"/>
      <c r="Q355" s="21"/>
      <c r="R355" s="21"/>
      <c r="S355" s="21" t="s">
        <v>25</v>
      </c>
    </row>
    <row r="356" spans="1:19" s="5" customFormat="1" ht="12.75" customHeight="1" x14ac:dyDescent="0.25">
      <c r="A356" s="22" t="s">
        <v>712</v>
      </c>
      <c r="B356" s="148">
        <v>942252</v>
      </c>
      <c r="C356" s="148">
        <v>942252</v>
      </c>
      <c r="D356" s="148">
        <v>0</v>
      </c>
      <c r="E356" s="148">
        <v>0</v>
      </c>
      <c r="F356" s="148">
        <v>26862</v>
      </c>
      <c r="G356" s="148">
        <v>26862</v>
      </c>
      <c r="H356" s="148">
        <v>449125</v>
      </c>
      <c r="I356" s="148">
        <v>359909</v>
      </c>
      <c r="J356" s="148">
        <v>89216</v>
      </c>
      <c r="K356" s="148">
        <v>0</v>
      </c>
      <c r="L356" s="148">
        <v>461814</v>
      </c>
      <c r="M356" s="148">
        <v>382209</v>
      </c>
      <c r="O356" s="24" t="s">
        <v>713</v>
      </c>
      <c r="P356" s="21"/>
      <c r="Q356" s="21"/>
      <c r="R356" s="21"/>
      <c r="S356" s="21" t="s">
        <v>25</v>
      </c>
    </row>
    <row r="357" spans="1:19" s="7" customFormat="1" ht="12.75" customHeight="1" x14ac:dyDescent="0.25">
      <c r="A357" s="22" t="s">
        <v>714</v>
      </c>
      <c r="B357" s="148">
        <v>892711</v>
      </c>
      <c r="C357" s="148">
        <v>892711</v>
      </c>
      <c r="D357" s="148">
        <v>23226</v>
      </c>
      <c r="E357" s="148">
        <v>0</v>
      </c>
      <c r="F357" s="148">
        <v>53384</v>
      </c>
      <c r="G357" s="148">
        <v>53384</v>
      </c>
      <c r="H357" s="148">
        <v>236522</v>
      </c>
      <c r="I357" s="148">
        <v>236522</v>
      </c>
      <c r="J357" s="148">
        <v>0</v>
      </c>
      <c r="K357" s="148">
        <v>0</v>
      </c>
      <c r="L357" s="148">
        <v>486815</v>
      </c>
      <c r="M357" s="148">
        <v>486815</v>
      </c>
      <c r="O357" s="24" t="s">
        <v>715</v>
      </c>
      <c r="P357" s="21"/>
      <c r="Q357" s="21"/>
      <c r="R357" s="21"/>
      <c r="S357" s="21" t="s">
        <v>25</v>
      </c>
    </row>
    <row r="358" spans="1:19" s="5" customFormat="1" ht="13.5" customHeight="1" x14ac:dyDescent="0.25">
      <c r="A358" s="262"/>
      <c r="B358" s="261" t="s">
        <v>910</v>
      </c>
      <c r="C358" s="310" t="s">
        <v>911</v>
      </c>
      <c r="D358" s="310"/>
      <c r="E358" s="310"/>
      <c r="F358" s="310"/>
      <c r="G358" s="310"/>
      <c r="H358" s="310"/>
      <c r="I358" s="310"/>
      <c r="J358" s="310"/>
      <c r="K358" s="310"/>
      <c r="L358" s="310"/>
      <c r="M358" s="310"/>
    </row>
    <row r="359" spans="1:19" s="5" customFormat="1" ht="13.5" customHeight="1" x14ac:dyDescent="0.25">
      <c r="A359" s="262"/>
      <c r="B359" s="261"/>
      <c r="C359" s="261" t="s">
        <v>764</v>
      </c>
      <c r="D359" s="310" t="s">
        <v>912</v>
      </c>
      <c r="E359" s="310"/>
      <c r="F359" s="310"/>
      <c r="G359" s="310"/>
      <c r="H359" s="310"/>
      <c r="I359" s="310"/>
      <c r="J359" s="310"/>
      <c r="K359" s="310"/>
      <c r="L359" s="310"/>
      <c r="M359" s="310"/>
    </row>
    <row r="360" spans="1:19" s="5" customFormat="1" ht="12.75" x14ac:dyDescent="0.25">
      <c r="A360" s="262"/>
      <c r="B360" s="261"/>
      <c r="C360" s="261"/>
      <c r="D360" s="261" t="s">
        <v>913</v>
      </c>
      <c r="E360" s="261"/>
      <c r="F360" s="261" t="s">
        <v>914</v>
      </c>
      <c r="G360" s="261"/>
      <c r="H360" s="261" t="s">
        <v>915</v>
      </c>
      <c r="I360" s="261"/>
      <c r="J360" s="261"/>
      <c r="K360" s="261"/>
      <c r="L360" s="261" t="s">
        <v>916</v>
      </c>
      <c r="M360" s="261"/>
    </row>
    <row r="361" spans="1:19" s="5" customFormat="1" ht="56.25" customHeight="1" x14ac:dyDescent="0.25">
      <c r="A361" s="262"/>
      <c r="B361" s="261"/>
      <c r="C361" s="261"/>
      <c r="D361" s="122" t="s">
        <v>764</v>
      </c>
      <c r="E361" s="165" t="s">
        <v>917</v>
      </c>
      <c r="F361" s="165" t="s">
        <v>764</v>
      </c>
      <c r="G361" s="122" t="s">
        <v>918</v>
      </c>
      <c r="H361" s="122" t="s">
        <v>764</v>
      </c>
      <c r="I361" s="122" t="s">
        <v>919</v>
      </c>
      <c r="J361" s="122" t="s">
        <v>920</v>
      </c>
      <c r="K361" s="122" t="s">
        <v>921</v>
      </c>
      <c r="L361" s="122" t="s">
        <v>764</v>
      </c>
      <c r="M361" s="122" t="s">
        <v>922</v>
      </c>
    </row>
    <row r="362" spans="1:19" s="5" customFormat="1" ht="9.9499999999999993" customHeight="1" x14ac:dyDescent="0.25">
      <c r="A362" s="279" t="s">
        <v>725</v>
      </c>
      <c r="B362" s="279"/>
      <c r="C362" s="279"/>
      <c r="D362" s="279"/>
      <c r="E362" s="279"/>
      <c r="F362" s="279"/>
      <c r="G362" s="279"/>
      <c r="H362" s="279"/>
      <c r="I362" s="279"/>
      <c r="J362" s="279"/>
      <c r="K362" s="279"/>
      <c r="L362" s="279"/>
      <c r="M362" s="279"/>
    </row>
    <row r="363" spans="1:19" s="43" customFormat="1" ht="9.75" customHeight="1" x14ac:dyDescent="0.25">
      <c r="A363" s="258" t="s">
        <v>726</v>
      </c>
      <c r="B363" s="258"/>
      <c r="C363" s="258"/>
      <c r="D363" s="258"/>
      <c r="E363" s="258"/>
      <c r="F363" s="258"/>
      <c r="G363" s="258"/>
      <c r="H363" s="258"/>
      <c r="I363" s="258"/>
      <c r="J363" s="258"/>
      <c r="K363" s="258"/>
      <c r="L363" s="258"/>
      <c r="M363" s="258"/>
      <c r="O363" s="5"/>
      <c r="P363" s="5"/>
      <c r="Q363" s="5"/>
      <c r="R363" s="5"/>
      <c r="S363" s="5"/>
    </row>
    <row r="364" spans="1:19" s="43" customFormat="1" ht="9.75" customHeight="1" x14ac:dyDescent="0.25">
      <c r="A364" s="309" t="s">
        <v>727</v>
      </c>
      <c r="B364" s="309"/>
      <c r="C364" s="309"/>
      <c r="D364" s="309"/>
      <c r="E364" s="309"/>
      <c r="F364" s="309"/>
      <c r="G364" s="309"/>
      <c r="H364" s="309"/>
      <c r="I364" s="309"/>
      <c r="J364" s="309"/>
      <c r="K364" s="309"/>
      <c r="L364" s="309"/>
      <c r="M364" s="309"/>
      <c r="O364" s="5"/>
      <c r="P364" s="5"/>
      <c r="Q364" s="5"/>
      <c r="R364" s="5"/>
      <c r="S364" s="5"/>
    </row>
    <row r="365" spans="1:19" s="43" customFormat="1" ht="27.75" customHeight="1" x14ac:dyDescent="0.25">
      <c r="A365" s="259" t="s">
        <v>923</v>
      </c>
      <c r="B365" s="259"/>
      <c r="C365" s="259"/>
      <c r="D365" s="259"/>
      <c r="E365" s="259"/>
      <c r="F365" s="259"/>
      <c r="G365" s="259"/>
      <c r="H365" s="259"/>
      <c r="I365" s="259"/>
      <c r="J365" s="259"/>
      <c r="K365" s="259"/>
      <c r="L365" s="259"/>
      <c r="M365" s="259"/>
      <c r="O365" s="5"/>
      <c r="P365" s="5"/>
      <c r="Q365" s="5"/>
      <c r="R365" s="5"/>
      <c r="S365" s="5"/>
    </row>
    <row r="366" spans="1:19" s="43" customFormat="1" ht="28.5" customHeight="1" x14ac:dyDescent="0.25">
      <c r="A366" s="257" t="s">
        <v>924</v>
      </c>
      <c r="B366" s="257"/>
      <c r="C366" s="257"/>
      <c r="D366" s="257"/>
      <c r="E366" s="257"/>
      <c r="F366" s="257"/>
      <c r="G366" s="257"/>
      <c r="H366" s="257"/>
      <c r="I366" s="257"/>
      <c r="J366" s="257"/>
      <c r="K366" s="257"/>
      <c r="L366" s="257"/>
      <c r="M366" s="257"/>
      <c r="O366" s="5"/>
      <c r="P366" s="5"/>
      <c r="Q366" s="5"/>
      <c r="R366" s="5"/>
      <c r="S366" s="5"/>
    </row>
    <row r="367" spans="1:19" s="43" customFormat="1" ht="13.7" customHeight="1" x14ac:dyDescent="0.25">
      <c r="A367" s="97"/>
      <c r="B367" s="97"/>
      <c r="C367" s="97"/>
      <c r="D367" s="97"/>
      <c r="E367" s="97"/>
      <c r="F367" s="97"/>
      <c r="G367" s="97"/>
      <c r="H367" s="97"/>
      <c r="I367" s="97"/>
      <c r="J367" s="97"/>
      <c r="K367" s="97"/>
      <c r="L367" s="97"/>
      <c r="M367" s="97"/>
      <c r="O367" s="5"/>
      <c r="P367" s="5"/>
      <c r="Q367" s="5"/>
      <c r="R367" s="5"/>
      <c r="S367" s="5"/>
    </row>
    <row r="368" spans="1:19" s="43" customFormat="1" ht="9.75" customHeight="1" x14ac:dyDescent="0.25">
      <c r="A368" s="40" t="s">
        <v>728</v>
      </c>
      <c r="B368" s="97"/>
      <c r="C368" s="97"/>
      <c r="D368" s="97"/>
      <c r="E368" s="97"/>
      <c r="F368" s="97"/>
      <c r="G368" s="97"/>
      <c r="H368" s="97"/>
      <c r="I368" s="97"/>
      <c r="J368" s="97"/>
      <c r="K368" s="97"/>
      <c r="L368" s="97"/>
      <c r="M368" s="97"/>
      <c r="O368" s="5"/>
      <c r="P368" s="5"/>
      <c r="Q368" s="5"/>
      <c r="R368" s="5"/>
      <c r="S368" s="5"/>
    </row>
    <row r="369" spans="1:18" s="43" customFormat="1" ht="12.75" customHeight="1" x14ac:dyDescent="0.25">
      <c r="A369" s="44" t="s">
        <v>925</v>
      </c>
      <c r="C369" s="167" t="s">
        <v>926</v>
      </c>
      <c r="D369" s="97"/>
      <c r="E369" s="97"/>
      <c r="F369" s="97"/>
      <c r="G369" s="97"/>
      <c r="H369" s="97"/>
      <c r="I369" s="97"/>
      <c r="J369" s="97"/>
      <c r="K369" s="97"/>
      <c r="L369" s="97"/>
      <c r="N369" s="5"/>
      <c r="O369" s="5"/>
      <c r="P369" s="5"/>
      <c r="Q369" s="5"/>
      <c r="R369" s="5"/>
    </row>
    <row r="370" spans="1:18" s="43" customFormat="1" ht="11.25" customHeight="1" x14ac:dyDescent="0.25">
      <c r="A370" s="44" t="s">
        <v>927</v>
      </c>
      <c r="C370" s="167" t="s">
        <v>928</v>
      </c>
      <c r="D370" s="97"/>
      <c r="E370" s="97"/>
      <c r="F370" s="97"/>
      <c r="G370" s="97"/>
      <c r="H370" s="97"/>
      <c r="I370" s="97"/>
      <c r="J370" s="97"/>
      <c r="K370" s="97"/>
      <c r="L370" s="97"/>
      <c r="N370" s="5"/>
      <c r="O370" s="5"/>
      <c r="P370" s="5"/>
      <c r="Q370" s="5"/>
      <c r="R370" s="5"/>
    </row>
    <row r="371" spans="1:18" s="43" customFormat="1" ht="12.75" customHeight="1" x14ac:dyDescent="0.25">
      <c r="A371" s="44" t="s">
        <v>929</v>
      </c>
      <c r="B371" s="168"/>
      <c r="C371" s="125"/>
      <c r="D371" s="125"/>
      <c r="E371" s="125"/>
      <c r="F371" s="125"/>
      <c r="G371" s="125"/>
      <c r="H371" s="125"/>
      <c r="I371" s="125"/>
      <c r="J371" s="125"/>
      <c r="K371" s="125"/>
      <c r="L371" s="125"/>
      <c r="N371" s="5"/>
      <c r="O371" s="5"/>
      <c r="P371" s="5"/>
      <c r="Q371" s="5"/>
      <c r="R371" s="5"/>
    </row>
    <row r="372" spans="1:18" s="66" customFormat="1" ht="13.7" customHeight="1" x14ac:dyDescent="0.25">
      <c r="A372" s="44"/>
      <c r="B372" s="168"/>
      <c r="C372" s="125"/>
      <c r="D372" s="125"/>
      <c r="E372" s="125"/>
      <c r="F372" s="125"/>
      <c r="G372" s="125"/>
      <c r="H372" s="125"/>
      <c r="I372" s="125"/>
      <c r="J372" s="125"/>
      <c r="K372" s="125"/>
      <c r="L372" s="125"/>
      <c r="N372" s="5"/>
      <c r="O372" s="5"/>
      <c r="P372" s="5"/>
      <c r="Q372" s="5"/>
      <c r="R372" s="5"/>
    </row>
  </sheetData>
  <mergeCells count="26">
    <mergeCell ref="A2:M2"/>
    <mergeCell ref="A3:M3"/>
    <mergeCell ref="A5:A8"/>
    <mergeCell ref="B5:B8"/>
    <mergeCell ref="C5:M5"/>
    <mergeCell ref="C6:C8"/>
    <mergeCell ref="D6:M6"/>
    <mergeCell ref="D7:E7"/>
    <mergeCell ref="F7:G7"/>
    <mergeCell ref="H7:K7"/>
    <mergeCell ref="A366:M366"/>
    <mergeCell ref="L7:M7"/>
    <mergeCell ref="P7:S7"/>
    <mergeCell ref="A358:A361"/>
    <mergeCell ref="B358:B361"/>
    <mergeCell ref="C358:M358"/>
    <mergeCell ref="C359:C361"/>
    <mergeCell ref="D359:M359"/>
    <mergeCell ref="D360:E360"/>
    <mergeCell ref="F360:G360"/>
    <mergeCell ref="H360:K360"/>
    <mergeCell ref="L360:M360"/>
    <mergeCell ref="A362:M362"/>
    <mergeCell ref="A363:M363"/>
    <mergeCell ref="A364:M364"/>
    <mergeCell ref="A365:M365"/>
  </mergeCells>
  <hyperlinks>
    <hyperlink ref="B5:B8" r:id="rId1" display="Total de despesas em atividades culturais e criativas" xr:uid="{95F68034-FAD8-4FE4-953A-C5BA23536249}"/>
    <hyperlink ref="B358:B361" r:id="rId2" display="Total expenditures on cultural and creative activities" xr:uid="{617B3B4B-31B5-40FB-82A8-045F7DA12194}"/>
    <hyperlink ref="A369" r:id="rId3" xr:uid="{41E554EF-82AE-47D1-AC48-B8DB5DAD1A14}"/>
    <hyperlink ref="C6:C8" r:id="rId4" display="Total" xr:uid="{6FCA6FF7-492F-48D2-98E5-7AD179E5F05D}"/>
    <hyperlink ref="C359:C361" r:id="rId5" display="Total" xr:uid="{8348EE47-7790-4484-8E80-050D3657020C}"/>
    <hyperlink ref="D7:E7" r:id="rId6" display="Património" xr:uid="{9C0529D2-CA6A-4C16-B6FE-F55D47400548}"/>
    <hyperlink ref="D360:E360" r:id="rId7" display="Cultural heritage" xr:uid="{D41E8B1E-0A56-42C7-89FA-5C28824C6001}"/>
    <hyperlink ref="A370" r:id="rId8" xr:uid="{3D5EFA76-F77E-4F37-9212-05CF9CE9CF68}"/>
    <hyperlink ref="F7:G7" r:id="rId9" display="Bibliotecas e arquivos" xr:uid="{B826E99D-E9CB-48B7-8646-D9CE3B0943D4}"/>
    <hyperlink ref="H7:K7" r:id="rId10" display="Artes do espetáculo" xr:uid="{E64FBF78-5B6C-4EE2-A59B-A2EA53DFF401}"/>
    <hyperlink ref="L7:M7" r:id="rId11" display="Atividades interdisciplinares" xr:uid="{8DC2F73D-01C4-4F6A-9AAB-BE24E67CE180}"/>
    <hyperlink ref="F360:G360" r:id="rId12" display="Libraries and archives" xr:uid="{2C165949-4EF2-4C06-A12E-30D12A46781E}"/>
    <hyperlink ref="A371" r:id="rId13" xr:uid="{1B8ABF56-4595-4EE0-9DA6-7AEFFEE9C307}"/>
    <hyperlink ref="H360:K360" r:id="rId14" display="Performing arts" xr:uid="{ED74AFF7-1114-4218-AE3D-8F63FFCAEC5F}"/>
    <hyperlink ref="C369" r:id="rId15" xr:uid="{7C762C37-2FD6-415B-B97E-01BE94D2E2CE}"/>
    <hyperlink ref="L360:M360" r:id="rId16" display="Interdisciplinary activities " xr:uid="{D2A5A7A5-C62A-4DF2-AC4C-E599C3A5E314}"/>
    <hyperlink ref="C370" r:id="rId17" xr:uid="{A6C8BE58-FBC8-45B0-82B9-FCEF1C979278}"/>
  </hyperlinks>
  <pageMargins left="0.39370078740157483" right="0.39370078740157483" top="0.39370078740157483" bottom="0.39370078740157483" header="0.31496062992125984" footer="0.31496062992125984"/>
  <pageSetup paperSize="9" scale="78" orientation="portrait" r:id="rId18"/>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C7CB64-3F44-44B1-AAC2-26CDCECA9882}">
  <dimension ref="A1:R371"/>
  <sheetViews>
    <sheetView showGridLines="0" workbookViewId="0"/>
  </sheetViews>
  <sheetFormatPr defaultColWidth="9.140625" defaultRowHeight="15" customHeight="1" x14ac:dyDescent="0.25"/>
  <cols>
    <col min="1" max="1" width="19.5703125" style="3" customWidth="1"/>
    <col min="2" max="2" width="8.7109375" style="3" customWidth="1"/>
    <col min="3" max="3" width="9.5703125" style="3" customWidth="1"/>
    <col min="4" max="4" width="8.42578125" style="3" customWidth="1"/>
    <col min="5" max="5" width="8.85546875" style="3" customWidth="1"/>
    <col min="6" max="6" width="7.85546875" style="3" customWidth="1"/>
    <col min="7" max="8" width="8.5703125" style="3" customWidth="1"/>
    <col min="9" max="9" width="10.7109375" style="3" customWidth="1"/>
    <col min="10" max="10" width="9.140625" style="3" customWidth="1"/>
    <col min="11" max="11" width="9.140625" style="4" customWidth="1"/>
    <col min="12" max="12" width="8.5703125" style="4" customWidth="1"/>
    <col min="13" max="13" width="9.140625" style="4"/>
    <col min="14" max="18" width="8.28515625" style="5" customWidth="1"/>
    <col min="19" max="16384" width="9.140625" style="4"/>
  </cols>
  <sheetData>
    <row r="1" spans="1:18" ht="12.75" customHeight="1" x14ac:dyDescent="0.25">
      <c r="A1" s="53"/>
    </row>
    <row r="2" spans="1:18" s="6" customFormat="1" ht="30" customHeight="1" x14ac:dyDescent="0.3">
      <c r="A2" s="252" t="s">
        <v>930</v>
      </c>
      <c r="B2" s="252"/>
      <c r="C2" s="252"/>
      <c r="D2" s="252"/>
      <c r="E2" s="252"/>
      <c r="F2" s="252"/>
      <c r="G2" s="252"/>
      <c r="H2" s="252"/>
      <c r="I2" s="252"/>
      <c r="J2" s="252"/>
      <c r="K2" s="252"/>
      <c r="L2" s="252"/>
      <c r="N2" s="5"/>
      <c r="O2" s="5"/>
      <c r="P2" s="5"/>
      <c r="Q2" s="5"/>
      <c r="R2" s="5"/>
    </row>
    <row r="3" spans="1:18" s="6" customFormat="1" ht="30" customHeight="1" x14ac:dyDescent="0.3">
      <c r="A3" s="252" t="s">
        <v>931</v>
      </c>
      <c r="B3" s="252"/>
      <c r="C3" s="252"/>
      <c r="D3" s="252"/>
      <c r="E3" s="252"/>
      <c r="F3" s="252"/>
      <c r="G3" s="252"/>
      <c r="H3" s="252"/>
      <c r="I3" s="252"/>
      <c r="J3" s="252"/>
      <c r="K3" s="252"/>
      <c r="L3" s="252"/>
      <c r="N3" s="5"/>
      <c r="O3" s="5"/>
      <c r="P3" s="5"/>
      <c r="Q3" s="5"/>
      <c r="R3" s="5"/>
    </row>
    <row r="4" spans="1:18" s="48" customFormat="1" ht="9.75" customHeight="1" x14ac:dyDescent="0.25">
      <c r="A4" s="73" t="s">
        <v>894</v>
      </c>
      <c r="B4" s="153"/>
      <c r="C4" s="153"/>
      <c r="D4" s="153"/>
      <c r="E4" s="153"/>
      <c r="F4" s="76"/>
      <c r="G4" s="153"/>
      <c r="H4" s="153"/>
      <c r="L4" s="145" t="s">
        <v>895</v>
      </c>
      <c r="N4" s="5"/>
      <c r="O4" s="5"/>
      <c r="P4" s="5"/>
      <c r="Q4" s="5"/>
      <c r="R4" s="5"/>
    </row>
    <row r="5" spans="1:18" s="5" customFormat="1" ht="13.5" customHeight="1" x14ac:dyDescent="0.25">
      <c r="A5" s="264"/>
      <c r="B5" s="310" t="s">
        <v>932</v>
      </c>
      <c r="C5" s="312"/>
      <c r="D5" s="312"/>
      <c r="E5" s="312"/>
      <c r="F5" s="312"/>
      <c r="G5" s="312"/>
      <c r="H5" s="312"/>
      <c r="I5" s="312"/>
      <c r="J5" s="312"/>
      <c r="K5" s="312"/>
      <c r="L5" s="312"/>
    </row>
    <row r="6" spans="1:18" s="5" customFormat="1" ht="13.5" customHeight="1" x14ac:dyDescent="0.25">
      <c r="A6" s="264"/>
      <c r="B6" s="261" t="s">
        <v>764</v>
      </c>
      <c r="C6" s="310" t="s">
        <v>933</v>
      </c>
      <c r="D6" s="312"/>
      <c r="E6" s="312"/>
      <c r="F6" s="312"/>
      <c r="G6" s="312"/>
      <c r="H6" s="312"/>
      <c r="I6" s="312"/>
      <c r="J6" s="312"/>
      <c r="K6" s="312"/>
      <c r="L6" s="312"/>
    </row>
    <row r="7" spans="1:18" s="5" customFormat="1" ht="13.5" customHeight="1" x14ac:dyDescent="0.25">
      <c r="A7" s="264"/>
      <c r="B7" s="261"/>
      <c r="C7" s="261" t="s">
        <v>899</v>
      </c>
      <c r="D7" s="261"/>
      <c r="E7" s="261" t="s">
        <v>900</v>
      </c>
      <c r="F7" s="261"/>
      <c r="G7" s="261" t="s">
        <v>901</v>
      </c>
      <c r="H7" s="261"/>
      <c r="I7" s="261"/>
      <c r="J7" s="261"/>
      <c r="K7" s="261" t="s">
        <v>902</v>
      </c>
      <c r="L7" s="261"/>
      <c r="N7" s="13"/>
      <c r="O7" s="237" t="s">
        <v>15</v>
      </c>
      <c r="P7" s="237"/>
      <c r="Q7" s="237"/>
      <c r="R7" s="237"/>
    </row>
    <row r="8" spans="1:18" s="5" customFormat="1" ht="51" customHeight="1" x14ac:dyDescent="0.25">
      <c r="A8" s="264"/>
      <c r="B8" s="261"/>
      <c r="C8" s="111" t="s">
        <v>764</v>
      </c>
      <c r="D8" s="163" t="s">
        <v>904</v>
      </c>
      <c r="E8" s="169" t="s">
        <v>764</v>
      </c>
      <c r="F8" s="111" t="s">
        <v>905</v>
      </c>
      <c r="G8" s="111" t="s">
        <v>764</v>
      </c>
      <c r="H8" s="111" t="s">
        <v>906</v>
      </c>
      <c r="I8" s="111" t="s">
        <v>907</v>
      </c>
      <c r="J8" s="111" t="s">
        <v>908</v>
      </c>
      <c r="K8" s="111" t="s">
        <v>764</v>
      </c>
      <c r="L8" s="164" t="s">
        <v>909</v>
      </c>
      <c r="N8" s="16" t="s">
        <v>16</v>
      </c>
      <c r="O8" s="17" t="s">
        <v>17</v>
      </c>
      <c r="P8" s="17" t="s">
        <v>18</v>
      </c>
      <c r="Q8" s="17" t="s">
        <v>19</v>
      </c>
      <c r="R8" s="17" t="s">
        <v>20</v>
      </c>
    </row>
    <row r="9" spans="1:18" s="7" customFormat="1" ht="12.75" customHeight="1" x14ac:dyDescent="0.25">
      <c r="A9" s="170" t="s">
        <v>21</v>
      </c>
      <c r="B9" s="147">
        <v>103984044</v>
      </c>
      <c r="C9" s="147">
        <v>38449350</v>
      </c>
      <c r="D9" s="147">
        <v>17173271</v>
      </c>
      <c r="E9" s="147">
        <v>4008487</v>
      </c>
      <c r="F9" s="147">
        <v>2794673</v>
      </c>
      <c r="G9" s="147">
        <v>33042424</v>
      </c>
      <c r="H9" s="147">
        <v>789234</v>
      </c>
      <c r="I9" s="147">
        <v>320291</v>
      </c>
      <c r="J9" s="147">
        <v>29211965</v>
      </c>
      <c r="K9" s="147">
        <v>15732543</v>
      </c>
      <c r="L9" s="147">
        <v>11249150</v>
      </c>
      <c r="N9" s="20" t="s">
        <v>22</v>
      </c>
      <c r="O9" s="21"/>
      <c r="P9" s="21"/>
      <c r="Q9" s="21"/>
      <c r="R9" s="21"/>
    </row>
    <row r="10" spans="1:18" s="7" customFormat="1" ht="12.75" customHeight="1" x14ac:dyDescent="0.25">
      <c r="A10" s="170" t="s">
        <v>23</v>
      </c>
      <c r="B10" s="147">
        <v>100166215</v>
      </c>
      <c r="C10" s="147">
        <v>37354789</v>
      </c>
      <c r="D10" s="147">
        <v>16871826</v>
      </c>
      <c r="E10" s="147">
        <v>3968250</v>
      </c>
      <c r="F10" s="147">
        <v>2777620</v>
      </c>
      <c r="G10" s="147">
        <v>32315636</v>
      </c>
      <c r="H10" s="147">
        <v>733426</v>
      </c>
      <c r="I10" s="147">
        <v>312624</v>
      </c>
      <c r="J10" s="147">
        <v>28657824</v>
      </c>
      <c r="K10" s="147">
        <v>14076576</v>
      </c>
      <c r="L10" s="147">
        <v>9706854</v>
      </c>
      <c r="N10" s="20" t="s">
        <v>24</v>
      </c>
      <c r="O10" s="21" t="s">
        <v>25</v>
      </c>
      <c r="P10" s="21"/>
      <c r="Q10" s="21"/>
      <c r="R10" s="21"/>
    </row>
    <row r="11" spans="1:18" s="7" customFormat="1" ht="12.75" customHeight="1" x14ac:dyDescent="0.25">
      <c r="A11" s="170" t="s">
        <v>26</v>
      </c>
      <c r="B11" s="147">
        <v>33188637</v>
      </c>
      <c r="C11" s="147">
        <v>10591903</v>
      </c>
      <c r="D11" s="147">
        <v>6600457</v>
      </c>
      <c r="E11" s="147">
        <v>921786</v>
      </c>
      <c r="F11" s="147">
        <v>636137</v>
      </c>
      <c r="G11" s="147">
        <v>14660531</v>
      </c>
      <c r="H11" s="147">
        <v>19244</v>
      </c>
      <c r="I11" s="147">
        <v>1000</v>
      </c>
      <c r="J11" s="147">
        <v>14011352</v>
      </c>
      <c r="K11" s="147">
        <v>2551371</v>
      </c>
      <c r="L11" s="147">
        <v>2138345</v>
      </c>
      <c r="N11" s="20" t="s">
        <v>27</v>
      </c>
      <c r="O11" s="21"/>
      <c r="P11" s="21" t="s">
        <v>25</v>
      </c>
      <c r="Q11" s="21"/>
      <c r="R11" s="21"/>
    </row>
    <row r="12" spans="1:18" s="7" customFormat="1" ht="12.75" customHeight="1" x14ac:dyDescent="0.25">
      <c r="A12" s="170" t="s">
        <v>28</v>
      </c>
      <c r="B12" s="147">
        <v>1515975</v>
      </c>
      <c r="C12" s="147">
        <v>545901</v>
      </c>
      <c r="D12" s="147">
        <v>145180</v>
      </c>
      <c r="E12" s="147">
        <v>63781</v>
      </c>
      <c r="F12" s="147">
        <v>50389</v>
      </c>
      <c r="G12" s="147">
        <v>230407</v>
      </c>
      <c r="H12" s="147">
        <v>0</v>
      </c>
      <c r="I12" s="147">
        <v>0</v>
      </c>
      <c r="J12" s="147">
        <v>181832</v>
      </c>
      <c r="K12" s="147">
        <v>370659</v>
      </c>
      <c r="L12" s="147">
        <v>370659</v>
      </c>
      <c r="N12" s="20" t="s">
        <v>29</v>
      </c>
      <c r="O12" s="21"/>
      <c r="P12" s="21"/>
      <c r="Q12" s="21" t="s">
        <v>25</v>
      </c>
      <c r="R12" s="21"/>
    </row>
    <row r="13" spans="1:18" s="7" customFormat="1" ht="12.75" customHeight="1" x14ac:dyDescent="0.25">
      <c r="A13" s="171" t="s">
        <v>30</v>
      </c>
      <c r="B13" s="148">
        <v>139830</v>
      </c>
      <c r="C13" s="148">
        <v>0</v>
      </c>
      <c r="D13" s="148">
        <v>0</v>
      </c>
      <c r="E13" s="148">
        <v>20295</v>
      </c>
      <c r="F13" s="148">
        <v>20295</v>
      </c>
      <c r="G13" s="148">
        <v>44885</v>
      </c>
      <c r="H13" s="148">
        <v>0</v>
      </c>
      <c r="I13" s="148">
        <v>0</v>
      </c>
      <c r="J13" s="148">
        <v>23985</v>
      </c>
      <c r="K13" s="148">
        <v>74650</v>
      </c>
      <c r="L13" s="148">
        <v>74650</v>
      </c>
      <c r="N13" s="24" t="s">
        <v>33</v>
      </c>
      <c r="O13" s="21"/>
      <c r="P13" s="21"/>
      <c r="Q13" s="21"/>
      <c r="R13" s="21" t="s">
        <v>25</v>
      </c>
    </row>
    <row r="14" spans="1:18" s="7" customFormat="1" ht="12.75" customHeight="1" x14ac:dyDescent="0.25">
      <c r="A14" s="171" t="s">
        <v>34</v>
      </c>
      <c r="B14" s="148">
        <v>0</v>
      </c>
      <c r="C14" s="148">
        <v>0</v>
      </c>
      <c r="D14" s="148">
        <v>0</v>
      </c>
      <c r="E14" s="148">
        <v>0</v>
      </c>
      <c r="F14" s="148">
        <v>0</v>
      </c>
      <c r="G14" s="148">
        <v>0</v>
      </c>
      <c r="H14" s="148">
        <v>0</v>
      </c>
      <c r="I14" s="148">
        <v>0</v>
      </c>
      <c r="J14" s="148">
        <v>0</v>
      </c>
      <c r="K14" s="148">
        <v>0</v>
      </c>
      <c r="L14" s="148">
        <v>0</v>
      </c>
      <c r="N14" s="24" t="s">
        <v>35</v>
      </c>
      <c r="O14" s="21"/>
      <c r="P14" s="21"/>
      <c r="Q14" s="21"/>
      <c r="R14" s="21" t="s">
        <v>25</v>
      </c>
    </row>
    <row r="15" spans="1:18" s="7" customFormat="1" ht="12.75" customHeight="1" x14ac:dyDescent="0.25">
      <c r="A15" s="171" t="s">
        <v>36</v>
      </c>
      <c r="B15" s="148">
        <v>0</v>
      </c>
      <c r="C15" s="148">
        <v>0</v>
      </c>
      <c r="D15" s="148">
        <v>0</v>
      </c>
      <c r="E15" s="148">
        <v>0</v>
      </c>
      <c r="F15" s="148">
        <v>0</v>
      </c>
      <c r="G15" s="148">
        <v>0</v>
      </c>
      <c r="H15" s="148">
        <v>0</v>
      </c>
      <c r="I15" s="148">
        <v>0</v>
      </c>
      <c r="J15" s="148">
        <v>0</v>
      </c>
      <c r="K15" s="148">
        <v>0</v>
      </c>
      <c r="L15" s="148">
        <v>0</v>
      </c>
      <c r="N15" s="24" t="s">
        <v>38</v>
      </c>
      <c r="O15" s="21"/>
      <c r="P15" s="21"/>
      <c r="Q15" s="21"/>
      <c r="R15" s="21" t="s">
        <v>25</v>
      </c>
    </row>
    <row r="16" spans="1:18" s="7" customFormat="1" ht="12.75" customHeight="1" x14ac:dyDescent="0.25">
      <c r="A16" s="171" t="s">
        <v>39</v>
      </c>
      <c r="B16" s="148">
        <v>313373</v>
      </c>
      <c r="C16" s="148">
        <v>302090</v>
      </c>
      <c r="D16" s="148">
        <v>0</v>
      </c>
      <c r="E16" s="148">
        <v>5434</v>
      </c>
      <c r="F16" s="148">
        <v>5434</v>
      </c>
      <c r="G16" s="148">
        <v>0</v>
      </c>
      <c r="H16" s="148">
        <v>0</v>
      </c>
      <c r="I16" s="148">
        <v>0</v>
      </c>
      <c r="J16" s="148">
        <v>0</v>
      </c>
      <c r="K16" s="148">
        <v>0</v>
      </c>
      <c r="L16" s="148">
        <v>0</v>
      </c>
      <c r="N16" s="24" t="s">
        <v>40</v>
      </c>
      <c r="O16" s="21"/>
      <c r="P16" s="21"/>
      <c r="Q16" s="21"/>
      <c r="R16" s="21" t="s">
        <v>25</v>
      </c>
    </row>
    <row r="17" spans="1:18" s="7" customFormat="1" ht="12.75" customHeight="1" x14ac:dyDescent="0.25">
      <c r="A17" s="171" t="s">
        <v>41</v>
      </c>
      <c r="B17" s="148">
        <v>186140</v>
      </c>
      <c r="C17" s="148">
        <v>0</v>
      </c>
      <c r="D17" s="148">
        <v>0</v>
      </c>
      <c r="E17" s="148">
        <v>6040</v>
      </c>
      <c r="F17" s="148">
        <v>0</v>
      </c>
      <c r="G17" s="148">
        <v>294</v>
      </c>
      <c r="H17" s="148">
        <v>0</v>
      </c>
      <c r="I17" s="148">
        <v>0</v>
      </c>
      <c r="J17" s="148">
        <v>294</v>
      </c>
      <c r="K17" s="148">
        <v>0</v>
      </c>
      <c r="L17" s="148">
        <v>0</v>
      </c>
      <c r="N17" s="24" t="s">
        <v>42</v>
      </c>
      <c r="O17" s="21"/>
      <c r="P17" s="21"/>
      <c r="Q17" s="21"/>
      <c r="R17" s="21" t="s">
        <v>25</v>
      </c>
    </row>
    <row r="18" spans="1:18" s="7" customFormat="1" ht="12.75" customHeight="1" x14ac:dyDescent="0.25">
      <c r="A18" s="171" t="s">
        <v>43</v>
      </c>
      <c r="B18" s="148">
        <v>185133</v>
      </c>
      <c r="C18" s="148">
        <v>97488</v>
      </c>
      <c r="D18" s="148">
        <v>97488</v>
      </c>
      <c r="E18" s="148">
        <v>0</v>
      </c>
      <c r="F18" s="148">
        <v>0</v>
      </c>
      <c r="G18" s="148">
        <v>27675</v>
      </c>
      <c r="H18" s="148">
        <v>0</v>
      </c>
      <c r="I18" s="148">
        <v>0</v>
      </c>
      <c r="J18" s="148">
        <v>0</v>
      </c>
      <c r="K18" s="148">
        <v>0</v>
      </c>
      <c r="L18" s="148">
        <v>0</v>
      </c>
      <c r="N18" s="24" t="s">
        <v>44</v>
      </c>
      <c r="O18" s="21"/>
      <c r="P18" s="21"/>
      <c r="Q18" s="21"/>
      <c r="R18" s="21" t="s">
        <v>25</v>
      </c>
    </row>
    <row r="19" spans="1:18" s="7" customFormat="1" ht="12.75" customHeight="1" x14ac:dyDescent="0.25">
      <c r="A19" s="171" t="s">
        <v>45</v>
      </c>
      <c r="B19" s="148">
        <v>50621</v>
      </c>
      <c r="C19" s="148">
        <v>17045</v>
      </c>
      <c r="D19" s="148">
        <v>5052</v>
      </c>
      <c r="E19" s="148">
        <v>4798</v>
      </c>
      <c r="F19" s="148">
        <v>934</v>
      </c>
      <c r="G19" s="148">
        <v>23778</v>
      </c>
      <c r="H19" s="148">
        <v>0</v>
      </c>
      <c r="I19" s="148">
        <v>0</v>
      </c>
      <c r="J19" s="148">
        <v>23778</v>
      </c>
      <c r="K19" s="148">
        <v>5000</v>
      </c>
      <c r="L19" s="148">
        <v>5000</v>
      </c>
      <c r="N19" s="24" t="s">
        <v>46</v>
      </c>
      <c r="O19" s="21"/>
      <c r="P19" s="21"/>
      <c r="Q19" s="21"/>
      <c r="R19" s="21" t="s">
        <v>25</v>
      </c>
    </row>
    <row r="20" spans="1:18" s="7" customFormat="1" ht="12.75" customHeight="1" x14ac:dyDescent="0.25">
      <c r="A20" s="171" t="s">
        <v>47</v>
      </c>
      <c r="B20" s="148">
        <v>104706</v>
      </c>
      <c r="C20" s="148">
        <v>82730</v>
      </c>
      <c r="D20" s="148">
        <v>2045</v>
      </c>
      <c r="E20" s="148">
        <v>6976</v>
      </c>
      <c r="F20" s="148">
        <v>3488</v>
      </c>
      <c r="G20" s="148">
        <v>0</v>
      </c>
      <c r="H20" s="148">
        <v>0</v>
      </c>
      <c r="I20" s="148">
        <v>0</v>
      </c>
      <c r="J20" s="148">
        <v>0</v>
      </c>
      <c r="K20" s="148">
        <v>15000</v>
      </c>
      <c r="L20" s="148">
        <v>15000</v>
      </c>
      <c r="N20" s="24" t="s">
        <v>48</v>
      </c>
      <c r="O20" s="21"/>
      <c r="P20" s="21"/>
      <c r="Q20" s="21"/>
      <c r="R20" s="21" t="s">
        <v>25</v>
      </c>
    </row>
    <row r="21" spans="1:18" s="7" customFormat="1" ht="12.75" customHeight="1" x14ac:dyDescent="0.25">
      <c r="A21" s="171" t="s">
        <v>49</v>
      </c>
      <c r="B21" s="148">
        <v>299840</v>
      </c>
      <c r="C21" s="148">
        <v>23831</v>
      </c>
      <c r="D21" s="148">
        <v>23831</v>
      </c>
      <c r="E21" s="148">
        <v>0</v>
      </c>
      <c r="F21" s="148">
        <v>0</v>
      </c>
      <c r="G21" s="148">
        <v>0</v>
      </c>
      <c r="H21" s="148">
        <v>0</v>
      </c>
      <c r="I21" s="148">
        <v>0</v>
      </c>
      <c r="J21" s="148">
        <v>0</v>
      </c>
      <c r="K21" s="148">
        <v>276009</v>
      </c>
      <c r="L21" s="148">
        <v>276009</v>
      </c>
      <c r="N21" s="24" t="s">
        <v>50</v>
      </c>
      <c r="O21" s="21"/>
      <c r="P21" s="21"/>
      <c r="Q21" s="21"/>
      <c r="R21" s="21" t="s">
        <v>25</v>
      </c>
    </row>
    <row r="22" spans="1:18" s="7" customFormat="1" ht="12.75" customHeight="1" x14ac:dyDescent="0.25">
      <c r="A22" s="171" t="s">
        <v>51</v>
      </c>
      <c r="B22" s="148">
        <v>236332</v>
      </c>
      <c r="C22" s="148">
        <v>22717</v>
      </c>
      <c r="D22" s="148">
        <v>16764</v>
      </c>
      <c r="E22" s="148">
        <v>20238</v>
      </c>
      <c r="F22" s="148">
        <v>20238</v>
      </c>
      <c r="G22" s="148">
        <v>133775</v>
      </c>
      <c r="H22" s="148">
        <v>0</v>
      </c>
      <c r="I22" s="148">
        <v>0</v>
      </c>
      <c r="J22" s="148">
        <v>133775</v>
      </c>
      <c r="K22" s="148">
        <v>0</v>
      </c>
      <c r="L22" s="148">
        <v>0</v>
      </c>
      <c r="N22" s="24" t="s">
        <v>52</v>
      </c>
      <c r="O22" s="21"/>
      <c r="P22" s="21"/>
      <c r="Q22" s="21"/>
      <c r="R22" s="21" t="s">
        <v>25</v>
      </c>
    </row>
    <row r="23" spans="1:18" s="7" customFormat="1" ht="12.75" customHeight="1" x14ac:dyDescent="0.25">
      <c r="A23" s="170" t="s">
        <v>53</v>
      </c>
      <c r="B23" s="147">
        <v>3316394</v>
      </c>
      <c r="C23" s="147">
        <v>3008758</v>
      </c>
      <c r="D23" s="147">
        <v>1570936</v>
      </c>
      <c r="E23" s="147">
        <v>100939</v>
      </c>
      <c r="F23" s="147">
        <v>68633</v>
      </c>
      <c r="G23" s="147">
        <v>44038</v>
      </c>
      <c r="H23" s="147">
        <v>3000</v>
      </c>
      <c r="I23" s="147">
        <v>1000</v>
      </c>
      <c r="J23" s="147">
        <v>36016</v>
      </c>
      <c r="K23" s="147">
        <v>14359</v>
      </c>
      <c r="L23" s="147">
        <v>3499</v>
      </c>
      <c r="N23" s="20" t="s">
        <v>54</v>
      </c>
      <c r="O23" s="21"/>
      <c r="P23" s="21"/>
      <c r="Q23" s="21" t="s">
        <v>25</v>
      </c>
      <c r="R23" s="21"/>
    </row>
    <row r="24" spans="1:18" s="7" customFormat="1" ht="12.75" customHeight="1" x14ac:dyDescent="0.25">
      <c r="A24" s="171" t="s">
        <v>55</v>
      </c>
      <c r="B24" s="148">
        <v>539591</v>
      </c>
      <c r="C24" s="148">
        <v>343519</v>
      </c>
      <c r="D24" s="148">
        <v>343519</v>
      </c>
      <c r="E24" s="148">
        <v>68633</v>
      </c>
      <c r="F24" s="148">
        <v>68633</v>
      </c>
      <c r="G24" s="148">
        <v>0</v>
      </c>
      <c r="H24" s="148">
        <v>0</v>
      </c>
      <c r="I24" s="148">
        <v>0</v>
      </c>
      <c r="J24" s="148">
        <v>0</v>
      </c>
      <c r="K24" s="148">
        <v>0</v>
      </c>
      <c r="L24" s="148">
        <v>0</v>
      </c>
      <c r="N24" s="24" t="s">
        <v>56</v>
      </c>
      <c r="O24" s="21"/>
      <c r="P24" s="21"/>
      <c r="Q24" s="21"/>
      <c r="R24" s="21" t="s">
        <v>25</v>
      </c>
    </row>
    <row r="25" spans="1:18" s="7" customFormat="1" ht="12.75" customHeight="1" x14ac:dyDescent="0.25">
      <c r="A25" s="171" t="s">
        <v>57</v>
      </c>
      <c r="B25" s="148">
        <v>129697</v>
      </c>
      <c r="C25" s="148">
        <v>38994</v>
      </c>
      <c r="D25" s="148">
        <v>38994</v>
      </c>
      <c r="E25" s="148">
        <v>32306</v>
      </c>
      <c r="F25" s="148">
        <v>0</v>
      </c>
      <c r="G25" s="148">
        <v>44038</v>
      </c>
      <c r="H25" s="148">
        <v>3000</v>
      </c>
      <c r="I25" s="148">
        <v>1000</v>
      </c>
      <c r="J25" s="148">
        <v>36016</v>
      </c>
      <c r="K25" s="148">
        <v>14359</v>
      </c>
      <c r="L25" s="148">
        <v>3499</v>
      </c>
      <c r="N25" s="24" t="s">
        <v>58</v>
      </c>
      <c r="O25" s="21"/>
      <c r="P25" s="21"/>
      <c r="Q25" s="21"/>
      <c r="R25" s="21" t="s">
        <v>25</v>
      </c>
    </row>
    <row r="26" spans="1:18" s="7" customFormat="1" ht="12.75" customHeight="1" x14ac:dyDescent="0.25">
      <c r="A26" s="171" t="s">
        <v>59</v>
      </c>
      <c r="B26" s="148">
        <v>2366968</v>
      </c>
      <c r="C26" s="148">
        <v>2366968</v>
      </c>
      <c r="D26" s="148">
        <v>948459</v>
      </c>
      <c r="E26" s="148">
        <v>0</v>
      </c>
      <c r="F26" s="148">
        <v>0</v>
      </c>
      <c r="G26" s="148">
        <v>0</v>
      </c>
      <c r="H26" s="148">
        <v>0</v>
      </c>
      <c r="I26" s="148">
        <v>0</v>
      </c>
      <c r="J26" s="148">
        <v>0</v>
      </c>
      <c r="K26" s="148">
        <v>0</v>
      </c>
      <c r="L26" s="148">
        <v>0</v>
      </c>
      <c r="N26" s="24" t="s">
        <v>60</v>
      </c>
      <c r="O26" s="21"/>
      <c r="P26" s="21"/>
      <c r="Q26" s="21"/>
      <c r="R26" s="21" t="s">
        <v>25</v>
      </c>
    </row>
    <row r="27" spans="1:18" s="7" customFormat="1" ht="12.75" customHeight="1" x14ac:dyDescent="0.25">
      <c r="A27" s="171" t="s">
        <v>61</v>
      </c>
      <c r="B27" s="148">
        <v>28197</v>
      </c>
      <c r="C27" s="148">
        <v>7336</v>
      </c>
      <c r="D27" s="148">
        <v>0</v>
      </c>
      <c r="E27" s="148">
        <v>0</v>
      </c>
      <c r="F27" s="148">
        <v>0</v>
      </c>
      <c r="G27" s="148">
        <v>0</v>
      </c>
      <c r="H27" s="148">
        <v>0</v>
      </c>
      <c r="I27" s="148">
        <v>0</v>
      </c>
      <c r="J27" s="148">
        <v>0</v>
      </c>
      <c r="K27" s="148">
        <v>0</v>
      </c>
      <c r="L27" s="148">
        <v>0</v>
      </c>
      <c r="N27" s="24" t="s">
        <v>62</v>
      </c>
      <c r="O27" s="21"/>
      <c r="P27" s="21"/>
      <c r="Q27" s="21"/>
      <c r="R27" s="21" t="s">
        <v>25</v>
      </c>
    </row>
    <row r="28" spans="1:18" s="7" customFormat="1" ht="12.75" customHeight="1" x14ac:dyDescent="0.25">
      <c r="A28" s="171" t="s">
        <v>63</v>
      </c>
      <c r="B28" s="148">
        <v>0</v>
      </c>
      <c r="C28" s="148">
        <v>0</v>
      </c>
      <c r="D28" s="148">
        <v>0</v>
      </c>
      <c r="E28" s="148">
        <v>0</v>
      </c>
      <c r="F28" s="148">
        <v>0</v>
      </c>
      <c r="G28" s="148">
        <v>0</v>
      </c>
      <c r="H28" s="148">
        <v>0</v>
      </c>
      <c r="I28" s="148">
        <v>0</v>
      </c>
      <c r="J28" s="148">
        <v>0</v>
      </c>
      <c r="K28" s="148">
        <v>0</v>
      </c>
      <c r="L28" s="148">
        <v>0</v>
      </c>
      <c r="N28" s="24" t="s">
        <v>64</v>
      </c>
      <c r="O28" s="21"/>
      <c r="P28" s="21"/>
      <c r="Q28" s="21"/>
      <c r="R28" s="21" t="s">
        <v>25</v>
      </c>
    </row>
    <row r="29" spans="1:18" s="7" customFormat="1" ht="12.75" customHeight="1" x14ac:dyDescent="0.25">
      <c r="A29" s="171" t="s">
        <v>65</v>
      </c>
      <c r="B29" s="148">
        <v>251941</v>
      </c>
      <c r="C29" s="148">
        <v>251941</v>
      </c>
      <c r="D29" s="148">
        <v>239964</v>
      </c>
      <c r="E29" s="148">
        <v>0</v>
      </c>
      <c r="F29" s="148">
        <v>0</v>
      </c>
      <c r="G29" s="148">
        <v>0</v>
      </c>
      <c r="H29" s="148">
        <v>0</v>
      </c>
      <c r="I29" s="148">
        <v>0</v>
      </c>
      <c r="J29" s="148">
        <v>0</v>
      </c>
      <c r="K29" s="148">
        <v>0</v>
      </c>
      <c r="L29" s="148">
        <v>0</v>
      </c>
      <c r="N29" s="24" t="s">
        <v>66</v>
      </c>
      <c r="O29" s="21"/>
      <c r="P29" s="21"/>
      <c r="Q29" s="21"/>
      <c r="R29" s="21" t="s">
        <v>25</v>
      </c>
    </row>
    <row r="30" spans="1:18" s="5" customFormat="1" ht="12.75" customHeight="1" x14ac:dyDescent="0.25">
      <c r="A30" s="170" t="s">
        <v>67</v>
      </c>
      <c r="B30" s="147">
        <v>2021127</v>
      </c>
      <c r="C30" s="147">
        <v>378607</v>
      </c>
      <c r="D30" s="147">
        <v>332649</v>
      </c>
      <c r="E30" s="147">
        <v>69106</v>
      </c>
      <c r="F30" s="147">
        <v>54063</v>
      </c>
      <c r="G30" s="147">
        <v>1212554</v>
      </c>
      <c r="H30" s="147">
        <v>0</v>
      </c>
      <c r="I30" s="147">
        <v>0</v>
      </c>
      <c r="J30" s="147">
        <v>1212554</v>
      </c>
      <c r="K30" s="147">
        <v>243110</v>
      </c>
      <c r="L30" s="147">
        <v>238920</v>
      </c>
      <c r="N30" s="20" t="s">
        <v>68</v>
      </c>
      <c r="O30" s="21"/>
      <c r="P30" s="21"/>
      <c r="Q30" s="21" t="s">
        <v>25</v>
      </c>
      <c r="R30" s="21"/>
    </row>
    <row r="31" spans="1:18" s="5" customFormat="1" ht="12.75" customHeight="1" x14ac:dyDescent="0.25">
      <c r="A31" s="171" t="s">
        <v>69</v>
      </c>
      <c r="B31" s="148">
        <v>18750</v>
      </c>
      <c r="C31" s="148">
        <v>18750</v>
      </c>
      <c r="D31" s="148">
        <v>18750</v>
      </c>
      <c r="E31" s="148">
        <v>0</v>
      </c>
      <c r="F31" s="148">
        <v>0</v>
      </c>
      <c r="G31" s="148">
        <v>0</v>
      </c>
      <c r="H31" s="148">
        <v>0</v>
      </c>
      <c r="I31" s="148">
        <v>0</v>
      </c>
      <c r="J31" s="148">
        <v>0</v>
      </c>
      <c r="K31" s="148">
        <v>0</v>
      </c>
      <c r="L31" s="148">
        <v>0</v>
      </c>
      <c r="N31" s="24" t="s">
        <v>70</v>
      </c>
      <c r="O31" s="21"/>
      <c r="P31" s="21"/>
      <c r="Q31" s="21"/>
      <c r="R31" s="21" t="s">
        <v>25</v>
      </c>
    </row>
    <row r="32" spans="1:18" s="5" customFormat="1" ht="12.75" customHeight="1" x14ac:dyDescent="0.25">
      <c r="A32" s="171" t="s">
        <v>71</v>
      </c>
      <c r="B32" s="148">
        <v>357987</v>
      </c>
      <c r="C32" s="148">
        <v>58290</v>
      </c>
      <c r="D32" s="148">
        <v>58290</v>
      </c>
      <c r="E32" s="148">
        <v>0</v>
      </c>
      <c r="F32" s="148">
        <v>0</v>
      </c>
      <c r="G32" s="148">
        <v>235935</v>
      </c>
      <c r="H32" s="148">
        <v>0</v>
      </c>
      <c r="I32" s="148">
        <v>0</v>
      </c>
      <c r="J32" s="148">
        <v>235935</v>
      </c>
      <c r="K32" s="148">
        <v>49200</v>
      </c>
      <c r="L32" s="148">
        <v>49200</v>
      </c>
      <c r="N32" s="24" t="s">
        <v>72</v>
      </c>
      <c r="O32" s="21"/>
      <c r="P32" s="21"/>
      <c r="Q32" s="21"/>
      <c r="R32" s="21" t="s">
        <v>25</v>
      </c>
    </row>
    <row r="33" spans="1:18" s="5" customFormat="1" ht="12.75" customHeight="1" x14ac:dyDescent="0.25">
      <c r="A33" s="171" t="s">
        <v>73</v>
      </c>
      <c r="B33" s="148">
        <v>51805</v>
      </c>
      <c r="C33" s="148">
        <v>0</v>
      </c>
      <c r="D33" s="148">
        <v>0</v>
      </c>
      <c r="E33" s="148">
        <v>25230</v>
      </c>
      <c r="F33" s="148">
        <v>24130</v>
      </c>
      <c r="G33" s="148">
        <v>0</v>
      </c>
      <c r="H33" s="148">
        <v>0</v>
      </c>
      <c r="I33" s="148">
        <v>0</v>
      </c>
      <c r="J33" s="148">
        <v>0</v>
      </c>
      <c r="K33" s="148">
        <v>21023</v>
      </c>
      <c r="L33" s="148">
        <v>21023</v>
      </c>
      <c r="N33" s="24" t="s">
        <v>74</v>
      </c>
      <c r="O33" s="21"/>
      <c r="P33" s="21"/>
      <c r="Q33" s="21"/>
      <c r="R33" s="21" t="s">
        <v>25</v>
      </c>
    </row>
    <row r="34" spans="1:18" s="5" customFormat="1" ht="12.75" customHeight="1" x14ac:dyDescent="0.25">
      <c r="A34" s="171" t="s">
        <v>75</v>
      </c>
      <c r="B34" s="148">
        <v>97576</v>
      </c>
      <c r="C34" s="148">
        <v>95948</v>
      </c>
      <c r="D34" s="148">
        <v>95948</v>
      </c>
      <c r="E34" s="148">
        <v>0</v>
      </c>
      <c r="F34" s="148">
        <v>0</v>
      </c>
      <c r="G34" s="148">
        <v>0</v>
      </c>
      <c r="H34" s="148">
        <v>0</v>
      </c>
      <c r="I34" s="148">
        <v>0</v>
      </c>
      <c r="J34" s="148">
        <v>0</v>
      </c>
      <c r="K34" s="148">
        <v>0</v>
      </c>
      <c r="L34" s="148">
        <v>0</v>
      </c>
      <c r="N34" s="24" t="s">
        <v>76</v>
      </c>
      <c r="O34" s="21"/>
      <c r="P34" s="21"/>
      <c r="Q34" s="21"/>
      <c r="R34" s="21" t="s">
        <v>25</v>
      </c>
    </row>
    <row r="35" spans="1:18" s="5" customFormat="1" ht="12.75" customHeight="1" x14ac:dyDescent="0.25">
      <c r="A35" s="171" t="s">
        <v>77</v>
      </c>
      <c r="B35" s="148">
        <v>212719</v>
      </c>
      <c r="C35" s="148">
        <v>0</v>
      </c>
      <c r="D35" s="148">
        <v>0</v>
      </c>
      <c r="E35" s="148">
        <v>155</v>
      </c>
      <c r="F35" s="148">
        <v>155</v>
      </c>
      <c r="G35" s="148">
        <v>208374</v>
      </c>
      <c r="H35" s="148">
        <v>0</v>
      </c>
      <c r="I35" s="148">
        <v>0</v>
      </c>
      <c r="J35" s="148">
        <v>208374</v>
      </c>
      <c r="K35" s="148">
        <v>4190</v>
      </c>
      <c r="L35" s="148">
        <v>0</v>
      </c>
      <c r="N35" s="24" t="s">
        <v>78</v>
      </c>
      <c r="O35" s="21"/>
      <c r="P35" s="21"/>
      <c r="Q35" s="21"/>
      <c r="R35" s="21" t="s">
        <v>25</v>
      </c>
    </row>
    <row r="36" spans="1:18" s="5" customFormat="1" ht="12.75" customHeight="1" x14ac:dyDescent="0.25">
      <c r="A36" s="171" t="s">
        <v>79</v>
      </c>
      <c r="B36" s="148">
        <v>0</v>
      </c>
      <c r="C36" s="148">
        <v>0</v>
      </c>
      <c r="D36" s="148">
        <v>0</v>
      </c>
      <c r="E36" s="148">
        <v>0</v>
      </c>
      <c r="F36" s="148">
        <v>0</v>
      </c>
      <c r="G36" s="148">
        <v>0</v>
      </c>
      <c r="H36" s="148">
        <v>0</v>
      </c>
      <c r="I36" s="148">
        <v>0</v>
      </c>
      <c r="J36" s="148">
        <v>0</v>
      </c>
      <c r="K36" s="148">
        <v>0</v>
      </c>
      <c r="L36" s="148">
        <v>0</v>
      </c>
      <c r="N36" s="24" t="s">
        <v>80</v>
      </c>
      <c r="O36" s="21"/>
      <c r="P36" s="21"/>
      <c r="Q36" s="21"/>
      <c r="R36" s="21" t="s">
        <v>25</v>
      </c>
    </row>
    <row r="37" spans="1:18" s="5" customFormat="1" ht="12.75" customHeight="1" x14ac:dyDescent="0.25">
      <c r="A37" s="171" t="s">
        <v>81</v>
      </c>
      <c r="B37" s="148">
        <v>1100703</v>
      </c>
      <c r="C37" s="148">
        <v>205619</v>
      </c>
      <c r="D37" s="148">
        <v>159661</v>
      </c>
      <c r="E37" s="148">
        <v>43721</v>
      </c>
      <c r="F37" s="148">
        <v>29778</v>
      </c>
      <c r="G37" s="148">
        <v>768245</v>
      </c>
      <c r="H37" s="148">
        <v>0</v>
      </c>
      <c r="I37" s="148">
        <v>0</v>
      </c>
      <c r="J37" s="148">
        <v>768245</v>
      </c>
      <c r="K37" s="148">
        <v>0</v>
      </c>
      <c r="L37" s="148">
        <v>0</v>
      </c>
      <c r="N37" s="24" t="s">
        <v>82</v>
      </c>
      <c r="O37" s="21"/>
      <c r="P37" s="21"/>
      <c r="Q37" s="21"/>
      <c r="R37" s="21" t="s">
        <v>25</v>
      </c>
    </row>
    <row r="38" spans="1:18" s="5" customFormat="1" ht="12.75" customHeight="1" x14ac:dyDescent="0.25">
      <c r="A38" s="171" t="s">
        <v>83</v>
      </c>
      <c r="B38" s="148">
        <v>181587</v>
      </c>
      <c r="C38" s="148">
        <v>0</v>
      </c>
      <c r="D38" s="148">
        <v>0</v>
      </c>
      <c r="E38" s="148">
        <v>0</v>
      </c>
      <c r="F38" s="148">
        <v>0</v>
      </c>
      <c r="G38" s="148">
        <v>0</v>
      </c>
      <c r="H38" s="148">
        <v>0</v>
      </c>
      <c r="I38" s="148">
        <v>0</v>
      </c>
      <c r="J38" s="148">
        <v>0</v>
      </c>
      <c r="K38" s="148">
        <v>168697</v>
      </c>
      <c r="L38" s="148">
        <v>168697</v>
      </c>
      <c r="N38" s="24" t="s">
        <v>84</v>
      </c>
      <c r="O38" s="21"/>
      <c r="P38" s="21"/>
      <c r="Q38" s="21"/>
      <c r="R38" s="21" t="s">
        <v>25</v>
      </c>
    </row>
    <row r="39" spans="1:18" s="5" customFormat="1" ht="12.75" customHeight="1" x14ac:dyDescent="0.25">
      <c r="A39" s="170" t="s">
        <v>85</v>
      </c>
      <c r="B39" s="147">
        <v>18296018</v>
      </c>
      <c r="C39" s="147">
        <v>4083456</v>
      </c>
      <c r="D39" s="147">
        <v>2860407</v>
      </c>
      <c r="E39" s="147">
        <v>344077</v>
      </c>
      <c r="F39" s="147">
        <v>210448</v>
      </c>
      <c r="G39" s="147">
        <v>10784954</v>
      </c>
      <c r="H39" s="147">
        <v>8212</v>
      </c>
      <c r="I39" s="147">
        <v>0</v>
      </c>
      <c r="J39" s="147">
        <v>10231054</v>
      </c>
      <c r="K39" s="147">
        <v>1033713</v>
      </c>
      <c r="L39" s="147">
        <v>714170</v>
      </c>
      <c r="N39" s="20" t="s">
        <v>86</v>
      </c>
      <c r="O39" s="21"/>
      <c r="P39" s="21"/>
      <c r="Q39" s="21" t="s">
        <v>25</v>
      </c>
      <c r="R39" s="21"/>
    </row>
    <row r="40" spans="1:18" s="7" customFormat="1" ht="12.75" customHeight="1" x14ac:dyDescent="0.25">
      <c r="A40" s="171" t="s">
        <v>87</v>
      </c>
      <c r="B40" s="148">
        <v>73534</v>
      </c>
      <c r="C40" s="148">
        <v>180</v>
      </c>
      <c r="D40" s="148">
        <v>180</v>
      </c>
      <c r="E40" s="148">
        <v>954</v>
      </c>
      <c r="F40" s="148">
        <v>0</v>
      </c>
      <c r="G40" s="148">
        <v>0</v>
      </c>
      <c r="H40" s="148">
        <v>0</v>
      </c>
      <c r="I40" s="148">
        <v>0</v>
      </c>
      <c r="J40" s="148">
        <v>0</v>
      </c>
      <c r="K40" s="148">
        <v>470</v>
      </c>
      <c r="L40" s="148">
        <v>0</v>
      </c>
      <c r="N40" s="24" t="s">
        <v>88</v>
      </c>
      <c r="O40" s="21"/>
      <c r="P40" s="21"/>
      <c r="Q40" s="21"/>
      <c r="R40" s="21" t="s">
        <v>25</v>
      </c>
    </row>
    <row r="41" spans="1:18" s="5" customFormat="1" ht="12.75" customHeight="1" x14ac:dyDescent="0.25">
      <c r="A41" s="171" t="s">
        <v>89</v>
      </c>
      <c r="B41" s="148">
        <v>254893</v>
      </c>
      <c r="C41" s="148">
        <v>0</v>
      </c>
      <c r="D41" s="148">
        <v>0</v>
      </c>
      <c r="E41" s="148">
        <v>0</v>
      </c>
      <c r="F41" s="148">
        <v>0</v>
      </c>
      <c r="G41" s="148">
        <v>0</v>
      </c>
      <c r="H41" s="148">
        <v>0</v>
      </c>
      <c r="I41" s="148">
        <v>0</v>
      </c>
      <c r="J41" s="148">
        <v>0</v>
      </c>
      <c r="K41" s="148">
        <v>0</v>
      </c>
      <c r="L41" s="148">
        <v>0</v>
      </c>
      <c r="N41" s="24" t="s">
        <v>90</v>
      </c>
      <c r="O41" s="21"/>
      <c r="P41" s="21"/>
      <c r="Q41" s="21"/>
      <c r="R41" s="21" t="s">
        <v>25</v>
      </c>
    </row>
    <row r="42" spans="1:18" s="5" customFormat="1" ht="12.75" customHeight="1" x14ac:dyDescent="0.25">
      <c r="A42" s="171" t="s">
        <v>91</v>
      </c>
      <c r="B42" s="148">
        <v>75000</v>
      </c>
      <c r="C42" s="148">
        <v>0</v>
      </c>
      <c r="D42" s="148">
        <v>0</v>
      </c>
      <c r="E42" s="148">
        <v>0</v>
      </c>
      <c r="F42" s="148">
        <v>0</v>
      </c>
      <c r="G42" s="148">
        <v>75000</v>
      </c>
      <c r="H42" s="148">
        <v>0</v>
      </c>
      <c r="I42" s="148">
        <v>0</v>
      </c>
      <c r="J42" s="148">
        <v>0</v>
      </c>
      <c r="K42" s="148">
        <v>0</v>
      </c>
      <c r="L42" s="148">
        <v>0</v>
      </c>
      <c r="N42" s="24" t="s">
        <v>92</v>
      </c>
      <c r="O42" s="21"/>
      <c r="P42" s="21"/>
      <c r="Q42" s="21"/>
      <c r="R42" s="21" t="s">
        <v>25</v>
      </c>
    </row>
    <row r="43" spans="1:18" s="5" customFormat="1" ht="12.75" customHeight="1" x14ac:dyDescent="0.25">
      <c r="A43" s="171" t="s">
        <v>93</v>
      </c>
      <c r="B43" s="148">
        <v>523987</v>
      </c>
      <c r="C43" s="148">
        <v>4006</v>
      </c>
      <c r="D43" s="148">
        <v>4006</v>
      </c>
      <c r="E43" s="148">
        <v>22320</v>
      </c>
      <c r="F43" s="148">
        <v>22320</v>
      </c>
      <c r="G43" s="148">
        <v>166068</v>
      </c>
      <c r="H43" s="148">
        <v>712</v>
      </c>
      <c r="I43" s="148">
        <v>0</v>
      </c>
      <c r="J43" s="148">
        <v>165356</v>
      </c>
      <c r="K43" s="148">
        <v>259296</v>
      </c>
      <c r="L43" s="148">
        <v>308</v>
      </c>
      <c r="N43" s="24" t="s">
        <v>94</v>
      </c>
      <c r="O43" s="21"/>
      <c r="P43" s="21"/>
      <c r="Q43" s="21"/>
      <c r="R43" s="21" t="s">
        <v>25</v>
      </c>
    </row>
    <row r="44" spans="1:18" s="5" customFormat="1" ht="12.75" customHeight="1" x14ac:dyDescent="0.25">
      <c r="A44" s="171" t="s">
        <v>95</v>
      </c>
      <c r="B44" s="148">
        <v>980582</v>
      </c>
      <c r="C44" s="148">
        <v>575178</v>
      </c>
      <c r="D44" s="148">
        <v>16062</v>
      </c>
      <c r="E44" s="148">
        <v>135286</v>
      </c>
      <c r="F44" s="148">
        <v>12104</v>
      </c>
      <c r="G44" s="148">
        <v>85116</v>
      </c>
      <c r="H44" s="148">
        <v>0</v>
      </c>
      <c r="I44" s="148">
        <v>0</v>
      </c>
      <c r="J44" s="148">
        <v>58430</v>
      </c>
      <c r="K44" s="148">
        <v>41883</v>
      </c>
      <c r="L44" s="148">
        <v>30800</v>
      </c>
      <c r="N44" s="24" t="s">
        <v>96</v>
      </c>
      <c r="O44" s="21"/>
      <c r="P44" s="21"/>
      <c r="Q44" s="21"/>
      <c r="R44" s="21" t="s">
        <v>25</v>
      </c>
    </row>
    <row r="45" spans="1:18" s="5" customFormat="1" ht="12.75" customHeight="1" x14ac:dyDescent="0.25">
      <c r="A45" s="171" t="s">
        <v>97</v>
      </c>
      <c r="B45" s="148">
        <v>28955</v>
      </c>
      <c r="C45" s="148">
        <v>0</v>
      </c>
      <c r="D45" s="148">
        <v>0</v>
      </c>
      <c r="E45" s="148">
        <v>0</v>
      </c>
      <c r="F45" s="148">
        <v>0</v>
      </c>
      <c r="G45" s="148">
        <v>6659</v>
      </c>
      <c r="H45" s="148">
        <v>0</v>
      </c>
      <c r="I45" s="148">
        <v>0</v>
      </c>
      <c r="J45" s="148">
        <v>0</v>
      </c>
      <c r="K45" s="148">
        <v>0</v>
      </c>
      <c r="L45" s="148">
        <v>0</v>
      </c>
      <c r="N45" s="24" t="s">
        <v>98</v>
      </c>
      <c r="O45" s="21"/>
      <c r="P45" s="21"/>
      <c r="Q45" s="21"/>
      <c r="R45" s="21" t="s">
        <v>25</v>
      </c>
    </row>
    <row r="46" spans="1:18" s="5" customFormat="1" ht="12.75" customHeight="1" x14ac:dyDescent="0.25">
      <c r="A46" s="171" t="s">
        <v>99</v>
      </c>
      <c r="B46" s="148">
        <v>4985711</v>
      </c>
      <c r="C46" s="148">
        <v>1300</v>
      </c>
      <c r="D46" s="148">
        <v>0</v>
      </c>
      <c r="E46" s="148">
        <v>0</v>
      </c>
      <c r="F46" s="148">
        <v>0</v>
      </c>
      <c r="G46" s="148">
        <v>4693119</v>
      </c>
      <c r="H46" s="148">
        <v>0</v>
      </c>
      <c r="I46" s="148">
        <v>0</v>
      </c>
      <c r="J46" s="148">
        <v>4693119</v>
      </c>
      <c r="K46" s="148">
        <v>0</v>
      </c>
      <c r="L46" s="148">
        <v>0</v>
      </c>
      <c r="N46" s="24" t="s">
        <v>100</v>
      </c>
      <c r="O46" s="21"/>
      <c r="P46" s="21"/>
      <c r="Q46" s="21"/>
      <c r="R46" s="21" t="s">
        <v>25</v>
      </c>
    </row>
    <row r="47" spans="1:18" s="7" customFormat="1" ht="12.75" customHeight="1" x14ac:dyDescent="0.25">
      <c r="A47" s="171" t="s">
        <v>101</v>
      </c>
      <c r="B47" s="148">
        <v>2777556</v>
      </c>
      <c r="C47" s="148">
        <v>736209</v>
      </c>
      <c r="D47" s="148">
        <v>485253</v>
      </c>
      <c r="E47" s="148">
        <v>88060</v>
      </c>
      <c r="F47" s="148">
        <v>83929</v>
      </c>
      <c r="G47" s="148">
        <v>1110854</v>
      </c>
      <c r="H47" s="148">
        <v>0</v>
      </c>
      <c r="I47" s="148">
        <v>0</v>
      </c>
      <c r="J47" s="148">
        <v>673511</v>
      </c>
      <c r="K47" s="148">
        <v>0</v>
      </c>
      <c r="L47" s="148">
        <v>0</v>
      </c>
      <c r="N47" s="24" t="s">
        <v>102</v>
      </c>
      <c r="O47" s="21"/>
      <c r="P47" s="21"/>
      <c r="Q47" s="21"/>
      <c r="R47" s="21" t="s">
        <v>25</v>
      </c>
    </row>
    <row r="48" spans="1:18" s="5" customFormat="1" ht="12.75" customHeight="1" x14ac:dyDescent="0.25">
      <c r="A48" s="171" t="s">
        <v>103</v>
      </c>
      <c r="B48" s="148">
        <v>4050425</v>
      </c>
      <c r="C48" s="148">
        <v>0</v>
      </c>
      <c r="D48" s="148">
        <v>0</v>
      </c>
      <c r="E48" s="148">
        <v>0</v>
      </c>
      <c r="F48" s="148">
        <v>0</v>
      </c>
      <c r="G48" s="148">
        <v>4050425</v>
      </c>
      <c r="H48" s="148">
        <v>0</v>
      </c>
      <c r="I48" s="148">
        <v>0</v>
      </c>
      <c r="J48" s="148">
        <v>4050425</v>
      </c>
      <c r="K48" s="148">
        <v>0</v>
      </c>
      <c r="L48" s="148">
        <v>0</v>
      </c>
      <c r="N48" s="24" t="s">
        <v>104</v>
      </c>
      <c r="O48" s="21"/>
      <c r="P48" s="21"/>
      <c r="Q48" s="21"/>
      <c r="R48" s="21" t="s">
        <v>25</v>
      </c>
    </row>
    <row r="49" spans="1:18" s="5" customFormat="1" ht="12.75" customHeight="1" x14ac:dyDescent="0.25">
      <c r="A49" s="171" t="s">
        <v>105</v>
      </c>
      <c r="B49" s="148">
        <v>334818</v>
      </c>
      <c r="C49" s="148">
        <v>147463</v>
      </c>
      <c r="D49" s="148">
        <v>670</v>
      </c>
      <c r="E49" s="148">
        <v>61372</v>
      </c>
      <c r="F49" s="148">
        <v>61372</v>
      </c>
      <c r="G49" s="148">
        <v>125983</v>
      </c>
      <c r="H49" s="148">
        <v>0</v>
      </c>
      <c r="I49" s="148">
        <v>0</v>
      </c>
      <c r="J49" s="148">
        <v>125983</v>
      </c>
      <c r="K49" s="148">
        <v>0</v>
      </c>
      <c r="L49" s="148">
        <v>0</v>
      </c>
      <c r="N49" s="24" t="s">
        <v>106</v>
      </c>
      <c r="O49" s="21"/>
      <c r="P49" s="21"/>
      <c r="Q49" s="21"/>
      <c r="R49" s="21" t="s">
        <v>25</v>
      </c>
    </row>
    <row r="50" spans="1:18" s="5" customFormat="1" ht="12.75" customHeight="1" x14ac:dyDescent="0.25">
      <c r="A50" s="171" t="s">
        <v>107</v>
      </c>
      <c r="B50" s="148">
        <v>0</v>
      </c>
      <c r="C50" s="148">
        <v>0</v>
      </c>
      <c r="D50" s="148">
        <v>0</v>
      </c>
      <c r="E50" s="148">
        <v>0</v>
      </c>
      <c r="F50" s="148">
        <v>0</v>
      </c>
      <c r="G50" s="148">
        <v>0</v>
      </c>
      <c r="H50" s="148">
        <v>0</v>
      </c>
      <c r="I50" s="148">
        <v>0</v>
      </c>
      <c r="J50" s="148">
        <v>0</v>
      </c>
      <c r="K50" s="148">
        <v>0</v>
      </c>
      <c r="L50" s="148">
        <v>0</v>
      </c>
      <c r="N50" s="24" t="s">
        <v>108</v>
      </c>
      <c r="O50" s="21"/>
      <c r="P50" s="21"/>
      <c r="Q50" s="21"/>
      <c r="R50" s="21" t="s">
        <v>25</v>
      </c>
    </row>
    <row r="51" spans="1:18" s="5" customFormat="1" ht="12.75" customHeight="1" x14ac:dyDescent="0.25">
      <c r="A51" s="171" t="s">
        <v>109</v>
      </c>
      <c r="B51" s="148">
        <v>0</v>
      </c>
      <c r="C51" s="148">
        <v>0</v>
      </c>
      <c r="D51" s="148">
        <v>0</v>
      </c>
      <c r="E51" s="148">
        <v>0</v>
      </c>
      <c r="F51" s="148">
        <v>0</v>
      </c>
      <c r="G51" s="148">
        <v>0</v>
      </c>
      <c r="H51" s="148">
        <v>0</v>
      </c>
      <c r="I51" s="148">
        <v>0</v>
      </c>
      <c r="J51" s="148">
        <v>0</v>
      </c>
      <c r="K51" s="148">
        <v>0</v>
      </c>
      <c r="L51" s="148">
        <v>0</v>
      </c>
      <c r="N51" s="24" t="s">
        <v>110</v>
      </c>
      <c r="O51" s="21"/>
      <c r="P51" s="21"/>
      <c r="Q51" s="21"/>
      <c r="R51" s="21" t="s">
        <v>25</v>
      </c>
    </row>
    <row r="52" spans="1:18" s="5" customFormat="1" ht="12.75" customHeight="1" x14ac:dyDescent="0.25">
      <c r="A52" s="171" t="s">
        <v>111</v>
      </c>
      <c r="B52" s="148">
        <v>386765</v>
      </c>
      <c r="C52" s="148">
        <v>0</v>
      </c>
      <c r="D52" s="148">
        <v>0</v>
      </c>
      <c r="E52" s="148">
        <v>0</v>
      </c>
      <c r="F52" s="148">
        <v>0</v>
      </c>
      <c r="G52" s="148">
        <v>0</v>
      </c>
      <c r="H52" s="148">
        <v>0</v>
      </c>
      <c r="I52" s="148">
        <v>0</v>
      </c>
      <c r="J52" s="148">
        <v>0</v>
      </c>
      <c r="K52" s="148">
        <v>36000</v>
      </c>
      <c r="L52" s="148">
        <v>18000</v>
      </c>
      <c r="N52" s="24" t="s">
        <v>112</v>
      </c>
      <c r="O52" s="21"/>
      <c r="P52" s="21"/>
      <c r="Q52" s="21"/>
      <c r="R52" s="21" t="s">
        <v>25</v>
      </c>
    </row>
    <row r="53" spans="1:18" s="5" customFormat="1" ht="12.75" customHeight="1" x14ac:dyDescent="0.25">
      <c r="A53" s="171" t="s">
        <v>113</v>
      </c>
      <c r="B53" s="148">
        <v>464958</v>
      </c>
      <c r="C53" s="148">
        <v>1862</v>
      </c>
      <c r="D53" s="148">
        <v>1862</v>
      </c>
      <c r="E53" s="148">
        <v>5891</v>
      </c>
      <c r="F53" s="148">
        <v>1404</v>
      </c>
      <c r="G53" s="148">
        <v>430015</v>
      </c>
      <c r="H53" s="148">
        <v>0</v>
      </c>
      <c r="I53" s="148">
        <v>0</v>
      </c>
      <c r="J53" s="148">
        <v>430015</v>
      </c>
      <c r="K53" s="148">
        <v>27190</v>
      </c>
      <c r="L53" s="148">
        <v>0</v>
      </c>
      <c r="N53" s="24" t="s">
        <v>114</v>
      </c>
      <c r="O53" s="21"/>
      <c r="P53" s="21"/>
      <c r="Q53" s="21"/>
      <c r="R53" s="21" t="s">
        <v>25</v>
      </c>
    </row>
    <row r="54" spans="1:18" s="5" customFormat="1" ht="12.75" customHeight="1" x14ac:dyDescent="0.25">
      <c r="A54" s="171" t="s">
        <v>115</v>
      </c>
      <c r="B54" s="148">
        <v>2388713</v>
      </c>
      <c r="C54" s="148">
        <v>2349674</v>
      </c>
      <c r="D54" s="148">
        <v>2349674</v>
      </c>
      <c r="E54" s="148">
        <v>18615</v>
      </c>
      <c r="F54" s="148">
        <v>18615</v>
      </c>
      <c r="G54" s="148">
        <v>0</v>
      </c>
      <c r="H54" s="148">
        <v>0</v>
      </c>
      <c r="I54" s="148">
        <v>0</v>
      </c>
      <c r="J54" s="148">
        <v>0</v>
      </c>
      <c r="K54" s="148">
        <v>20424</v>
      </c>
      <c r="L54" s="148">
        <v>20424</v>
      </c>
      <c r="N54" s="24" t="s">
        <v>116</v>
      </c>
      <c r="O54" s="21"/>
      <c r="P54" s="21"/>
      <c r="Q54" s="21"/>
      <c r="R54" s="21" t="s">
        <v>25</v>
      </c>
    </row>
    <row r="55" spans="1:18" s="5" customFormat="1" ht="12.75" customHeight="1" x14ac:dyDescent="0.25">
      <c r="A55" s="171" t="s">
        <v>117</v>
      </c>
      <c r="B55" s="148">
        <v>567293</v>
      </c>
      <c r="C55" s="148">
        <v>0</v>
      </c>
      <c r="D55" s="148">
        <v>0</v>
      </c>
      <c r="E55" s="148">
        <v>0</v>
      </c>
      <c r="F55" s="148">
        <v>0</v>
      </c>
      <c r="G55" s="148">
        <v>0</v>
      </c>
      <c r="H55" s="148">
        <v>0</v>
      </c>
      <c r="I55" s="148">
        <v>0</v>
      </c>
      <c r="J55" s="148">
        <v>0</v>
      </c>
      <c r="K55" s="148">
        <v>567293</v>
      </c>
      <c r="L55" s="148">
        <v>567293</v>
      </c>
      <c r="N55" s="24" t="s">
        <v>118</v>
      </c>
      <c r="O55" s="21"/>
      <c r="P55" s="21"/>
      <c r="Q55" s="21"/>
      <c r="R55" s="21" t="s">
        <v>25</v>
      </c>
    </row>
    <row r="56" spans="1:18" s="7" customFormat="1" ht="12.75" customHeight="1" x14ac:dyDescent="0.25">
      <c r="A56" s="171" t="s">
        <v>119</v>
      </c>
      <c r="B56" s="148">
        <v>402828</v>
      </c>
      <c r="C56" s="148">
        <v>267584</v>
      </c>
      <c r="D56" s="148">
        <v>2700</v>
      </c>
      <c r="E56" s="148">
        <v>11579</v>
      </c>
      <c r="F56" s="148">
        <v>10704</v>
      </c>
      <c r="G56" s="148">
        <v>41715</v>
      </c>
      <c r="H56" s="148">
        <v>7500</v>
      </c>
      <c r="I56" s="148">
        <v>0</v>
      </c>
      <c r="J56" s="148">
        <v>34215</v>
      </c>
      <c r="K56" s="148">
        <v>81157</v>
      </c>
      <c r="L56" s="148">
        <v>77345</v>
      </c>
      <c r="N56" s="24" t="s">
        <v>120</v>
      </c>
      <c r="O56" s="21"/>
      <c r="P56" s="21"/>
      <c r="Q56" s="21"/>
      <c r="R56" s="21" t="s">
        <v>25</v>
      </c>
    </row>
    <row r="57" spans="1:18" s="5" customFormat="1" ht="12.75" customHeight="1" x14ac:dyDescent="0.25">
      <c r="A57" s="170" t="s">
        <v>121</v>
      </c>
      <c r="B57" s="147">
        <v>1031874</v>
      </c>
      <c r="C57" s="147">
        <v>125998</v>
      </c>
      <c r="D57" s="147">
        <v>47871</v>
      </c>
      <c r="E57" s="147">
        <v>45729</v>
      </c>
      <c r="F57" s="147">
        <v>41601</v>
      </c>
      <c r="G57" s="147">
        <v>807908</v>
      </c>
      <c r="H57" s="147">
        <v>0</v>
      </c>
      <c r="I57" s="147">
        <v>0</v>
      </c>
      <c r="J57" s="147">
        <v>792908</v>
      </c>
      <c r="K57" s="147">
        <v>18500</v>
      </c>
      <c r="L57" s="147">
        <v>18500</v>
      </c>
      <c r="N57" s="20" t="s">
        <v>122</v>
      </c>
      <c r="O57" s="21"/>
      <c r="P57" s="21"/>
      <c r="Q57" s="21" t="s">
        <v>25</v>
      </c>
      <c r="R57" s="21"/>
    </row>
    <row r="58" spans="1:18" s="5" customFormat="1" ht="12.75" customHeight="1" x14ac:dyDescent="0.25">
      <c r="A58" s="171" t="s">
        <v>123</v>
      </c>
      <c r="B58" s="148">
        <v>18500</v>
      </c>
      <c r="C58" s="148">
        <v>0</v>
      </c>
      <c r="D58" s="148">
        <v>0</v>
      </c>
      <c r="E58" s="148">
        <v>0</v>
      </c>
      <c r="F58" s="148">
        <v>0</v>
      </c>
      <c r="G58" s="148">
        <v>0</v>
      </c>
      <c r="H58" s="148">
        <v>0</v>
      </c>
      <c r="I58" s="148">
        <v>0</v>
      </c>
      <c r="J58" s="148">
        <v>0</v>
      </c>
      <c r="K58" s="148">
        <v>18500</v>
      </c>
      <c r="L58" s="148">
        <v>18500</v>
      </c>
      <c r="N58" s="24" t="s">
        <v>124</v>
      </c>
      <c r="O58" s="21"/>
      <c r="P58" s="21"/>
      <c r="Q58" s="21"/>
      <c r="R58" s="21" t="s">
        <v>25</v>
      </c>
    </row>
    <row r="59" spans="1:18" s="5" customFormat="1" ht="12.75" customHeight="1" x14ac:dyDescent="0.25">
      <c r="A59" s="171" t="s">
        <v>125</v>
      </c>
      <c r="B59" s="148">
        <v>884967</v>
      </c>
      <c r="C59" s="148">
        <v>85052</v>
      </c>
      <c r="D59" s="148">
        <v>45405</v>
      </c>
      <c r="E59" s="148">
        <v>5154</v>
      </c>
      <c r="F59" s="148">
        <v>1026</v>
      </c>
      <c r="G59" s="148">
        <v>768439</v>
      </c>
      <c r="H59" s="148">
        <v>0</v>
      </c>
      <c r="I59" s="148">
        <v>0</v>
      </c>
      <c r="J59" s="148">
        <v>753439</v>
      </c>
      <c r="K59" s="148">
        <v>0</v>
      </c>
      <c r="L59" s="148">
        <v>0</v>
      </c>
      <c r="N59" s="24" t="s">
        <v>126</v>
      </c>
      <c r="O59" s="21"/>
      <c r="P59" s="21"/>
      <c r="Q59" s="21"/>
      <c r="R59" s="21" t="s">
        <v>25</v>
      </c>
    </row>
    <row r="60" spans="1:18" s="5" customFormat="1" ht="12.75" customHeight="1" x14ac:dyDescent="0.25">
      <c r="A60" s="171" t="s">
        <v>127</v>
      </c>
      <c r="B60" s="148">
        <v>0</v>
      </c>
      <c r="C60" s="148">
        <v>0</v>
      </c>
      <c r="D60" s="148">
        <v>0</v>
      </c>
      <c r="E60" s="148">
        <v>0</v>
      </c>
      <c r="F60" s="148">
        <v>0</v>
      </c>
      <c r="G60" s="148">
        <v>0</v>
      </c>
      <c r="H60" s="148">
        <v>0</v>
      </c>
      <c r="I60" s="148">
        <v>0</v>
      </c>
      <c r="J60" s="148">
        <v>0</v>
      </c>
      <c r="K60" s="148">
        <v>0</v>
      </c>
      <c r="L60" s="148">
        <v>0</v>
      </c>
      <c r="N60" s="24" t="s">
        <v>128</v>
      </c>
      <c r="O60" s="21"/>
      <c r="P60" s="21"/>
      <c r="Q60" s="21"/>
      <c r="R60" s="21" t="s">
        <v>25</v>
      </c>
    </row>
    <row r="61" spans="1:18" s="5" customFormat="1" ht="12.75" customHeight="1" x14ac:dyDescent="0.25">
      <c r="A61" s="171" t="s">
        <v>129</v>
      </c>
      <c r="B61" s="148">
        <v>51831</v>
      </c>
      <c r="C61" s="148">
        <v>17000</v>
      </c>
      <c r="D61" s="148">
        <v>0</v>
      </c>
      <c r="E61" s="148">
        <v>34831</v>
      </c>
      <c r="F61" s="148">
        <v>34831</v>
      </c>
      <c r="G61" s="148">
        <v>0</v>
      </c>
      <c r="H61" s="148">
        <v>0</v>
      </c>
      <c r="I61" s="148">
        <v>0</v>
      </c>
      <c r="J61" s="148">
        <v>0</v>
      </c>
      <c r="K61" s="148">
        <v>0</v>
      </c>
      <c r="L61" s="148">
        <v>0</v>
      </c>
      <c r="N61" s="24" t="s">
        <v>130</v>
      </c>
      <c r="O61" s="21"/>
      <c r="P61" s="21"/>
      <c r="Q61" s="21"/>
      <c r="R61" s="21" t="s">
        <v>25</v>
      </c>
    </row>
    <row r="62" spans="1:18" s="5" customFormat="1" ht="12.75" customHeight="1" x14ac:dyDescent="0.25">
      <c r="A62" s="171" t="s">
        <v>131</v>
      </c>
      <c r="B62" s="148">
        <v>7417</v>
      </c>
      <c r="C62" s="148">
        <v>0</v>
      </c>
      <c r="D62" s="148">
        <v>0</v>
      </c>
      <c r="E62" s="148">
        <v>0</v>
      </c>
      <c r="F62" s="148">
        <v>0</v>
      </c>
      <c r="G62" s="148">
        <v>0</v>
      </c>
      <c r="H62" s="148">
        <v>0</v>
      </c>
      <c r="I62" s="148">
        <v>0</v>
      </c>
      <c r="J62" s="148">
        <v>0</v>
      </c>
      <c r="K62" s="148">
        <v>0</v>
      </c>
      <c r="L62" s="148">
        <v>0</v>
      </c>
      <c r="N62" s="24" t="s">
        <v>132</v>
      </c>
      <c r="O62" s="21"/>
      <c r="P62" s="21"/>
      <c r="Q62" s="21"/>
      <c r="R62" s="21" t="s">
        <v>25</v>
      </c>
    </row>
    <row r="63" spans="1:18" s="5" customFormat="1" ht="12.75" customHeight="1" x14ac:dyDescent="0.25">
      <c r="A63" s="171" t="s">
        <v>133</v>
      </c>
      <c r="B63" s="148">
        <v>69159</v>
      </c>
      <c r="C63" s="148">
        <v>23946</v>
      </c>
      <c r="D63" s="148">
        <v>2466</v>
      </c>
      <c r="E63" s="148">
        <v>5744</v>
      </c>
      <c r="F63" s="148">
        <v>5744</v>
      </c>
      <c r="G63" s="148">
        <v>39469</v>
      </c>
      <c r="H63" s="148">
        <v>0</v>
      </c>
      <c r="I63" s="148">
        <v>0</v>
      </c>
      <c r="J63" s="148">
        <v>39469</v>
      </c>
      <c r="K63" s="148">
        <v>0</v>
      </c>
      <c r="L63" s="148">
        <v>0</v>
      </c>
      <c r="N63" s="24" t="s">
        <v>134</v>
      </c>
      <c r="O63" s="21"/>
      <c r="P63" s="21"/>
      <c r="Q63" s="21"/>
      <c r="R63" s="21" t="s">
        <v>25</v>
      </c>
    </row>
    <row r="64" spans="1:18" s="5" customFormat="1" ht="12.75" customHeight="1" x14ac:dyDescent="0.25">
      <c r="A64" s="170" t="s">
        <v>135</v>
      </c>
      <c r="B64" s="147">
        <v>2729454</v>
      </c>
      <c r="C64" s="147">
        <v>234742</v>
      </c>
      <c r="D64" s="147">
        <v>36279</v>
      </c>
      <c r="E64" s="147">
        <v>62838</v>
      </c>
      <c r="F64" s="147">
        <v>44514</v>
      </c>
      <c r="G64" s="147">
        <v>1077930</v>
      </c>
      <c r="H64" s="147">
        <v>0</v>
      </c>
      <c r="I64" s="147">
        <v>0</v>
      </c>
      <c r="J64" s="147">
        <v>1068280</v>
      </c>
      <c r="K64" s="147">
        <v>110051</v>
      </c>
      <c r="L64" s="147">
        <v>102065</v>
      </c>
      <c r="N64" s="20" t="s">
        <v>136</v>
      </c>
      <c r="O64" s="21"/>
      <c r="P64" s="21"/>
      <c r="Q64" s="21" t="s">
        <v>25</v>
      </c>
      <c r="R64" s="21"/>
    </row>
    <row r="65" spans="1:18" s="5" customFormat="1" ht="12.75" customHeight="1" x14ac:dyDescent="0.25">
      <c r="A65" s="171" t="s">
        <v>137</v>
      </c>
      <c r="B65" s="148">
        <v>210924</v>
      </c>
      <c r="C65" s="148">
        <v>60196</v>
      </c>
      <c r="D65" s="148">
        <v>10112</v>
      </c>
      <c r="E65" s="148">
        <v>3747</v>
      </c>
      <c r="F65" s="148">
        <v>3747</v>
      </c>
      <c r="G65" s="148">
        <v>122792</v>
      </c>
      <c r="H65" s="148">
        <v>0</v>
      </c>
      <c r="I65" s="148">
        <v>0</v>
      </c>
      <c r="J65" s="148">
        <v>122792</v>
      </c>
      <c r="K65" s="148">
        <v>0</v>
      </c>
      <c r="L65" s="148">
        <v>0</v>
      </c>
      <c r="N65" s="24" t="s">
        <v>138</v>
      </c>
      <c r="O65" s="21"/>
      <c r="P65" s="21"/>
      <c r="Q65" s="21"/>
      <c r="R65" s="21" t="s">
        <v>25</v>
      </c>
    </row>
    <row r="66" spans="1:18" s="7" customFormat="1" ht="12.75" customHeight="1" x14ac:dyDescent="0.25">
      <c r="A66" s="171" t="s">
        <v>139</v>
      </c>
      <c r="B66" s="148">
        <v>196976</v>
      </c>
      <c r="C66" s="148">
        <v>82287</v>
      </c>
      <c r="D66" s="148">
        <v>25871</v>
      </c>
      <c r="E66" s="148">
        <v>1712</v>
      </c>
      <c r="F66" s="148">
        <v>1712</v>
      </c>
      <c r="G66" s="148">
        <v>10298</v>
      </c>
      <c r="H66" s="148">
        <v>0</v>
      </c>
      <c r="I66" s="148">
        <v>0</v>
      </c>
      <c r="J66" s="148">
        <v>9015</v>
      </c>
      <c r="K66" s="148">
        <v>7986</v>
      </c>
      <c r="L66" s="148">
        <v>0</v>
      </c>
      <c r="N66" s="24" t="s">
        <v>140</v>
      </c>
      <c r="O66" s="21"/>
      <c r="P66" s="21"/>
      <c r="Q66" s="21"/>
      <c r="R66" s="21" t="s">
        <v>25</v>
      </c>
    </row>
    <row r="67" spans="1:18" s="5" customFormat="1" ht="12.75" customHeight="1" x14ac:dyDescent="0.25">
      <c r="A67" s="171" t="s">
        <v>141</v>
      </c>
      <c r="B67" s="148">
        <v>56168</v>
      </c>
      <c r="C67" s="148">
        <v>1253</v>
      </c>
      <c r="D67" s="148">
        <v>0</v>
      </c>
      <c r="E67" s="148">
        <v>0</v>
      </c>
      <c r="F67" s="148">
        <v>0</v>
      </c>
      <c r="G67" s="148">
        <v>0</v>
      </c>
      <c r="H67" s="148">
        <v>0</v>
      </c>
      <c r="I67" s="148">
        <v>0</v>
      </c>
      <c r="J67" s="148">
        <v>0</v>
      </c>
      <c r="K67" s="148">
        <v>54915</v>
      </c>
      <c r="L67" s="148">
        <v>54915</v>
      </c>
      <c r="N67" s="24" t="s">
        <v>142</v>
      </c>
      <c r="O67" s="21"/>
      <c r="P67" s="21"/>
      <c r="Q67" s="21"/>
      <c r="R67" s="21" t="s">
        <v>25</v>
      </c>
    </row>
    <row r="68" spans="1:18" s="5" customFormat="1" ht="12.75" customHeight="1" x14ac:dyDescent="0.25">
      <c r="A68" s="171" t="s">
        <v>143</v>
      </c>
      <c r="B68" s="148">
        <v>1162035</v>
      </c>
      <c r="C68" s="148">
        <v>87541</v>
      </c>
      <c r="D68" s="148">
        <v>0</v>
      </c>
      <c r="E68" s="148">
        <v>0</v>
      </c>
      <c r="F68" s="148">
        <v>0</v>
      </c>
      <c r="G68" s="148">
        <v>0</v>
      </c>
      <c r="H68" s="148">
        <v>0</v>
      </c>
      <c r="I68" s="148">
        <v>0</v>
      </c>
      <c r="J68" s="148">
        <v>0</v>
      </c>
      <c r="K68" s="148">
        <v>0</v>
      </c>
      <c r="L68" s="148">
        <v>0</v>
      </c>
      <c r="N68" s="24" t="s">
        <v>144</v>
      </c>
      <c r="O68" s="21"/>
      <c r="P68" s="21"/>
      <c r="Q68" s="21"/>
      <c r="R68" s="21" t="s">
        <v>25</v>
      </c>
    </row>
    <row r="69" spans="1:18" s="5" customFormat="1" ht="12.75" customHeight="1" x14ac:dyDescent="0.25">
      <c r="A69" s="171" t="s">
        <v>145</v>
      </c>
      <c r="B69" s="148">
        <v>56544</v>
      </c>
      <c r="C69" s="148">
        <v>0</v>
      </c>
      <c r="D69" s="148">
        <v>0</v>
      </c>
      <c r="E69" s="148">
        <v>0</v>
      </c>
      <c r="F69" s="148">
        <v>0</v>
      </c>
      <c r="G69" s="148">
        <v>6027</v>
      </c>
      <c r="H69" s="148">
        <v>0</v>
      </c>
      <c r="I69" s="148">
        <v>0</v>
      </c>
      <c r="J69" s="148">
        <v>6027</v>
      </c>
      <c r="K69" s="148">
        <v>0</v>
      </c>
      <c r="L69" s="148">
        <v>0</v>
      </c>
      <c r="N69" s="24" t="s">
        <v>146</v>
      </c>
      <c r="O69" s="21"/>
      <c r="P69" s="21"/>
      <c r="Q69" s="21"/>
      <c r="R69" s="21" t="s">
        <v>25</v>
      </c>
    </row>
    <row r="70" spans="1:18" s="5" customFormat="1" ht="12.75" customHeight="1" x14ac:dyDescent="0.25">
      <c r="A70" s="171" t="s">
        <v>147</v>
      </c>
      <c r="B70" s="148">
        <v>25635</v>
      </c>
      <c r="C70" s="148">
        <v>0</v>
      </c>
      <c r="D70" s="148">
        <v>0</v>
      </c>
      <c r="E70" s="148">
        <v>25635</v>
      </c>
      <c r="F70" s="148">
        <v>25635</v>
      </c>
      <c r="G70" s="148">
        <v>0</v>
      </c>
      <c r="H70" s="148">
        <v>0</v>
      </c>
      <c r="I70" s="148">
        <v>0</v>
      </c>
      <c r="J70" s="148">
        <v>0</v>
      </c>
      <c r="K70" s="148">
        <v>0</v>
      </c>
      <c r="L70" s="148">
        <v>0</v>
      </c>
      <c r="N70" s="24" t="s">
        <v>148</v>
      </c>
      <c r="O70" s="21"/>
      <c r="P70" s="21"/>
      <c r="Q70" s="21"/>
      <c r="R70" s="21" t="s">
        <v>25</v>
      </c>
    </row>
    <row r="71" spans="1:18" s="5" customFormat="1" ht="12.75" customHeight="1" x14ac:dyDescent="0.25">
      <c r="A71" s="171" t="s">
        <v>149</v>
      </c>
      <c r="B71" s="148">
        <v>88511</v>
      </c>
      <c r="C71" s="148">
        <v>3169</v>
      </c>
      <c r="D71" s="148">
        <v>0</v>
      </c>
      <c r="E71" s="148">
        <v>17930</v>
      </c>
      <c r="F71" s="148">
        <v>0</v>
      </c>
      <c r="G71" s="148">
        <v>67412</v>
      </c>
      <c r="H71" s="148">
        <v>0</v>
      </c>
      <c r="I71" s="148">
        <v>0</v>
      </c>
      <c r="J71" s="148">
        <v>62012</v>
      </c>
      <c r="K71" s="148">
        <v>0</v>
      </c>
      <c r="L71" s="148">
        <v>0</v>
      </c>
      <c r="N71" s="24" t="s">
        <v>150</v>
      </c>
      <c r="O71" s="21"/>
      <c r="P71" s="21"/>
      <c r="Q71" s="21"/>
      <c r="R71" s="21" t="s">
        <v>25</v>
      </c>
    </row>
    <row r="72" spans="1:18" s="5" customFormat="1" ht="12.75" customHeight="1" x14ac:dyDescent="0.25">
      <c r="A72" s="171" t="s">
        <v>151</v>
      </c>
      <c r="B72" s="148">
        <v>7168</v>
      </c>
      <c r="C72" s="148">
        <v>0</v>
      </c>
      <c r="D72" s="148">
        <v>0</v>
      </c>
      <c r="E72" s="148">
        <v>0</v>
      </c>
      <c r="F72" s="148">
        <v>0</v>
      </c>
      <c r="G72" s="148">
        <v>0</v>
      </c>
      <c r="H72" s="148">
        <v>0</v>
      </c>
      <c r="I72" s="148">
        <v>0</v>
      </c>
      <c r="J72" s="148">
        <v>0</v>
      </c>
      <c r="K72" s="148">
        <v>7168</v>
      </c>
      <c r="L72" s="148">
        <v>7168</v>
      </c>
      <c r="N72" s="24" t="s">
        <v>152</v>
      </c>
      <c r="O72" s="21"/>
      <c r="P72" s="21"/>
      <c r="Q72" s="21"/>
      <c r="R72" s="21" t="s">
        <v>25</v>
      </c>
    </row>
    <row r="73" spans="1:18" s="5" customFormat="1" ht="12.75" customHeight="1" x14ac:dyDescent="0.25">
      <c r="A73" s="171" t="s">
        <v>153</v>
      </c>
      <c r="B73" s="148">
        <v>0</v>
      </c>
      <c r="C73" s="148">
        <v>0</v>
      </c>
      <c r="D73" s="148">
        <v>0</v>
      </c>
      <c r="E73" s="148">
        <v>0</v>
      </c>
      <c r="F73" s="148">
        <v>0</v>
      </c>
      <c r="G73" s="148">
        <v>0</v>
      </c>
      <c r="H73" s="148">
        <v>0</v>
      </c>
      <c r="I73" s="148">
        <v>0</v>
      </c>
      <c r="J73" s="148">
        <v>0</v>
      </c>
      <c r="K73" s="148">
        <v>0</v>
      </c>
      <c r="L73" s="148">
        <v>0</v>
      </c>
      <c r="N73" s="24" t="s">
        <v>155</v>
      </c>
      <c r="O73" s="21"/>
      <c r="P73" s="21"/>
      <c r="Q73" s="21"/>
      <c r="R73" s="21" t="s">
        <v>25</v>
      </c>
    </row>
    <row r="74" spans="1:18" s="5" customFormat="1" ht="12.75" customHeight="1" x14ac:dyDescent="0.25">
      <c r="A74" s="171" t="s">
        <v>156</v>
      </c>
      <c r="B74" s="148">
        <v>862000</v>
      </c>
      <c r="C74" s="148">
        <v>0</v>
      </c>
      <c r="D74" s="148">
        <v>0</v>
      </c>
      <c r="E74" s="148">
        <v>0</v>
      </c>
      <c r="F74" s="148">
        <v>0</v>
      </c>
      <c r="G74" s="148">
        <v>862000</v>
      </c>
      <c r="H74" s="148">
        <v>0</v>
      </c>
      <c r="I74" s="148">
        <v>0</v>
      </c>
      <c r="J74" s="148">
        <v>862000</v>
      </c>
      <c r="K74" s="148">
        <v>0</v>
      </c>
      <c r="L74" s="148">
        <v>0</v>
      </c>
      <c r="N74" s="24" t="s">
        <v>157</v>
      </c>
      <c r="O74" s="21"/>
      <c r="P74" s="21"/>
      <c r="Q74" s="21"/>
      <c r="R74" s="21" t="s">
        <v>25</v>
      </c>
    </row>
    <row r="75" spans="1:18" s="5" customFormat="1" ht="12.75" customHeight="1" x14ac:dyDescent="0.25">
      <c r="A75" s="171" t="s">
        <v>158</v>
      </c>
      <c r="B75" s="148">
        <v>63493</v>
      </c>
      <c r="C75" s="148">
        <v>296</v>
      </c>
      <c r="D75" s="148">
        <v>296</v>
      </c>
      <c r="E75" s="148">
        <v>13814</v>
      </c>
      <c r="F75" s="148">
        <v>13420</v>
      </c>
      <c r="G75" s="148">
        <v>9401</v>
      </c>
      <c r="H75" s="148">
        <v>0</v>
      </c>
      <c r="I75" s="148">
        <v>0</v>
      </c>
      <c r="J75" s="148">
        <v>6434</v>
      </c>
      <c r="K75" s="148">
        <v>39982</v>
      </c>
      <c r="L75" s="148">
        <v>39982</v>
      </c>
      <c r="N75" s="24" t="s">
        <v>159</v>
      </c>
      <c r="O75" s="21"/>
      <c r="P75" s="21"/>
      <c r="Q75" s="21"/>
      <c r="R75" s="21" t="s">
        <v>25</v>
      </c>
    </row>
    <row r="76" spans="1:18" s="5" customFormat="1" ht="12.75" customHeight="1" x14ac:dyDescent="0.25">
      <c r="A76" s="170" t="s">
        <v>160</v>
      </c>
      <c r="B76" s="147">
        <v>1489653</v>
      </c>
      <c r="C76" s="147">
        <v>58042</v>
      </c>
      <c r="D76" s="147">
        <v>47887</v>
      </c>
      <c r="E76" s="147">
        <v>152507</v>
      </c>
      <c r="F76" s="147">
        <v>151221</v>
      </c>
      <c r="G76" s="147">
        <v>460724</v>
      </c>
      <c r="H76" s="147">
        <v>2496</v>
      </c>
      <c r="I76" s="147">
        <v>0</v>
      </c>
      <c r="J76" s="147">
        <v>458228</v>
      </c>
      <c r="K76" s="147">
        <v>320625</v>
      </c>
      <c r="L76" s="147">
        <v>252088</v>
      </c>
      <c r="N76" s="20" t="s">
        <v>161</v>
      </c>
      <c r="O76" s="21"/>
      <c r="P76" s="21"/>
      <c r="Q76" s="21" t="s">
        <v>25</v>
      </c>
      <c r="R76" s="21"/>
    </row>
    <row r="77" spans="1:18" s="5" customFormat="1" ht="12.75" customHeight="1" x14ac:dyDescent="0.25">
      <c r="A77" s="171" t="s">
        <v>162</v>
      </c>
      <c r="B77" s="148">
        <v>70806</v>
      </c>
      <c r="C77" s="148">
        <v>0</v>
      </c>
      <c r="D77" s="148">
        <v>0</v>
      </c>
      <c r="E77" s="148">
        <v>0</v>
      </c>
      <c r="F77" s="148">
        <v>0</v>
      </c>
      <c r="G77" s="148">
        <v>0</v>
      </c>
      <c r="H77" s="148">
        <v>0</v>
      </c>
      <c r="I77" s="148">
        <v>0</v>
      </c>
      <c r="J77" s="148">
        <v>0</v>
      </c>
      <c r="K77" s="148">
        <v>70806</v>
      </c>
      <c r="L77" s="148">
        <v>70806</v>
      </c>
      <c r="N77" s="24" t="s">
        <v>163</v>
      </c>
      <c r="O77" s="21"/>
      <c r="P77" s="21"/>
      <c r="Q77" s="21"/>
      <c r="R77" s="21" t="s">
        <v>25</v>
      </c>
    </row>
    <row r="78" spans="1:18" s="5" customFormat="1" ht="12.75" customHeight="1" x14ac:dyDescent="0.25">
      <c r="A78" s="171" t="s">
        <v>164</v>
      </c>
      <c r="B78" s="148">
        <v>1250</v>
      </c>
      <c r="C78" s="148">
        <v>1250</v>
      </c>
      <c r="D78" s="148">
        <v>1250</v>
      </c>
      <c r="E78" s="148">
        <v>0</v>
      </c>
      <c r="F78" s="148">
        <v>0</v>
      </c>
      <c r="G78" s="148">
        <v>0</v>
      </c>
      <c r="H78" s="148">
        <v>0</v>
      </c>
      <c r="I78" s="148">
        <v>0</v>
      </c>
      <c r="J78" s="148">
        <v>0</v>
      </c>
      <c r="K78" s="148">
        <v>0</v>
      </c>
      <c r="L78" s="148">
        <v>0</v>
      </c>
      <c r="N78" s="24" t="s">
        <v>165</v>
      </c>
      <c r="O78" s="21"/>
      <c r="P78" s="21"/>
      <c r="Q78" s="21"/>
      <c r="R78" s="21" t="s">
        <v>25</v>
      </c>
    </row>
    <row r="79" spans="1:18" s="5" customFormat="1" ht="12.75" customHeight="1" x14ac:dyDescent="0.25">
      <c r="A79" s="171" t="s">
        <v>166</v>
      </c>
      <c r="B79" s="148">
        <v>14364</v>
      </c>
      <c r="C79" s="148">
        <v>6695</v>
      </c>
      <c r="D79" s="148">
        <v>6695</v>
      </c>
      <c r="E79" s="148">
        <v>0</v>
      </c>
      <c r="F79" s="148">
        <v>0</v>
      </c>
      <c r="G79" s="148">
        <v>0</v>
      </c>
      <c r="H79" s="148">
        <v>0</v>
      </c>
      <c r="I79" s="148">
        <v>0</v>
      </c>
      <c r="J79" s="148">
        <v>0</v>
      </c>
      <c r="K79" s="148">
        <v>7669</v>
      </c>
      <c r="L79" s="148">
        <v>0</v>
      </c>
      <c r="N79" s="24" t="s">
        <v>167</v>
      </c>
      <c r="O79" s="21"/>
      <c r="P79" s="21"/>
      <c r="Q79" s="21"/>
      <c r="R79" s="21" t="s">
        <v>25</v>
      </c>
    </row>
    <row r="80" spans="1:18" s="5" customFormat="1" ht="12.75" customHeight="1" x14ac:dyDescent="0.25">
      <c r="A80" s="171" t="s">
        <v>168</v>
      </c>
      <c r="B80" s="148">
        <v>122038</v>
      </c>
      <c r="C80" s="148">
        <v>0</v>
      </c>
      <c r="D80" s="148">
        <v>0</v>
      </c>
      <c r="E80" s="148">
        <v>0</v>
      </c>
      <c r="F80" s="148">
        <v>0</v>
      </c>
      <c r="G80" s="148">
        <v>0</v>
      </c>
      <c r="H80" s="148">
        <v>0</v>
      </c>
      <c r="I80" s="148">
        <v>0</v>
      </c>
      <c r="J80" s="148">
        <v>0</v>
      </c>
      <c r="K80" s="148">
        <v>0</v>
      </c>
      <c r="L80" s="148">
        <v>0</v>
      </c>
      <c r="N80" s="24" t="s">
        <v>169</v>
      </c>
      <c r="O80" s="21"/>
      <c r="P80" s="21"/>
      <c r="Q80" s="21"/>
      <c r="R80" s="21" t="s">
        <v>25</v>
      </c>
    </row>
    <row r="81" spans="1:18" s="5" customFormat="1" ht="12.75" customHeight="1" x14ac:dyDescent="0.25">
      <c r="A81" s="171" t="s">
        <v>170</v>
      </c>
      <c r="B81" s="148">
        <v>0</v>
      </c>
      <c r="C81" s="148">
        <v>0</v>
      </c>
      <c r="D81" s="148">
        <v>0</v>
      </c>
      <c r="E81" s="148">
        <v>0</v>
      </c>
      <c r="F81" s="148">
        <v>0</v>
      </c>
      <c r="G81" s="148">
        <v>0</v>
      </c>
      <c r="H81" s="148">
        <v>0</v>
      </c>
      <c r="I81" s="148">
        <v>0</v>
      </c>
      <c r="J81" s="148">
        <v>0</v>
      </c>
      <c r="K81" s="148">
        <v>0</v>
      </c>
      <c r="L81" s="148">
        <v>0</v>
      </c>
      <c r="N81" s="24" t="s">
        <v>171</v>
      </c>
      <c r="O81" s="21"/>
      <c r="P81" s="21"/>
      <c r="Q81" s="21"/>
      <c r="R81" s="21" t="s">
        <v>25</v>
      </c>
    </row>
    <row r="82" spans="1:18" s="7" customFormat="1" ht="12.75" customHeight="1" x14ac:dyDescent="0.25">
      <c r="A82" s="171" t="s">
        <v>172</v>
      </c>
      <c r="B82" s="148">
        <v>20000</v>
      </c>
      <c r="C82" s="148">
        <v>0</v>
      </c>
      <c r="D82" s="148">
        <v>0</v>
      </c>
      <c r="E82" s="148">
        <v>0</v>
      </c>
      <c r="F82" s="148">
        <v>0</v>
      </c>
      <c r="G82" s="148">
        <v>0</v>
      </c>
      <c r="H82" s="148">
        <v>0</v>
      </c>
      <c r="I82" s="148">
        <v>0</v>
      </c>
      <c r="J82" s="148">
        <v>0</v>
      </c>
      <c r="K82" s="148">
        <v>20000</v>
      </c>
      <c r="L82" s="148">
        <v>20000</v>
      </c>
      <c r="N82" s="24" t="s">
        <v>173</v>
      </c>
      <c r="O82" s="21"/>
      <c r="P82" s="21"/>
      <c r="Q82" s="21"/>
      <c r="R82" s="21" t="s">
        <v>25</v>
      </c>
    </row>
    <row r="83" spans="1:18" s="5" customFormat="1" ht="12.75" customHeight="1" x14ac:dyDescent="0.25">
      <c r="A83" s="171" t="s">
        <v>174</v>
      </c>
      <c r="B83" s="148">
        <v>0</v>
      </c>
      <c r="C83" s="148">
        <v>0</v>
      </c>
      <c r="D83" s="148">
        <v>0</v>
      </c>
      <c r="E83" s="148">
        <v>0</v>
      </c>
      <c r="F83" s="148">
        <v>0</v>
      </c>
      <c r="G83" s="148">
        <v>0</v>
      </c>
      <c r="H83" s="148">
        <v>0</v>
      </c>
      <c r="I83" s="148">
        <v>0</v>
      </c>
      <c r="J83" s="148">
        <v>0</v>
      </c>
      <c r="K83" s="148">
        <v>0</v>
      </c>
      <c r="L83" s="148">
        <v>0</v>
      </c>
      <c r="N83" s="24" t="s">
        <v>175</v>
      </c>
      <c r="O83" s="21"/>
      <c r="P83" s="21"/>
      <c r="Q83" s="21"/>
      <c r="R83" s="21" t="s">
        <v>25</v>
      </c>
    </row>
    <row r="84" spans="1:18" s="5" customFormat="1" ht="12.75" customHeight="1" x14ac:dyDescent="0.25">
      <c r="A84" s="171" t="s">
        <v>176</v>
      </c>
      <c r="B84" s="148">
        <v>58501</v>
      </c>
      <c r="C84" s="148">
        <v>0</v>
      </c>
      <c r="D84" s="148">
        <v>0</v>
      </c>
      <c r="E84" s="148">
        <v>158</v>
      </c>
      <c r="F84" s="148">
        <v>0</v>
      </c>
      <c r="G84" s="148">
        <v>0</v>
      </c>
      <c r="H84" s="148">
        <v>0</v>
      </c>
      <c r="I84" s="148">
        <v>0</v>
      </c>
      <c r="J84" s="148">
        <v>0</v>
      </c>
      <c r="K84" s="148">
        <v>0</v>
      </c>
      <c r="L84" s="148">
        <v>0</v>
      </c>
      <c r="N84" s="24" t="s">
        <v>177</v>
      </c>
      <c r="O84" s="21"/>
      <c r="P84" s="21"/>
      <c r="Q84" s="21"/>
      <c r="R84" s="21" t="s">
        <v>25</v>
      </c>
    </row>
    <row r="85" spans="1:18" s="5" customFormat="1" ht="12.75" customHeight="1" x14ac:dyDescent="0.25">
      <c r="A85" s="171" t="s">
        <v>178</v>
      </c>
      <c r="B85" s="148">
        <v>0</v>
      </c>
      <c r="C85" s="148">
        <v>0</v>
      </c>
      <c r="D85" s="148">
        <v>0</v>
      </c>
      <c r="E85" s="148">
        <v>0</v>
      </c>
      <c r="F85" s="148">
        <v>0</v>
      </c>
      <c r="G85" s="148">
        <v>0</v>
      </c>
      <c r="H85" s="148">
        <v>0</v>
      </c>
      <c r="I85" s="148">
        <v>0</v>
      </c>
      <c r="J85" s="148">
        <v>0</v>
      </c>
      <c r="K85" s="148">
        <v>0</v>
      </c>
      <c r="L85" s="148">
        <v>0</v>
      </c>
      <c r="N85" s="24" t="s">
        <v>179</v>
      </c>
      <c r="O85" s="21"/>
      <c r="P85" s="21"/>
      <c r="Q85" s="21"/>
      <c r="R85" s="21" t="s">
        <v>25</v>
      </c>
    </row>
    <row r="86" spans="1:18" s="5" customFormat="1" ht="12.75" customHeight="1" x14ac:dyDescent="0.25">
      <c r="A86" s="171" t="s">
        <v>180</v>
      </c>
      <c r="B86" s="148">
        <v>0</v>
      </c>
      <c r="C86" s="148">
        <v>0</v>
      </c>
      <c r="D86" s="148">
        <v>0</v>
      </c>
      <c r="E86" s="148">
        <v>0</v>
      </c>
      <c r="F86" s="148">
        <v>0</v>
      </c>
      <c r="G86" s="148">
        <v>0</v>
      </c>
      <c r="H86" s="148">
        <v>0</v>
      </c>
      <c r="I86" s="148">
        <v>0</v>
      </c>
      <c r="J86" s="148">
        <v>0</v>
      </c>
      <c r="K86" s="148">
        <v>0</v>
      </c>
      <c r="L86" s="148">
        <v>0</v>
      </c>
      <c r="N86" s="24" t="s">
        <v>181</v>
      </c>
      <c r="O86" s="21"/>
      <c r="P86" s="21"/>
      <c r="Q86" s="21"/>
      <c r="R86" s="21" t="s">
        <v>25</v>
      </c>
    </row>
    <row r="87" spans="1:18" s="5" customFormat="1" ht="12.75" customHeight="1" x14ac:dyDescent="0.25">
      <c r="A87" s="171" t="s">
        <v>182</v>
      </c>
      <c r="B87" s="148">
        <v>70384</v>
      </c>
      <c r="C87" s="148">
        <v>0</v>
      </c>
      <c r="D87" s="148">
        <v>0</v>
      </c>
      <c r="E87" s="148">
        <v>0</v>
      </c>
      <c r="F87" s="148">
        <v>0</v>
      </c>
      <c r="G87" s="148">
        <v>0</v>
      </c>
      <c r="H87" s="148">
        <v>0</v>
      </c>
      <c r="I87" s="148">
        <v>0</v>
      </c>
      <c r="J87" s="148">
        <v>0</v>
      </c>
      <c r="K87" s="148">
        <v>70384</v>
      </c>
      <c r="L87" s="148">
        <v>70384</v>
      </c>
      <c r="N87" s="24" t="s">
        <v>183</v>
      </c>
      <c r="O87" s="21"/>
      <c r="P87" s="21"/>
      <c r="Q87" s="21"/>
      <c r="R87" s="21" t="s">
        <v>25</v>
      </c>
    </row>
    <row r="88" spans="1:18" s="7" customFormat="1" ht="12.75" customHeight="1" x14ac:dyDescent="0.25">
      <c r="A88" s="171" t="s">
        <v>184</v>
      </c>
      <c r="B88" s="148">
        <v>191067</v>
      </c>
      <c r="C88" s="148">
        <v>0</v>
      </c>
      <c r="D88" s="148">
        <v>0</v>
      </c>
      <c r="E88" s="148">
        <v>0</v>
      </c>
      <c r="F88" s="148">
        <v>0</v>
      </c>
      <c r="G88" s="148">
        <v>0</v>
      </c>
      <c r="H88" s="148">
        <v>0</v>
      </c>
      <c r="I88" s="148">
        <v>0</v>
      </c>
      <c r="J88" s="148">
        <v>0</v>
      </c>
      <c r="K88" s="148">
        <v>6567</v>
      </c>
      <c r="L88" s="148">
        <v>0</v>
      </c>
      <c r="N88" s="24" t="s">
        <v>185</v>
      </c>
      <c r="O88" s="21"/>
      <c r="P88" s="21"/>
      <c r="Q88" s="21"/>
      <c r="R88" s="21" t="s">
        <v>25</v>
      </c>
    </row>
    <row r="89" spans="1:18" s="5" customFormat="1" ht="12.75" customHeight="1" x14ac:dyDescent="0.25">
      <c r="A89" s="171" t="s">
        <v>186</v>
      </c>
      <c r="B89" s="148">
        <v>144138</v>
      </c>
      <c r="C89" s="148">
        <v>34130</v>
      </c>
      <c r="D89" s="148">
        <v>34130</v>
      </c>
      <c r="E89" s="148">
        <v>95942</v>
      </c>
      <c r="F89" s="148">
        <v>95942</v>
      </c>
      <c r="G89" s="148">
        <v>0</v>
      </c>
      <c r="H89" s="148">
        <v>0</v>
      </c>
      <c r="I89" s="148">
        <v>0</v>
      </c>
      <c r="J89" s="148">
        <v>0</v>
      </c>
      <c r="K89" s="148">
        <v>0</v>
      </c>
      <c r="L89" s="148">
        <v>0</v>
      </c>
      <c r="N89" s="24" t="s">
        <v>187</v>
      </c>
      <c r="O89" s="21"/>
      <c r="P89" s="21"/>
      <c r="Q89" s="21"/>
      <c r="R89" s="21" t="s">
        <v>25</v>
      </c>
    </row>
    <row r="90" spans="1:18" s="5" customFormat="1" ht="12.75" customHeight="1" x14ac:dyDescent="0.25">
      <c r="A90" s="171" t="s">
        <v>188</v>
      </c>
      <c r="B90" s="148">
        <v>118380</v>
      </c>
      <c r="C90" s="148">
        <v>15967</v>
      </c>
      <c r="D90" s="148">
        <v>5812</v>
      </c>
      <c r="E90" s="148">
        <v>0</v>
      </c>
      <c r="F90" s="148">
        <v>0</v>
      </c>
      <c r="G90" s="148">
        <v>0</v>
      </c>
      <c r="H90" s="148">
        <v>0</v>
      </c>
      <c r="I90" s="148">
        <v>0</v>
      </c>
      <c r="J90" s="148">
        <v>0</v>
      </c>
      <c r="K90" s="148">
        <v>22190</v>
      </c>
      <c r="L90" s="148">
        <v>0</v>
      </c>
      <c r="N90" s="24" t="s">
        <v>189</v>
      </c>
      <c r="O90" s="21"/>
      <c r="P90" s="21"/>
      <c r="Q90" s="21"/>
      <c r="R90" s="21" t="s">
        <v>25</v>
      </c>
    </row>
    <row r="91" spans="1:18" s="5" customFormat="1" ht="12.75" customHeight="1" x14ac:dyDescent="0.25">
      <c r="A91" s="171" t="s">
        <v>190</v>
      </c>
      <c r="B91" s="148">
        <v>1230</v>
      </c>
      <c r="C91" s="148">
        <v>0</v>
      </c>
      <c r="D91" s="148">
        <v>0</v>
      </c>
      <c r="E91" s="148">
        <v>0</v>
      </c>
      <c r="F91" s="148">
        <v>0</v>
      </c>
      <c r="G91" s="148">
        <v>0</v>
      </c>
      <c r="H91" s="148">
        <v>0</v>
      </c>
      <c r="I91" s="148">
        <v>0</v>
      </c>
      <c r="J91" s="148">
        <v>0</v>
      </c>
      <c r="K91" s="148">
        <v>0</v>
      </c>
      <c r="L91" s="148">
        <v>0</v>
      </c>
      <c r="N91" s="24" t="s">
        <v>191</v>
      </c>
      <c r="O91" s="21"/>
      <c r="P91" s="21"/>
      <c r="Q91" s="21"/>
      <c r="R91" s="21" t="s">
        <v>25</v>
      </c>
    </row>
    <row r="92" spans="1:18" s="5" customFormat="1" ht="12.75" customHeight="1" x14ac:dyDescent="0.25">
      <c r="A92" s="171" t="s">
        <v>192</v>
      </c>
      <c r="B92" s="148">
        <v>0</v>
      </c>
      <c r="C92" s="148">
        <v>0</v>
      </c>
      <c r="D92" s="148">
        <v>0</v>
      </c>
      <c r="E92" s="148">
        <v>0</v>
      </c>
      <c r="F92" s="148">
        <v>0</v>
      </c>
      <c r="G92" s="148">
        <v>0</v>
      </c>
      <c r="H92" s="148">
        <v>0</v>
      </c>
      <c r="I92" s="148">
        <v>0</v>
      </c>
      <c r="J92" s="148">
        <v>0</v>
      </c>
      <c r="K92" s="148">
        <v>0</v>
      </c>
      <c r="L92" s="148">
        <v>0</v>
      </c>
      <c r="N92" s="24" t="s">
        <v>193</v>
      </c>
      <c r="O92" s="21"/>
      <c r="P92" s="21"/>
      <c r="Q92" s="21"/>
      <c r="R92" s="21" t="s">
        <v>25</v>
      </c>
    </row>
    <row r="93" spans="1:18" s="5" customFormat="1" ht="12.75" customHeight="1" x14ac:dyDescent="0.25">
      <c r="A93" s="171" t="s">
        <v>194</v>
      </c>
      <c r="B93" s="148">
        <v>37355</v>
      </c>
      <c r="C93" s="148">
        <v>0</v>
      </c>
      <c r="D93" s="148">
        <v>0</v>
      </c>
      <c r="E93" s="148">
        <v>0</v>
      </c>
      <c r="F93" s="148">
        <v>0</v>
      </c>
      <c r="G93" s="148">
        <v>0</v>
      </c>
      <c r="H93" s="148">
        <v>0</v>
      </c>
      <c r="I93" s="148">
        <v>0</v>
      </c>
      <c r="J93" s="148">
        <v>0</v>
      </c>
      <c r="K93" s="148">
        <v>0</v>
      </c>
      <c r="L93" s="148">
        <v>0</v>
      </c>
      <c r="N93" s="24" t="s">
        <v>195</v>
      </c>
      <c r="O93" s="21"/>
      <c r="P93" s="21"/>
      <c r="Q93" s="21"/>
      <c r="R93" s="21" t="s">
        <v>25</v>
      </c>
    </row>
    <row r="94" spans="1:18" s="5" customFormat="1" ht="12.75" customHeight="1" x14ac:dyDescent="0.25">
      <c r="A94" s="171" t="s">
        <v>196</v>
      </c>
      <c r="B94" s="148">
        <v>635</v>
      </c>
      <c r="C94" s="148">
        <v>0</v>
      </c>
      <c r="D94" s="148">
        <v>0</v>
      </c>
      <c r="E94" s="148">
        <v>635</v>
      </c>
      <c r="F94" s="148">
        <v>635</v>
      </c>
      <c r="G94" s="148">
        <v>0</v>
      </c>
      <c r="H94" s="148">
        <v>0</v>
      </c>
      <c r="I94" s="148">
        <v>0</v>
      </c>
      <c r="J94" s="148">
        <v>0</v>
      </c>
      <c r="K94" s="148">
        <v>0</v>
      </c>
      <c r="L94" s="148">
        <v>0</v>
      </c>
      <c r="N94" s="24" t="s">
        <v>197</v>
      </c>
      <c r="O94" s="21"/>
      <c r="P94" s="21"/>
      <c r="Q94" s="21"/>
      <c r="R94" s="21" t="s">
        <v>25</v>
      </c>
    </row>
    <row r="95" spans="1:18" s="5" customFormat="1" ht="12.75" customHeight="1" x14ac:dyDescent="0.25">
      <c r="A95" s="171" t="s">
        <v>198</v>
      </c>
      <c r="B95" s="148">
        <v>639505</v>
      </c>
      <c r="C95" s="148">
        <v>0</v>
      </c>
      <c r="D95" s="148">
        <v>0</v>
      </c>
      <c r="E95" s="148">
        <v>55772</v>
      </c>
      <c r="F95" s="148">
        <v>54644</v>
      </c>
      <c r="G95" s="148">
        <v>460724</v>
      </c>
      <c r="H95" s="148">
        <v>2496</v>
      </c>
      <c r="I95" s="148">
        <v>0</v>
      </c>
      <c r="J95" s="148">
        <v>458228</v>
      </c>
      <c r="K95" s="148">
        <v>123009</v>
      </c>
      <c r="L95" s="148">
        <v>90898</v>
      </c>
      <c r="N95" s="24" t="s">
        <v>199</v>
      </c>
      <c r="O95" s="21"/>
      <c r="P95" s="21"/>
      <c r="Q95" s="21"/>
      <c r="R95" s="21" t="s">
        <v>25</v>
      </c>
    </row>
    <row r="96" spans="1:18" s="5" customFormat="1" ht="12.75" customHeight="1" x14ac:dyDescent="0.25">
      <c r="A96" s="170" t="s">
        <v>200</v>
      </c>
      <c r="B96" s="147">
        <v>2788142</v>
      </c>
      <c r="C96" s="147">
        <v>2156399</v>
      </c>
      <c r="D96" s="147">
        <v>1559248</v>
      </c>
      <c r="E96" s="147">
        <v>82809</v>
      </c>
      <c r="F96" s="147">
        <v>15268</v>
      </c>
      <c r="G96" s="147">
        <v>42016</v>
      </c>
      <c r="H96" s="147">
        <v>5536</v>
      </c>
      <c r="I96" s="147">
        <v>0</v>
      </c>
      <c r="J96" s="147">
        <v>30480</v>
      </c>
      <c r="K96" s="147">
        <v>440354</v>
      </c>
      <c r="L96" s="147">
        <v>438444</v>
      </c>
      <c r="N96" s="20" t="s">
        <v>201</v>
      </c>
      <c r="O96" s="21"/>
      <c r="P96" s="21"/>
      <c r="Q96" s="21" t="s">
        <v>25</v>
      </c>
      <c r="R96" s="21"/>
    </row>
    <row r="97" spans="1:18" s="5" customFormat="1" ht="12.75" customHeight="1" x14ac:dyDescent="0.25">
      <c r="A97" s="171" t="s">
        <v>202</v>
      </c>
      <c r="B97" s="148">
        <v>0</v>
      </c>
      <c r="C97" s="148">
        <v>0</v>
      </c>
      <c r="D97" s="148">
        <v>0</v>
      </c>
      <c r="E97" s="148">
        <v>0</v>
      </c>
      <c r="F97" s="148">
        <v>0</v>
      </c>
      <c r="G97" s="148">
        <v>0</v>
      </c>
      <c r="H97" s="148">
        <v>0</v>
      </c>
      <c r="I97" s="148">
        <v>0</v>
      </c>
      <c r="J97" s="148">
        <v>0</v>
      </c>
      <c r="K97" s="148">
        <v>0</v>
      </c>
      <c r="L97" s="148">
        <v>0</v>
      </c>
      <c r="N97" s="24" t="s">
        <v>203</v>
      </c>
      <c r="O97" s="21"/>
      <c r="P97" s="21"/>
      <c r="Q97" s="21"/>
      <c r="R97" s="21" t="s">
        <v>25</v>
      </c>
    </row>
    <row r="98" spans="1:18" s="5" customFormat="1" ht="12.75" customHeight="1" x14ac:dyDescent="0.25">
      <c r="A98" s="171" t="s">
        <v>204</v>
      </c>
      <c r="B98" s="148">
        <v>2207669</v>
      </c>
      <c r="C98" s="148">
        <v>1765995</v>
      </c>
      <c r="D98" s="148">
        <v>1491903</v>
      </c>
      <c r="E98" s="148">
        <v>0</v>
      </c>
      <c r="F98" s="148">
        <v>0</v>
      </c>
      <c r="G98" s="148">
        <v>6000</v>
      </c>
      <c r="H98" s="148">
        <v>0</v>
      </c>
      <c r="I98" s="148">
        <v>0</v>
      </c>
      <c r="J98" s="148">
        <v>0</v>
      </c>
      <c r="K98" s="148">
        <v>435674</v>
      </c>
      <c r="L98" s="148">
        <v>435674</v>
      </c>
      <c r="N98" s="24" t="s">
        <v>205</v>
      </c>
      <c r="O98" s="21"/>
      <c r="P98" s="21"/>
      <c r="Q98" s="21"/>
      <c r="R98" s="21" t="s">
        <v>25</v>
      </c>
    </row>
    <row r="99" spans="1:18" s="5" customFormat="1" ht="12.75" customHeight="1" x14ac:dyDescent="0.25">
      <c r="A99" s="171" t="s">
        <v>206</v>
      </c>
      <c r="B99" s="148">
        <v>0</v>
      </c>
      <c r="C99" s="148">
        <v>0</v>
      </c>
      <c r="D99" s="148">
        <v>0</v>
      </c>
      <c r="E99" s="148">
        <v>0</v>
      </c>
      <c r="F99" s="148">
        <v>0</v>
      </c>
      <c r="G99" s="148">
        <v>0</v>
      </c>
      <c r="H99" s="148">
        <v>0</v>
      </c>
      <c r="I99" s="148">
        <v>0</v>
      </c>
      <c r="J99" s="148">
        <v>0</v>
      </c>
      <c r="K99" s="148">
        <v>0</v>
      </c>
      <c r="L99" s="148">
        <v>0</v>
      </c>
      <c r="N99" s="24" t="s">
        <v>207</v>
      </c>
      <c r="O99" s="21"/>
      <c r="P99" s="21"/>
      <c r="Q99" s="21"/>
      <c r="R99" s="21" t="s">
        <v>25</v>
      </c>
    </row>
    <row r="100" spans="1:18" s="5" customFormat="1" ht="12.75" customHeight="1" x14ac:dyDescent="0.25">
      <c r="A100" s="171" t="s">
        <v>208</v>
      </c>
      <c r="B100" s="148">
        <v>0</v>
      </c>
      <c r="C100" s="148">
        <v>0</v>
      </c>
      <c r="D100" s="148">
        <v>0</v>
      </c>
      <c r="E100" s="148">
        <v>0</v>
      </c>
      <c r="F100" s="148">
        <v>0</v>
      </c>
      <c r="G100" s="148">
        <v>0</v>
      </c>
      <c r="H100" s="148">
        <v>0</v>
      </c>
      <c r="I100" s="148">
        <v>0</v>
      </c>
      <c r="J100" s="148">
        <v>0</v>
      </c>
      <c r="K100" s="148">
        <v>0</v>
      </c>
      <c r="L100" s="148">
        <v>0</v>
      </c>
      <c r="N100" s="24" t="s">
        <v>209</v>
      </c>
      <c r="O100" s="21"/>
      <c r="P100" s="21"/>
      <c r="Q100" s="21"/>
      <c r="R100" s="21" t="s">
        <v>25</v>
      </c>
    </row>
    <row r="101" spans="1:18" s="5" customFormat="1" ht="12.75" customHeight="1" x14ac:dyDescent="0.25">
      <c r="A101" s="171" t="s">
        <v>210</v>
      </c>
      <c r="B101" s="148">
        <v>136948</v>
      </c>
      <c r="C101" s="148">
        <v>136948</v>
      </c>
      <c r="D101" s="148">
        <v>64804</v>
      </c>
      <c r="E101" s="148">
        <v>0</v>
      </c>
      <c r="F101" s="148">
        <v>0</v>
      </c>
      <c r="G101" s="148">
        <v>0</v>
      </c>
      <c r="H101" s="148">
        <v>0</v>
      </c>
      <c r="I101" s="148">
        <v>0</v>
      </c>
      <c r="J101" s="148">
        <v>0</v>
      </c>
      <c r="K101" s="148">
        <v>0</v>
      </c>
      <c r="L101" s="148">
        <v>0</v>
      </c>
      <c r="N101" s="24" t="s">
        <v>211</v>
      </c>
      <c r="O101" s="21"/>
      <c r="P101" s="21"/>
      <c r="Q101" s="21"/>
      <c r="R101" s="21" t="s">
        <v>25</v>
      </c>
    </row>
    <row r="102" spans="1:18" s="5" customFormat="1" ht="12.75" customHeight="1" x14ac:dyDescent="0.25">
      <c r="A102" s="171" t="s">
        <v>212</v>
      </c>
      <c r="B102" s="148">
        <v>197057</v>
      </c>
      <c r="C102" s="148">
        <v>47776</v>
      </c>
      <c r="D102" s="148">
        <v>412</v>
      </c>
      <c r="E102" s="148">
        <v>67541</v>
      </c>
      <c r="F102" s="148">
        <v>0</v>
      </c>
      <c r="G102" s="148">
        <v>15176</v>
      </c>
      <c r="H102" s="148">
        <v>5536</v>
      </c>
      <c r="I102" s="148">
        <v>0</v>
      </c>
      <c r="J102" s="148">
        <v>9640</v>
      </c>
      <c r="K102" s="148">
        <v>0</v>
      </c>
      <c r="L102" s="148">
        <v>0</v>
      </c>
      <c r="N102" s="24" t="s">
        <v>213</v>
      </c>
      <c r="O102" s="21"/>
      <c r="P102" s="21"/>
      <c r="Q102" s="21"/>
      <c r="R102" s="21" t="s">
        <v>25</v>
      </c>
    </row>
    <row r="103" spans="1:18" s="5" customFormat="1" ht="12.75" customHeight="1" x14ac:dyDescent="0.25">
      <c r="A103" s="171" t="s">
        <v>214</v>
      </c>
      <c r="B103" s="148">
        <v>40147</v>
      </c>
      <c r="C103" s="148">
        <v>2129</v>
      </c>
      <c r="D103" s="148">
        <v>2129</v>
      </c>
      <c r="E103" s="148">
        <v>15268</v>
      </c>
      <c r="F103" s="148">
        <v>15268</v>
      </c>
      <c r="G103" s="148">
        <v>20840</v>
      </c>
      <c r="H103" s="148">
        <v>0</v>
      </c>
      <c r="I103" s="148">
        <v>0</v>
      </c>
      <c r="J103" s="148">
        <v>20840</v>
      </c>
      <c r="K103" s="148">
        <v>1910</v>
      </c>
      <c r="L103" s="148">
        <v>0</v>
      </c>
      <c r="N103" s="24" t="s">
        <v>215</v>
      </c>
      <c r="O103" s="21"/>
      <c r="P103" s="21"/>
      <c r="Q103" s="21"/>
      <c r="R103" s="21" t="s">
        <v>25</v>
      </c>
    </row>
    <row r="104" spans="1:18" s="5" customFormat="1" ht="12.75" customHeight="1" x14ac:dyDescent="0.25">
      <c r="A104" s="171" t="s">
        <v>216</v>
      </c>
      <c r="B104" s="148">
        <v>203551</v>
      </c>
      <c r="C104" s="148">
        <v>203551</v>
      </c>
      <c r="D104" s="148">
        <v>0</v>
      </c>
      <c r="E104" s="148">
        <v>0</v>
      </c>
      <c r="F104" s="148">
        <v>0</v>
      </c>
      <c r="G104" s="148">
        <v>0</v>
      </c>
      <c r="H104" s="148">
        <v>0</v>
      </c>
      <c r="I104" s="148">
        <v>0</v>
      </c>
      <c r="J104" s="148">
        <v>0</v>
      </c>
      <c r="K104" s="148">
        <v>0</v>
      </c>
      <c r="L104" s="148">
        <v>0</v>
      </c>
      <c r="N104" s="24" t="s">
        <v>217</v>
      </c>
      <c r="O104" s="21"/>
      <c r="P104" s="21"/>
      <c r="Q104" s="21"/>
      <c r="R104" s="21" t="s">
        <v>25</v>
      </c>
    </row>
    <row r="105" spans="1:18" s="5" customFormat="1" ht="12.75" customHeight="1" x14ac:dyDescent="0.25">
      <c r="A105" s="171" t="s">
        <v>218</v>
      </c>
      <c r="B105" s="148">
        <v>2770</v>
      </c>
      <c r="C105" s="148">
        <v>0</v>
      </c>
      <c r="D105" s="148">
        <v>0</v>
      </c>
      <c r="E105" s="148">
        <v>0</v>
      </c>
      <c r="F105" s="148">
        <v>0</v>
      </c>
      <c r="G105" s="148">
        <v>0</v>
      </c>
      <c r="H105" s="148">
        <v>0</v>
      </c>
      <c r="I105" s="148">
        <v>0</v>
      </c>
      <c r="J105" s="148">
        <v>0</v>
      </c>
      <c r="K105" s="148">
        <v>2770</v>
      </c>
      <c r="L105" s="148">
        <v>2770</v>
      </c>
      <c r="N105" s="24" t="s">
        <v>219</v>
      </c>
      <c r="O105" s="21"/>
      <c r="P105" s="21"/>
      <c r="Q105" s="21"/>
      <c r="R105" s="21" t="s">
        <v>25</v>
      </c>
    </row>
    <row r="106" spans="1:18" s="5" customFormat="1" ht="12.75" customHeight="1" x14ac:dyDescent="0.25">
      <c r="A106" s="172" t="s">
        <v>220</v>
      </c>
      <c r="B106" s="147">
        <v>22675974</v>
      </c>
      <c r="C106" s="147">
        <v>9241747</v>
      </c>
      <c r="D106" s="147">
        <v>2799335</v>
      </c>
      <c r="E106" s="147">
        <v>911348</v>
      </c>
      <c r="F106" s="147">
        <v>807910</v>
      </c>
      <c r="G106" s="147">
        <v>7347018</v>
      </c>
      <c r="H106" s="147">
        <v>167886</v>
      </c>
      <c r="I106" s="147">
        <v>237017</v>
      </c>
      <c r="J106" s="147">
        <v>6737178</v>
      </c>
      <c r="K106" s="147">
        <v>2455095</v>
      </c>
      <c r="L106" s="147">
        <v>2350554</v>
      </c>
      <c r="N106" s="20" t="s">
        <v>221</v>
      </c>
      <c r="O106" s="21"/>
      <c r="P106" s="21" t="s">
        <v>25</v>
      </c>
      <c r="Q106" s="21"/>
      <c r="R106" s="21"/>
    </row>
    <row r="107" spans="1:18" s="5" customFormat="1" ht="12.75" customHeight="1" x14ac:dyDescent="0.25">
      <c r="A107" s="173" t="s">
        <v>222</v>
      </c>
      <c r="B107" s="147">
        <v>3347647</v>
      </c>
      <c r="C107" s="147">
        <v>803048</v>
      </c>
      <c r="D107" s="147">
        <v>797763</v>
      </c>
      <c r="E107" s="147">
        <v>89606</v>
      </c>
      <c r="F107" s="147">
        <v>18438</v>
      </c>
      <c r="G107" s="147">
        <v>1361585</v>
      </c>
      <c r="H107" s="147">
        <v>37111</v>
      </c>
      <c r="I107" s="147">
        <v>143713</v>
      </c>
      <c r="J107" s="147">
        <v>1158044</v>
      </c>
      <c r="K107" s="147">
        <v>405565</v>
      </c>
      <c r="L107" s="147">
        <v>397022</v>
      </c>
      <c r="N107" s="20" t="s">
        <v>223</v>
      </c>
      <c r="O107" s="21"/>
      <c r="P107" s="21"/>
      <c r="Q107" s="21" t="s">
        <v>25</v>
      </c>
      <c r="R107" s="21"/>
    </row>
    <row r="108" spans="1:18" s="7" customFormat="1" ht="12.75" customHeight="1" x14ac:dyDescent="0.25">
      <c r="A108" s="171" t="s">
        <v>224</v>
      </c>
      <c r="B108" s="148">
        <v>140215</v>
      </c>
      <c r="C108" s="148">
        <v>0</v>
      </c>
      <c r="D108" s="148">
        <v>0</v>
      </c>
      <c r="E108" s="148">
        <v>0</v>
      </c>
      <c r="F108" s="148">
        <v>0</v>
      </c>
      <c r="G108" s="148">
        <v>140215</v>
      </c>
      <c r="H108" s="148">
        <v>0</v>
      </c>
      <c r="I108" s="148">
        <v>0</v>
      </c>
      <c r="J108" s="148">
        <v>140215</v>
      </c>
      <c r="K108" s="148">
        <v>0</v>
      </c>
      <c r="L108" s="148">
        <v>0</v>
      </c>
      <c r="N108" s="24" t="s">
        <v>225</v>
      </c>
      <c r="O108" s="21"/>
      <c r="P108" s="21"/>
      <c r="Q108" s="21"/>
      <c r="R108" s="21" t="s">
        <v>25</v>
      </c>
    </row>
    <row r="109" spans="1:18" s="5" customFormat="1" ht="12.75" customHeight="1" x14ac:dyDescent="0.25">
      <c r="A109" s="171" t="s">
        <v>226</v>
      </c>
      <c r="B109" s="148">
        <v>229098</v>
      </c>
      <c r="C109" s="148">
        <v>0</v>
      </c>
      <c r="D109" s="148">
        <v>0</v>
      </c>
      <c r="E109" s="148">
        <v>68324</v>
      </c>
      <c r="F109" s="148">
        <v>4982</v>
      </c>
      <c r="G109" s="148">
        <v>49350</v>
      </c>
      <c r="H109" s="148">
        <v>34769</v>
      </c>
      <c r="I109" s="148">
        <v>0</v>
      </c>
      <c r="J109" s="148">
        <v>14581</v>
      </c>
      <c r="K109" s="148">
        <v>53777</v>
      </c>
      <c r="L109" s="148">
        <v>53777</v>
      </c>
      <c r="N109" s="24" t="s">
        <v>227</v>
      </c>
      <c r="O109" s="21"/>
      <c r="P109" s="21"/>
      <c r="Q109" s="21"/>
      <c r="R109" s="21" t="s">
        <v>25</v>
      </c>
    </row>
    <row r="110" spans="1:18" s="5" customFormat="1" ht="12.75" customHeight="1" x14ac:dyDescent="0.25">
      <c r="A110" s="171" t="s">
        <v>228</v>
      </c>
      <c r="B110" s="148">
        <v>157745</v>
      </c>
      <c r="C110" s="148">
        <v>132833</v>
      </c>
      <c r="D110" s="148">
        <v>132833</v>
      </c>
      <c r="E110" s="148">
        <v>0</v>
      </c>
      <c r="F110" s="148">
        <v>0</v>
      </c>
      <c r="G110" s="148">
        <v>0</v>
      </c>
      <c r="H110" s="148">
        <v>0</v>
      </c>
      <c r="I110" s="148">
        <v>0</v>
      </c>
      <c r="J110" s="148">
        <v>0</v>
      </c>
      <c r="K110" s="148">
        <v>24912</v>
      </c>
      <c r="L110" s="148">
        <v>24912</v>
      </c>
      <c r="N110" s="24" t="s">
        <v>229</v>
      </c>
      <c r="O110" s="21"/>
      <c r="P110" s="21"/>
      <c r="Q110" s="21"/>
      <c r="R110" s="21" t="s">
        <v>25</v>
      </c>
    </row>
    <row r="111" spans="1:18" s="5" customFormat="1" ht="12.75" customHeight="1" x14ac:dyDescent="0.25">
      <c r="A111" s="171" t="s">
        <v>230</v>
      </c>
      <c r="B111" s="148">
        <v>1197047</v>
      </c>
      <c r="C111" s="148">
        <v>139088</v>
      </c>
      <c r="D111" s="148">
        <v>139088</v>
      </c>
      <c r="E111" s="148">
        <v>0</v>
      </c>
      <c r="F111" s="148">
        <v>0</v>
      </c>
      <c r="G111" s="148">
        <v>860070</v>
      </c>
      <c r="H111" s="148">
        <v>0</v>
      </c>
      <c r="I111" s="148">
        <v>56658</v>
      </c>
      <c r="J111" s="148">
        <v>803412</v>
      </c>
      <c r="K111" s="148">
        <v>0</v>
      </c>
      <c r="L111" s="148">
        <v>0</v>
      </c>
      <c r="N111" s="24" t="s">
        <v>231</v>
      </c>
      <c r="O111" s="21"/>
      <c r="P111" s="21"/>
      <c r="Q111" s="21"/>
      <c r="R111" s="21" t="s">
        <v>25</v>
      </c>
    </row>
    <row r="112" spans="1:18" s="5" customFormat="1" ht="12.75" customHeight="1" x14ac:dyDescent="0.25">
      <c r="A112" s="171" t="s">
        <v>232</v>
      </c>
      <c r="B112" s="148">
        <v>216998</v>
      </c>
      <c r="C112" s="148">
        <v>8291</v>
      </c>
      <c r="D112" s="148">
        <v>8291</v>
      </c>
      <c r="E112" s="148">
        <v>7916</v>
      </c>
      <c r="F112" s="148">
        <v>7916</v>
      </c>
      <c r="G112" s="148">
        <v>95110</v>
      </c>
      <c r="H112" s="148">
        <v>0</v>
      </c>
      <c r="I112" s="148">
        <v>0</v>
      </c>
      <c r="J112" s="148">
        <v>88985</v>
      </c>
      <c r="K112" s="148">
        <v>105681</v>
      </c>
      <c r="L112" s="148">
        <v>97138</v>
      </c>
      <c r="N112" s="24" t="s">
        <v>233</v>
      </c>
      <c r="O112" s="21"/>
      <c r="P112" s="21"/>
      <c r="Q112" s="21"/>
      <c r="R112" s="21" t="s">
        <v>25</v>
      </c>
    </row>
    <row r="113" spans="1:18" s="5" customFormat="1" ht="12.75" customHeight="1" x14ac:dyDescent="0.25">
      <c r="A113" s="171" t="s">
        <v>234</v>
      </c>
      <c r="B113" s="148">
        <v>895787</v>
      </c>
      <c r="C113" s="148">
        <v>352052</v>
      </c>
      <c r="D113" s="148">
        <v>346767</v>
      </c>
      <c r="E113" s="148">
        <v>13366</v>
      </c>
      <c r="F113" s="148">
        <v>5540</v>
      </c>
      <c r="G113" s="148">
        <v>191999</v>
      </c>
      <c r="H113" s="148">
        <v>0</v>
      </c>
      <c r="I113" s="148">
        <v>84776</v>
      </c>
      <c r="J113" s="148">
        <v>107223</v>
      </c>
      <c r="K113" s="148">
        <v>157313</v>
      </c>
      <c r="L113" s="148">
        <v>157313</v>
      </c>
      <c r="N113" s="24" t="s">
        <v>235</v>
      </c>
      <c r="O113" s="21"/>
      <c r="P113" s="21"/>
      <c r="Q113" s="21"/>
      <c r="R113" s="21" t="s">
        <v>25</v>
      </c>
    </row>
    <row r="114" spans="1:18" s="5" customFormat="1" ht="12.75" customHeight="1" x14ac:dyDescent="0.25">
      <c r="A114" s="171" t="s">
        <v>236</v>
      </c>
      <c r="B114" s="148">
        <v>186044</v>
      </c>
      <c r="C114" s="148">
        <v>170784</v>
      </c>
      <c r="D114" s="148">
        <v>170784</v>
      </c>
      <c r="E114" s="148">
        <v>0</v>
      </c>
      <c r="F114" s="148">
        <v>0</v>
      </c>
      <c r="G114" s="148">
        <v>3628</v>
      </c>
      <c r="H114" s="148">
        <v>0</v>
      </c>
      <c r="I114" s="148">
        <v>0</v>
      </c>
      <c r="J114" s="148">
        <v>3628</v>
      </c>
      <c r="K114" s="148">
        <v>7127</v>
      </c>
      <c r="L114" s="148">
        <v>7127</v>
      </c>
      <c r="N114" s="24" t="s">
        <v>237</v>
      </c>
      <c r="O114" s="21"/>
      <c r="P114" s="21"/>
      <c r="Q114" s="21"/>
      <c r="R114" s="21" t="s">
        <v>25</v>
      </c>
    </row>
    <row r="115" spans="1:18" s="5" customFormat="1" ht="12.75" customHeight="1" x14ac:dyDescent="0.25">
      <c r="A115" s="171" t="s">
        <v>238</v>
      </c>
      <c r="B115" s="148">
        <v>56755</v>
      </c>
      <c r="C115" s="148">
        <v>0</v>
      </c>
      <c r="D115" s="148">
        <v>0</v>
      </c>
      <c r="E115" s="148">
        <v>0</v>
      </c>
      <c r="F115" s="148">
        <v>0</v>
      </c>
      <c r="G115" s="148">
        <v>0</v>
      </c>
      <c r="H115" s="148">
        <v>0</v>
      </c>
      <c r="I115" s="148">
        <v>0</v>
      </c>
      <c r="J115" s="148">
        <v>0</v>
      </c>
      <c r="K115" s="148">
        <v>56755</v>
      </c>
      <c r="L115" s="148">
        <v>56755</v>
      </c>
      <c r="N115" s="24" t="s">
        <v>239</v>
      </c>
      <c r="O115" s="21"/>
      <c r="P115" s="21"/>
      <c r="Q115" s="21"/>
      <c r="R115" s="21" t="s">
        <v>25</v>
      </c>
    </row>
    <row r="116" spans="1:18" s="5" customFormat="1" ht="12.75" customHeight="1" x14ac:dyDescent="0.25">
      <c r="A116" s="171" t="s">
        <v>240</v>
      </c>
      <c r="B116" s="148">
        <v>267958</v>
      </c>
      <c r="C116" s="148">
        <v>0</v>
      </c>
      <c r="D116" s="148">
        <v>0</v>
      </c>
      <c r="E116" s="148">
        <v>0</v>
      </c>
      <c r="F116" s="148">
        <v>0</v>
      </c>
      <c r="G116" s="148">
        <v>21213</v>
      </c>
      <c r="H116" s="148">
        <v>2342</v>
      </c>
      <c r="I116" s="148">
        <v>2279</v>
      </c>
      <c r="J116" s="148">
        <v>0</v>
      </c>
      <c r="K116" s="148">
        <v>0</v>
      </c>
      <c r="L116" s="148">
        <v>0</v>
      </c>
      <c r="N116" s="24" t="s">
        <v>241</v>
      </c>
      <c r="O116" s="21"/>
      <c r="P116" s="21"/>
      <c r="Q116" s="21"/>
      <c r="R116" s="21" t="s">
        <v>25</v>
      </c>
    </row>
    <row r="117" spans="1:18" s="5" customFormat="1" ht="12.75" customHeight="1" x14ac:dyDescent="0.25">
      <c r="A117" s="171" t="s">
        <v>242</v>
      </c>
      <c r="B117" s="148">
        <v>0</v>
      </c>
      <c r="C117" s="148">
        <v>0</v>
      </c>
      <c r="D117" s="148">
        <v>0</v>
      </c>
      <c r="E117" s="148">
        <v>0</v>
      </c>
      <c r="F117" s="148">
        <v>0</v>
      </c>
      <c r="G117" s="148">
        <v>0</v>
      </c>
      <c r="H117" s="148">
        <v>0</v>
      </c>
      <c r="I117" s="148">
        <v>0</v>
      </c>
      <c r="J117" s="148">
        <v>0</v>
      </c>
      <c r="K117" s="148">
        <v>0</v>
      </c>
      <c r="L117" s="148">
        <v>0</v>
      </c>
      <c r="N117" s="24" t="s">
        <v>243</v>
      </c>
      <c r="O117" s="21"/>
      <c r="P117" s="21"/>
      <c r="Q117" s="21"/>
      <c r="R117" s="21" t="s">
        <v>25</v>
      </c>
    </row>
    <row r="118" spans="1:18" s="5" customFormat="1" ht="12.75" customHeight="1" x14ac:dyDescent="0.25">
      <c r="A118" s="171" t="s">
        <v>244</v>
      </c>
      <c r="B118" s="148">
        <v>0</v>
      </c>
      <c r="C118" s="148">
        <v>0</v>
      </c>
      <c r="D118" s="148">
        <v>0</v>
      </c>
      <c r="E118" s="148">
        <v>0</v>
      </c>
      <c r="F118" s="148">
        <v>0</v>
      </c>
      <c r="G118" s="148">
        <v>0</v>
      </c>
      <c r="H118" s="148">
        <v>0</v>
      </c>
      <c r="I118" s="148">
        <v>0</v>
      </c>
      <c r="J118" s="148">
        <v>0</v>
      </c>
      <c r="K118" s="148">
        <v>0</v>
      </c>
      <c r="L118" s="148">
        <v>0</v>
      </c>
      <c r="N118" s="24" t="s">
        <v>245</v>
      </c>
      <c r="O118" s="21"/>
      <c r="P118" s="21"/>
      <c r="Q118" s="21"/>
      <c r="R118" s="21" t="s">
        <v>25</v>
      </c>
    </row>
    <row r="119" spans="1:18" s="5" customFormat="1" ht="12.75" customHeight="1" x14ac:dyDescent="0.25">
      <c r="A119" s="170" t="s">
        <v>246</v>
      </c>
      <c r="B119" s="147">
        <v>6925152</v>
      </c>
      <c r="C119" s="147">
        <v>3185290</v>
      </c>
      <c r="D119" s="147">
        <v>729210</v>
      </c>
      <c r="E119" s="147">
        <v>270516</v>
      </c>
      <c r="F119" s="147">
        <v>264376</v>
      </c>
      <c r="G119" s="147">
        <v>2042343</v>
      </c>
      <c r="H119" s="147">
        <v>80713</v>
      </c>
      <c r="I119" s="147">
        <v>0</v>
      </c>
      <c r="J119" s="147">
        <v>1961630</v>
      </c>
      <c r="K119" s="147">
        <v>442804</v>
      </c>
      <c r="L119" s="147">
        <v>370523</v>
      </c>
      <c r="N119" s="20" t="s">
        <v>247</v>
      </c>
      <c r="O119" s="21"/>
      <c r="P119" s="21"/>
      <c r="Q119" s="21" t="s">
        <v>25</v>
      </c>
      <c r="R119" s="21"/>
    </row>
    <row r="120" spans="1:18" s="5" customFormat="1" ht="12.75" customHeight="1" x14ac:dyDescent="0.25">
      <c r="A120" s="171" t="s">
        <v>248</v>
      </c>
      <c r="B120" s="148">
        <v>177566</v>
      </c>
      <c r="C120" s="148">
        <v>59625</v>
      </c>
      <c r="D120" s="148">
        <v>0</v>
      </c>
      <c r="E120" s="148">
        <v>935</v>
      </c>
      <c r="F120" s="148">
        <v>935</v>
      </c>
      <c r="G120" s="148">
        <v>0</v>
      </c>
      <c r="H120" s="148">
        <v>0</v>
      </c>
      <c r="I120" s="148">
        <v>0</v>
      </c>
      <c r="J120" s="148">
        <v>0</v>
      </c>
      <c r="K120" s="148">
        <v>0</v>
      </c>
      <c r="L120" s="148">
        <v>0</v>
      </c>
      <c r="N120" s="24" t="s">
        <v>249</v>
      </c>
      <c r="O120" s="21"/>
      <c r="P120" s="21"/>
      <c r="Q120" s="21"/>
      <c r="R120" s="21" t="s">
        <v>25</v>
      </c>
    </row>
    <row r="121" spans="1:18" s="5" customFormat="1" ht="12.75" customHeight="1" x14ac:dyDescent="0.25">
      <c r="A121" s="171" t="s">
        <v>250</v>
      </c>
      <c r="B121" s="148">
        <v>45333</v>
      </c>
      <c r="C121" s="148">
        <v>26677</v>
      </c>
      <c r="D121" s="148">
        <v>26677</v>
      </c>
      <c r="E121" s="148">
        <v>14511</v>
      </c>
      <c r="F121" s="148">
        <v>12076</v>
      </c>
      <c r="G121" s="148">
        <v>0</v>
      </c>
      <c r="H121" s="148">
        <v>0</v>
      </c>
      <c r="I121" s="148">
        <v>0</v>
      </c>
      <c r="J121" s="148">
        <v>0</v>
      </c>
      <c r="K121" s="148">
        <v>0</v>
      </c>
      <c r="L121" s="148">
        <v>0</v>
      </c>
      <c r="N121" s="24" t="s">
        <v>251</v>
      </c>
      <c r="O121" s="21"/>
      <c r="P121" s="21"/>
      <c r="Q121" s="21"/>
      <c r="R121" s="21" t="s">
        <v>25</v>
      </c>
    </row>
    <row r="122" spans="1:18" s="5" customFormat="1" ht="12.75" customHeight="1" x14ac:dyDescent="0.25">
      <c r="A122" s="171" t="s">
        <v>252</v>
      </c>
      <c r="B122" s="148">
        <v>1955708</v>
      </c>
      <c r="C122" s="148">
        <v>1816345</v>
      </c>
      <c r="D122" s="148">
        <v>43798</v>
      </c>
      <c r="E122" s="148">
        <v>24197</v>
      </c>
      <c r="F122" s="148">
        <v>24197</v>
      </c>
      <c r="G122" s="148">
        <v>17107</v>
      </c>
      <c r="H122" s="148">
        <v>0</v>
      </c>
      <c r="I122" s="148">
        <v>0</v>
      </c>
      <c r="J122" s="148">
        <v>17107</v>
      </c>
      <c r="K122" s="148">
        <v>0</v>
      </c>
      <c r="L122" s="148">
        <v>0</v>
      </c>
      <c r="N122" s="24" t="s">
        <v>253</v>
      </c>
      <c r="O122" s="21"/>
      <c r="P122" s="21"/>
      <c r="Q122" s="21"/>
      <c r="R122" s="21" t="s">
        <v>25</v>
      </c>
    </row>
    <row r="123" spans="1:18" s="7" customFormat="1" ht="12.75" customHeight="1" x14ac:dyDescent="0.25">
      <c r="A123" s="171" t="s">
        <v>254</v>
      </c>
      <c r="B123" s="148">
        <v>38620</v>
      </c>
      <c r="C123" s="148">
        <v>38620</v>
      </c>
      <c r="D123" s="148">
        <v>36991</v>
      </c>
      <c r="E123" s="148">
        <v>0</v>
      </c>
      <c r="F123" s="148">
        <v>0</v>
      </c>
      <c r="G123" s="148">
        <v>0</v>
      </c>
      <c r="H123" s="148">
        <v>0</v>
      </c>
      <c r="I123" s="148">
        <v>0</v>
      </c>
      <c r="J123" s="148">
        <v>0</v>
      </c>
      <c r="K123" s="148">
        <v>0</v>
      </c>
      <c r="L123" s="148">
        <v>0</v>
      </c>
      <c r="N123" s="24" t="s">
        <v>255</v>
      </c>
      <c r="O123" s="21"/>
      <c r="P123" s="21"/>
      <c r="Q123" s="21"/>
      <c r="R123" s="21" t="s">
        <v>25</v>
      </c>
    </row>
    <row r="124" spans="1:18" s="7" customFormat="1" ht="12.75" customHeight="1" x14ac:dyDescent="0.25">
      <c r="A124" s="171" t="s">
        <v>256</v>
      </c>
      <c r="B124" s="148">
        <v>1352905</v>
      </c>
      <c r="C124" s="148">
        <v>995384</v>
      </c>
      <c r="D124" s="148">
        <v>576062</v>
      </c>
      <c r="E124" s="148">
        <v>1883</v>
      </c>
      <c r="F124" s="148">
        <v>1653</v>
      </c>
      <c r="G124" s="148">
        <v>355638</v>
      </c>
      <c r="H124" s="148">
        <v>0</v>
      </c>
      <c r="I124" s="148">
        <v>0</v>
      </c>
      <c r="J124" s="148">
        <v>355638</v>
      </c>
      <c r="K124" s="148">
        <v>0</v>
      </c>
      <c r="L124" s="148">
        <v>0</v>
      </c>
      <c r="N124" s="24" t="s">
        <v>257</v>
      </c>
      <c r="O124" s="21"/>
      <c r="P124" s="21"/>
      <c r="Q124" s="21"/>
      <c r="R124" s="21" t="s">
        <v>25</v>
      </c>
    </row>
    <row r="125" spans="1:18" s="5" customFormat="1" ht="12.75" customHeight="1" x14ac:dyDescent="0.25">
      <c r="A125" s="171" t="s">
        <v>258</v>
      </c>
      <c r="B125" s="148">
        <v>0</v>
      </c>
      <c r="C125" s="148">
        <v>0</v>
      </c>
      <c r="D125" s="148">
        <v>0</v>
      </c>
      <c r="E125" s="148">
        <v>0</v>
      </c>
      <c r="F125" s="148">
        <v>0</v>
      </c>
      <c r="G125" s="148">
        <v>0</v>
      </c>
      <c r="H125" s="148">
        <v>0</v>
      </c>
      <c r="I125" s="148">
        <v>0</v>
      </c>
      <c r="J125" s="148">
        <v>0</v>
      </c>
      <c r="K125" s="148">
        <v>0</v>
      </c>
      <c r="L125" s="148">
        <v>0</v>
      </c>
      <c r="N125" s="24" t="s">
        <v>259</v>
      </c>
      <c r="O125" s="21"/>
      <c r="P125" s="21"/>
      <c r="Q125" s="21"/>
      <c r="R125" s="21" t="s">
        <v>25</v>
      </c>
    </row>
    <row r="126" spans="1:18" s="5" customFormat="1" ht="12.75" customHeight="1" x14ac:dyDescent="0.25">
      <c r="A126" s="171" t="s">
        <v>260</v>
      </c>
      <c r="B126" s="148">
        <v>1478906</v>
      </c>
      <c r="C126" s="148">
        <v>40541</v>
      </c>
      <c r="D126" s="148">
        <v>40447</v>
      </c>
      <c r="E126" s="148">
        <v>12239</v>
      </c>
      <c r="F126" s="148">
        <v>12239</v>
      </c>
      <c r="G126" s="148">
        <v>1426034</v>
      </c>
      <c r="H126" s="148">
        <v>0</v>
      </c>
      <c r="I126" s="148">
        <v>0</v>
      </c>
      <c r="J126" s="148">
        <v>1426034</v>
      </c>
      <c r="K126" s="148">
        <v>0</v>
      </c>
      <c r="L126" s="148">
        <v>0</v>
      </c>
      <c r="N126" s="24" t="s">
        <v>261</v>
      </c>
      <c r="O126" s="21"/>
      <c r="P126" s="21"/>
      <c r="Q126" s="21"/>
      <c r="R126" s="21" t="s">
        <v>25</v>
      </c>
    </row>
    <row r="127" spans="1:18" s="5" customFormat="1" ht="12.75" customHeight="1" x14ac:dyDescent="0.25">
      <c r="A127" s="171" t="s">
        <v>262</v>
      </c>
      <c r="B127" s="148">
        <v>520537</v>
      </c>
      <c r="C127" s="148">
        <v>0</v>
      </c>
      <c r="D127" s="148">
        <v>0</v>
      </c>
      <c r="E127" s="148">
        <v>12147</v>
      </c>
      <c r="F127" s="148">
        <v>8672</v>
      </c>
      <c r="G127" s="148">
        <v>0</v>
      </c>
      <c r="H127" s="148">
        <v>0</v>
      </c>
      <c r="I127" s="148">
        <v>0</v>
      </c>
      <c r="J127" s="148">
        <v>0</v>
      </c>
      <c r="K127" s="148">
        <v>0</v>
      </c>
      <c r="L127" s="148">
        <v>0</v>
      </c>
      <c r="N127" s="24" t="s">
        <v>263</v>
      </c>
      <c r="O127" s="21"/>
      <c r="P127" s="21"/>
      <c r="Q127" s="21"/>
      <c r="R127" s="21" t="s">
        <v>25</v>
      </c>
    </row>
    <row r="128" spans="1:18" s="5" customFormat="1" ht="12.75" customHeight="1" x14ac:dyDescent="0.25">
      <c r="A128" s="171" t="s">
        <v>264</v>
      </c>
      <c r="B128" s="148">
        <v>0</v>
      </c>
      <c r="C128" s="148">
        <v>0</v>
      </c>
      <c r="D128" s="148">
        <v>0</v>
      </c>
      <c r="E128" s="148">
        <v>0</v>
      </c>
      <c r="F128" s="148">
        <v>0</v>
      </c>
      <c r="G128" s="148">
        <v>0</v>
      </c>
      <c r="H128" s="148">
        <v>0</v>
      </c>
      <c r="I128" s="148">
        <v>0</v>
      </c>
      <c r="J128" s="148">
        <v>0</v>
      </c>
      <c r="K128" s="148">
        <v>0</v>
      </c>
      <c r="L128" s="148">
        <v>0</v>
      </c>
      <c r="N128" s="24" t="s">
        <v>265</v>
      </c>
      <c r="O128" s="21"/>
      <c r="P128" s="21"/>
      <c r="Q128" s="21"/>
      <c r="R128" s="21" t="s">
        <v>25</v>
      </c>
    </row>
    <row r="129" spans="1:18" s="5" customFormat="1" ht="12.75" customHeight="1" x14ac:dyDescent="0.25">
      <c r="A129" s="171" t="s">
        <v>266</v>
      </c>
      <c r="B129" s="148">
        <v>57644</v>
      </c>
      <c r="C129" s="148">
        <v>0</v>
      </c>
      <c r="D129" s="148">
        <v>0</v>
      </c>
      <c r="E129" s="148">
        <v>0</v>
      </c>
      <c r="F129" s="148">
        <v>0</v>
      </c>
      <c r="G129" s="148">
        <v>0</v>
      </c>
      <c r="H129" s="148">
        <v>0</v>
      </c>
      <c r="I129" s="148">
        <v>0</v>
      </c>
      <c r="J129" s="148">
        <v>0</v>
      </c>
      <c r="K129" s="148">
        <v>57644</v>
      </c>
      <c r="L129" s="148">
        <v>57644</v>
      </c>
      <c r="N129" s="24" t="s">
        <v>267</v>
      </c>
      <c r="O129" s="21"/>
      <c r="P129" s="21"/>
      <c r="Q129" s="21"/>
      <c r="R129" s="21" t="s">
        <v>25</v>
      </c>
    </row>
    <row r="130" spans="1:18" s="5" customFormat="1" ht="12.75" customHeight="1" x14ac:dyDescent="0.25">
      <c r="A130" s="171" t="s">
        <v>268</v>
      </c>
      <c r="B130" s="148">
        <v>92872</v>
      </c>
      <c r="C130" s="148">
        <v>11521</v>
      </c>
      <c r="D130" s="148">
        <v>0</v>
      </c>
      <c r="E130" s="148">
        <v>638</v>
      </c>
      <c r="F130" s="148">
        <v>638</v>
      </c>
      <c r="G130" s="148">
        <v>80713</v>
      </c>
      <c r="H130" s="148">
        <v>80713</v>
      </c>
      <c r="I130" s="148">
        <v>0</v>
      </c>
      <c r="J130" s="148">
        <v>0</v>
      </c>
      <c r="K130" s="148">
        <v>0</v>
      </c>
      <c r="L130" s="148">
        <v>0</v>
      </c>
      <c r="N130" s="24" t="s">
        <v>269</v>
      </c>
      <c r="O130" s="21"/>
      <c r="P130" s="21"/>
      <c r="Q130" s="21"/>
      <c r="R130" s="21" t="s">
        <v>25</v>
      </c>
    </row>
    <row r="131" spans="1:18" s="5" customFormat="1" ht="12.75" customHeight="1" x14ac:dyDescent="0.25">
      <c r="A131" s="171" t="s">
        <v>270</v>
      </c>
      <c r="B131" s="148">
        <v>355781</v>
      </c>
      <c r="C131" s="148">
        <v>5235</v>
      </c>
      <c r="D131" s="148">
        <v>5235</v>
      </c>
      <c r="E131" s="148">
        <v>1580</v>
      </c>
      <c r="F131" s="148">
        <v>1580</v>
      </c>
      <c r="G131" s="148">
        <v>0</v>
      </c>
      <c r="H131" s="148">
        <v>0</v>
      </c>
      <c r="I131" s="148">
        <v>0</v>
      </c>
      <c r="J131" s="148">
        <v>0</v>
      </c>
      <c r="K131" s="148">
        <v>97000</v>
      </c>
      <c r="L131" s="148">
        <v>97000</v>
      </c>
      <c r="N131" s="24" t="s">
        <v>271</v>
      </c>
      <c r="O131" s="21"/>
      <c r="P131" s="21"/>
      <c r="Q131" s="21"/>
      <c r="R131" s="21" t="s">
        <v>25</v>
      </c>
    </row>
    <row r="132" spans="1:18" s="5" customFormat="1" ht="12.75" customHeight="1" x14ac:dyDescent="0.25">
      <c r="A132" s="171" t="s">
        <v>272</v>
      </c>
      <c r="B132" s="148">
        <v>175860</v>
      </c>
      <c r="C132" s="148">
        <v>5658</v>
      </c>
      <c r="D132" s="148">
        <v>0</v>
      </c>
      <c r="E132" s="148">
        <v>7473</v>
      </c>
      <c r="F132" s="148">
        <v>7473</v>
      </c>
      <c r="G132" s="148">
        <v>162729</v>
      </c>
      <c r="H132" s="148">
        <v>0</v>
      </c>
      <c r="I132" s="148">
        <v>0</v>
      </c>
      <c r="J132" s="148">
        <v>162729</v>
      </c>
      <c r="K132" s="148">
        <v>0</v>
      </c>
      <c r="L132" s="148">
        <v>0</v>
      </c>
      <c r="N132" s="24" t="s">
        <v>273</v>
      </c>
      <c r="O132" s="21"/>
      <c r="P132" s="21"/>
      <c r="Q132" s="21"/>
      <c r="R132" s="21" t="s">
        <v>25</v>
      </c>
    </row>
    <row r="133" spans="1:18" s="5" customFormat="1" ht="12.75" customHeight="1" x14ac:dyDescent="0.25">
      <c r="A133" s="171" t="s">
        <v>274</v>
      </c>
      <c r="B133" s="148">
        <v>256036</v>
      </c>
      <c r="C133" s="148">
        <v>0</v>
      </c>
      <c r="D133" s="148">
        <v>0</v>
      </c>
      <c r="E133" s="148">
        <v>186036</v>
      </c>
      <c r="F133" s="148">
        <v>186036</v>
      </c>
      <c r="G133" s="148">
        <v>0</v>
      </c>
      <c r="H133" s="148">
        <v>0</v>
      </c>
      <c r="I133" s="148">
        <v>0</v>
      </c>
      <c r="J133" s="148">
        <v>0</v>
      </c>
      <c r="K133" s="148">
        <v>70000</v>
      </c>
      <c r="L133" s="148">
        <v>70000</v>
      </c>
      <c r="N133" s="24" t="s">
        <v>275</v>
      </c>
      <c r="O133" s="21"/>
      <c r="P133" s="21"/>
      <c r="Q133" s="21"/>
      <c r="R133" s="21" t="s">
        <v>25</v>
      </c>
    </row>
    <row r="134" spans="1:18" s="5" customFormat="1" ht="12.75" customHeight="1" x14ac:dyDescent="0.25">
      <c r="A134" s="171" t="s">
        <v>276</v>
      </c>
      <c r="B134" s="148">
        <v>265284</v>
      </c>
      <c r="C134" s="148">
        <v>155136</v>
      </c>
      <c r="D134" s="148">
        <v>0</v>
      </c>
      <c r="E134" s="148">
        <v>8140</v>
      </c>
      <c r="F134" s="148">
        <v>8140</v>
      </c>
      <c r="G134" s="148">
        <v>0</v>
      </c>
      <c r="H134" s="148">
        <v>0</v>
      </c>
      <c r="I134" s="148">
        <v>0</v>
      </c>
      <c r="J134" s="148">
        <v>0</v>
      </c>
      <c r="K134" s="148">
        <v>100214</v>
      </c>
      <c r="L134" s="148">
        <v>47143</v>
      </c>
      <c r="N134" s="24" t="s">
        <v>277</v>
      </c>
      <c r="O134" s="21"/>
      <c r="P134" s="21"/>
      <c r="Q134" s="21"/>
      <c r="R134" s="21" t="s">
        <v>25</v>
      </c>
    </row>
    <row r="135" spans="1:18" s="5" customFormat="1" ht="12.75" customHeight="1" x14ac:dyDescent="0.25">
      <c r="A135" s="171" t="s">
        <v>278</v>
      </c>
      <c r="B135" s="148">
        <v>50063</v>
      </c>
      <c r="C135" s="148">
        <v>30548</v>
      </c>
      <c r="D135" s="148">
        <v>0</v>
      </c>
      <c r="E135" s="148">
        <v>183</v>
      </c>
      <c r="F135" s="148">
        <v>183</v>
      </c>
      <c r="G135" s="148">
        <v>122</v>
      </c>
      <c r="H135" s="148">
        <v>0</v>
      </c>
      <c r="I135" s="148">
        <v>0</v>
      </c>
      <c r="J135" s="148">
        <v>122</v>
      </c>
      <c r="K135" s="148">
        <v>19210</v>
      </c>
      <c r="L135" s="148">
        <v>0</v>
      </c>
      <c r="N135" s="24" t="s">
        <v>279</v>
      </c>
      <c r="O135" s="21"/>
      <c r="P135" s="21"/>
      <c r="Q135" s="21"/>
      <c r="R135" s="21" t="s">
        <v>25</v>
      </c>
    </row>
    <row r="136" spans="1:18" s="5" customFormat="1" ht="12.75" customHeight="1" x14ac:dyDescent="0.25">
      <c r="A136" s="171" t="s">
        <v>280</v>
      </c>
      <c r="B136" s="148">
        <v>102037</v>
      </c>
      <c r="C136" s="148">
        <v>0</v>
      </c>
      <c r="D136" s="148">
        <v>0</v>
      </c>
      <c r="E136" s="148">
        <v>554</v>
      </c>
      <c r="F136" s="148">
        <v>554</v>
      </c>
      <c r="G136" s="148">
        <v>0</v>
      </c>
      <c r="H136" s="148">
        <v>0</v>
      </c>
      <c r="I136" s="148">
        <v>0</v>
      </c>
      <c r="J136" s="148">
        <v>0</v>
      </c>
      <c r="K136" s="148">
        <v>98736</v>
      </c>
      <c r="L136" s="148">
        <v>98736</v>
      </c>
      <c r="N136" s="24" t="s">
        <v>281</v>
      </c>
      <c r="O136" s="21"/>
      <c r="P136" s="21"/>
      <c r="Q136" s="21"/>
      <c r="R136" s="21" t="s">
        <v>25</v>
      </c>
    </row>
    <row r="137" spans="1:18" s="7" customFormat="1" ht="12.75" customHeight="1" x14ac:dyDescent="0.25">
      <c r="A137" s="171" t="s">
        <v>282</v>
      </c>
      <c r="B137" s="148">
        <v>0</v>
      </c>
      <c r="C137" s="148">
        <v>0</v>
      </c>
      <c r="D137" s="148">
        <v>0</v>
      </c>
      <c r="E137" s="148">
        <v>0</v>
      </c>
      <c r="F137" s="148">
        <v>0</v>
      </c>
      <c r="G137" s="148">
        <v>0</v>
      </c>
      <c r="H137" s="148">
        <v>0</v>
      </c>
      <c r="I137" s="148">
        <v>0</v>
      </c>
      <c r="J137" s="148">
        <v>0</v>
      </c>
      <c r="K137" s="148">
        <v>0</v>
      </c>
      <c r="L137" s="148">
        <v>0</v>
      </c>
      <c r="N137" s="24" t="s">
        <v>283</v>
      </c>
      <c r="O137" s="21"/>
      <c r="P137" s="21"/>
      <c r="Q137" s="21"/>
      <c r="R137" s="21" t="s">
        <v>25</v>
      </c>
    </row>
    <row r="138" spans="1:18" s="5" customFormat="1" ht="12.75" customHeight="1" x14ac:dyDescent="0.25">
      <c r="A138" s="171" t="s">
        <v>284</v>
      </c>
      <c r="B138" s="148">
        <v>0</v>
      </c>
      <c r="C138" s="148">
        <v>0</v>
      </c>
      <c r="D138" s="148">
        <v>0</v>
      </c>
      <c r="E138" s="148">
        <v>0</v>
      </c>
      <c r="F138" s="148">
        <v>0</v>
      </c>
      <c r="G138" s="148">
        <v>0</v>
      </c>
      <c r="H138" s="148">
        <v>0</v>
      </c>
      <c r="I138" s="148">
        <v>0</v>
      </c>
      <c r="J138" s="148">
        <v>0</v>
      </c>
      <c r="K138" s="148">
        <v>0</v>
      </c>
      <c r="L138" s="148">
        <v>0</v>
      </c>
      <c r="N138" s="24" t="s">
        <v>285</v>
      </c>
      <c r="O138" s="21"/>
      <c r="P138" s="21"/>
      <c r="Q138" s="21"/>
      <c r="R138" s="21" t="s">
        <v>25</v>
      </c>
    </row>
    <row r="139" spans="1:18" s="5" customFormat="1" ht="12.75" customHeight="1" x14ac:dyDescent="0.25">
      <c r="A139" s="170" t="s">
        <v>286</v>
      </c>
      <c r="B139" s="147">
        <v>4632076</v>
      </c>
      <c r="C139" s="147">
        <v>2731274</v>
      </c>
      <c r="D139" s="147">
        <v>571049</v>
      </c>
      <c r="E139" s="147">
        <v>98162</v>
      </c>
      <c r="F139" s="147">
        <v>79792</v>
      </c>
      <c r="G139" s="147">
        <v>998270</v>
      </c>
      <c r="H139" s="147">
        <v>0</v>
      </c>
      <c r="I139" s="147">
        <v>70040</v>
      </c>
      <c r="J139" s="147">
        <v>791485</v>
      </c>
      <c r="K139" s="147">
        <v>611670</v>
      </c>
      <c r="L139" s="147">
        <v>611670</v>
      </c>
      <c r="N139" s="20" t="s">
        <v>287</v>
      </c>
      <c r="O139" s="21"/>
      <c r="P139" s="21"/>
      <c r="Q139" s="21" t="s">
        <v>25</v>
      </c>
      <c r="R139" s="21"/>
    </row>
    <row r="140" spans="1:18" s="5" customFormat="1" ht="12.75" customHeight="1" x14ac:dyDescent="0.25">
      <c r="A140" s="171" t="s">
        <v>288</v>
      </c>
      <c r="B140" s="148">
        <v>0</v>
      </c>
      <c r="C140" s="148">
        <v>0</v>
      </c>
      <c r="D140" s="148">
        <v>0</v>
      </c>
      <c r="E140" s="148">
        <v>0</v>
      </c>
      <c r="F140" s="148">
        <v>0</v>
      </c>
      <c r="G140" s="148">
        <v>0</v>
      </c>
      <c r="H140" s="148">
        <v>0</v>
      </c>
      <c r="I140" s="148">
        <v>0</v>
      </c>
      <c r="J140" s="148">
        <v>0</v>
      </c>
      <c r="K140" s="148">
        <v>0</v>
      </c>
      <c r="L140" s="148">
        <v>0</v>
      </c>
      <c r="N140" s="24" t="s">
        <v>289</v>
      </c>
      <c r="O140" s="21"/>
      <c r="P140" s="21"/>
      <c r="Q140" s="21"/>
      <c r="R140" s="21" t="s">
        <v>25</v>
      </c>
    </row>
    <row r="141" spans="1:18" s="5" customFormat="1" ht="12.75" customHeight="1" x14ac:dyDescent="0.25">
      <c r="A141" s="171" t="s">
        <v>290</v>
      </c>
      <c r="B141" s="148">
        <v>184424</v>
      </c>
      <c r="C141" s="148">
        <v>0</v>
      </c>
      <c r="D141" s="148">
        <v>0</v>
      </c>
      <c r="E141" s="148">
        <v>1217</v>
      </c>
      <c r="F141" s="148">
        <v>1217</v>
      </c>
      <c r="G141" s="148">
        <v>183207</v>
      </c>
      <c r="H141" s="148">
        <v>0</v>
      </c>
      <c r="I141" s="148">
        <v>0</v>
      </c>
      <c r="J141" s="148">
        <v>183207</v>
      </c>
      <c r="K141" s="148">
        <v>0</v>
      </c>
      <c r="L141" s="148">
        <v>0</v>
      </c>
      <c r="N141" s="24" t="s">
        <v>291</v>
      </c>
      <c r="O141" s="21"/>
      <c r="P141" s="21"/>
      <c r="Q141" s="21"/>
      <c r="R141" s="21" t="s">
        <v>25</v>
      </c>
    </row>
    <row r="142" spans="1:18" s="5" customFormat="1" ht="12.75" customHeight="1" x14ac:dyDescent="0.25">
      <c r="A142" s="171" t="s">
        <v>292</v>
      </c>
      <c r="B142" s="148">
        <v>522127</v>
      </c>
      <c r="C142" s="148">
        <v>459948</v>
      </c>
      <c r="D142" s="148">
        <v>0</v>
      </c>
      <c r="E142" s="148">
        <v>2179</v>
      </c>
      <c r="F142" s="148">
        <v>2179</v>
      </c>
      <c r="G142" s="148">
        <v>0</v>
      </c>
      <c r="H142" s="148">
        <v>0</v>
      </c>
      <c r="I142" s="148">
        <v>0</v>
      </c>
      <c r="J142" s="148">
        <v>0</v>
      </c>
      <c r="K142" s="148">
        <v>60000</v>
      </c>
      <c r="L142" s="148">
        <v>60000</v>
      </c>
      <c r="N142" s="24" t="s">
        <v>293</v>
      </c>
      <c r="O142" s="21"/>
      <c r="P142" s="21"/>
      <c r="Q142" s="21"/>
      <c r="R142" s="21" t="s">
        <v>25</v>
      </c>
    </row>
    <row r="143" spans="1:18" s="5" customFormat="1" ht="12.75" customHeight="1" x14ac:dyDescent="0.25">
      <c r="A143" s="171" t="s">
        <v>294</v>
      </c>
      <c r="B143" s="148">
        <v>403</v>
      </c>
      <c r="C143" s="148">
        <v>0</v>
      </c>
      <c r="D143" s="148">
        <v>0</v>
      </c>
      <c r="E143" s="148">
        <v>0</v>
      </c>
      <c r="F143" s="148">
        <v>0</v>
      </c>
      <c r="G143" s="148">
        <v>0</v>
      </c>
      <c r="H143" s="148">
        <v>0</v>
      </c>
      <c r="I143" s="148">
        <v>0</v>
      </c>
      <c r="J143" s="148">
        <v>0</v>
      </c>
      <c r="K143" s="148">
        <v>0</v>
      </c>
      <c r="L143" s="148">
        <v>0</v>
      </c>
      <c r="N143" s="24" t="s">
        <v>295</v>
      </c>
      <c r="O143" s="21"/>
      <c r="P143" s="21"/>
      <c r="Q143" s="21"/>
      <c r="R143" s="21" t="s">
        <v>25</v>
      </c>
    </row>
    <row r="144" spans="1:18" s="5" customFormat="1" ht="12.75" customHeight="1" x14ac:dyDescent="0.25">
      <c r="A144" s="171" t="s">
        <v>296</v>
      </c>
      <c r="B144" s="148">
        <v>0</v>
      </c>
      <c r="C144" s="148">
        <v>0</v>
      </c>
      <c r="D144" s="148">
        <v>0</v>
      </c>
      <c r="E144" s="148">
        <v>0</v>
      </c>
      <c r="F144" s="148">
        <v>0</v>
      </c>
      <c r="G144" s="148">
        <v>0</v>
      </c>
      <c r="H144" s="148">
        <v>0</v>
      </c>
      <c r="I144" s="148">
        <v>0</v>
      </c>
      <c r="J144" s="148">
        <v>0</v>
      </c>
      <c r="K144" s="148">
        <v>0</v>
      </c>
      <c r="L144" s="148">
        <v>0</v>
      </c>
      <c r="N144" s="24" t="s">
        <v>297</v>
      </c>
      <c r="O144" s="21"/>
      <c r="P144" s="21"/>
      <c r="Q144" s="21"/>
      <c r="R144" s="21" t="s">
        <v>25</v>
      </c>
    </row>
    <row r="145" spans="1:18" s="5" customFormat="1" ht="12.75" customHeight="1" x14ac:dyDescent="0.25">
      <c r="A145" s="171" t="s">
        <v>298</v>
      </c>
      <c r="B145" s="148">
        <v>2847437</v>
      </c>
      <c r="C145" s="148">
        <v>1674677</v>
      </c>
      <c r="D145" s="148">
        <v>14711</v>
      </c>
      <c r="E145" s="148">
        <v>39145</v>
      </c>
      <c r="F145" s="148">
        <v>39145</v>
      </c>
      <c r="G145" s="148">
        <v>605981</v>
      </c>
      <c r="H145" s="148">
        <v>0</v>
      </c>
      <c r="I145" s="148">
        <v>70040</v>
      </c>
      <c r="J145" s="148">
        <v>535941</v>
      </c>
      <c r="K145" s="148">
        <v>527634</v>
      </c>
      <c r="L145" s="148">
        <v>527634</v>
      </c>
      <c r="N145" s="24" t="s">
        <v>299</v>
      </c>
      <c r="O145" s="21"/>
      <c r="P145" s="21"/>
      <c r="Q145" s="21"/>
      <c r="R145" s="21" t="s">
        <v>25</v>
      </c>
    </row>
    <row r="146" spans="1:18" s="7" customFormat="1" ht="12.75" customHeight="1" x14ac:dyDescent="0.25">
      <c r="A146" s="171" t="s">
        <v>300</v>
      </c>
      <c r="B146" s="148">
        <v>57670</v>
      </c>
      <c r="C146" s="148">
        <v>10722</v>
      </c>
      <c r="D146" s="148">
        <v>0</v>
      </c>
      <c r="E146" s="148">
        <v>16278</v>
      </c>
      <c r="F146" s="148">
        <v>3228</v>
      </c>
      <c r="G146" s="148">
        <v>25639</v>
      </c>
      <c r="H146" s="148">
        <v>0</v>
      </c>
      <c r="I146" s="148">
        <v>0</v>
      </c>
      <c r="J146" s="148">
        <v>19693</v>
      </c>
      <c r="K146" s="148">
        <v>0</v>
      </c>
      <c r="L146" s="148">
        <v>0</v>
      </c>
      <c r="N146" s="24" t="s">
        <v>301</v>
      </c>
      <c r="O146" s="21"/>
      <c r="P146" s="21"/>
      <c r="Q146" s="21"/>
      <c r="R146" s="21" t="s">
        <v>25</v>
      </c>
    </row>
    <row r="147" spans="1:18" s="5" customFormat="1" ht="12.75" customHeight="1" x14ac:dyDescent="0.25">
      <c r="A147" s="171" t="s">
        <v>302</v>
      </c>
      <c r="B147" s="148">
        <v>24949</v>
      </c>
      <c r="C147" s="148">
        <v>0</v>
      </c>
      <c r="D147" s="148">
        <v>0</v>
      </c>
      <c r="E147" s="148">
        <v>0</v>
      </c>
      <c r="F147" s="148">
        <v>0</v>
      </c>
      <c r="G147" s="148">
        <v>0</v>
      </c>
      <c r="H147" s="148">
        <v>0</v>
      </c>
      <c r="I147" s="148">
        <v>0</v>
      </c>
      <c r="J147" s="148">
        <v>0</v>
      </c>
      <c r="K147" s="148">
        <v>595</v>
      </c>
      <c r="L147" s="148">
        <v>595</v>
      </c>
      <c r="N147" s="24" t="s">
        <v>303</v>
      </c>
      <c r="O147" s="21"/>
      <c r="P147" s="21"/>
      <c r="Q147" s="21"/>
      <c r="R147" s="21" t="s">
        <v>25</v>
      </c>
    </row>
    <row r="148" spans="1:18" s="5" customFormat="1" ht="12.75" customHeight="1" x14ac:dyDescent="0.25">
      <c r="A148" s="171" t="s">
        <v>304</v>
      </c>
      <c r="B148" s="148">
        <v>966899</v>
      </c>
      <c r="C148" s="148">
        <v>585927</v>
      </c>
      <c r="D148" s="148">
        <v>556338</v>
      </c>
      <c r="E148" s="148">
        <v>39343</v>
      </c>
      <c r="F148" s="148">
        <v>34023</v>
      </c>
      <c r="G148" s="148">
        <v>183443</v>
      </c>
      <c r="H148" s="148">
        <v>0</v>
      </c>
      <c r="I148" s="148">
        <v>0</v>
      </c>
      <c r="J148" s="148">
        <v>52644</v>
      </c>
      <c r="K148" s="148">
        <v>23441</v>
      </c>
      <c r="L148" s="148">
        <v>23441</v>
      </c>
      <c r="N148" s="24" t="s">
        <v>305</v>
      </c>
      <c r="O148" s="21"/>
      <c r="P148" s="21"/>
      <c r="Q148" s="21"/>
      <c r="R148" s="21" t="s">
        <v>25</v>
      </c>
    </row>
    <row r="149" spans="1:18" s="5" customFormat="1" ht="12.75" customHeight="1" x14ac:dyDescent="0.25">
      <c r="A149" s="171" t="s">
        <v>306</v>
      </c>
      <c r="B149" s="148">
        <v>28167</v>
      </c>
      <c r="C149" s="148">
        <v>0</v>
      </c>
      <c r="D149" s="148">
        <v>0</v>
      </c>
      <c r="E149" s="148">
        <v>0</v>
      </c>
      <c r="F149" s="148">
        <v>0</v>
      </c>
      <c r="G149" s="148">
        <v>0</v>
      </c>
      <c r="H149" s="148">
        <v>0</v>
      </c>
      <c r="I149" s="148">
        <v>0</v>
      </c>
      <c r="J149" s="148">
        <v>0</v>
      </c>
      <c r="K149" s="148">
        <v>0</v>
      </c>
      <c r="L149" s="148">
        <v>0</v>
      </c>
      <c r="N149" s="24" t="s">
        <v>307</v>
      </c>
      <c r="O149" s="21"/>
      <c r="P149" s="21"/>
      <c r="Q149" s="21"/>
      <c r="R149" s="21" t="s">
        <v>25</v>
      </c>
    </row>
    <row r="150" spans="1:18" s="5" customFormat="1" ht="12.75" customHeight="1" x14ac:dyDescent="0.25">
      <c r="A150" s="170" t="s">
        <v>308</v>
      </c>
      <c r="B150" s="147">
        <v>2958823</v>
      </c>
      <c r="C150" s="147">
        <v>676118</v>
      </c>
      <c r="D150" s="147">
        <v>152727</v>
      </c>
      <c r="E150" s="147">
        <v>411031</v>
      </c>
      <c r="F150" s="147">
        <v>409973</v>
      </c>
      <c r="G150" s="147">
        <v>1343689</v>
      </c>
      <c r="H150" s="147">
        <v>0</v>
      </c>
      <c r="I150" s="147">
        <v>23264</v>
      </c>
      <c r="J150" s="147">
        <v>1274950</v>
      </c>
      <c r="K150" s="147">
        <v>524526</v>
      </c>
      <c r="L150" s="147">
        <v>508688</v>
      </c>
      <c r="N150" s="20" t="s">
        <v>309</v>
      </c>
      <c r="O150" s="21"/>
      <c r="P150" s="21"/>
      <c r="Q150" s="21" t="s">
        <v>25</v>
      </c>
      <c r="R150" s="21"/>
    </row>
    <row r="151" spans="1:18" s="5" customFormat="1" ht="12.75" customHeight="1" x14ac:dyDescent="0.25">
      <c r="A151" s="171" t="s">
        <v>310</v>
      </c>
      <c r="B151" s="148">
        <v>90259</v>
      </c>
      <c r="C151" s="148">
        <v>87759</v>
      </c>
      <c r="D151" s="148">
        <v>0</v>
      </c>
      <c r="E151" s="148">
        <v>2500</v>
      </c>
      <c r="F151" s="148">
        <v>2500</v>
      </c>
      <c r="G151" s="148">
        <v>0</v>
      </c>
      <c r="H151" s="148">
        <v>0</v>
      </c>
      <c r="I151" s="148">
        <v>0</v>
      </c>
      <c r="J151" s="148">
        <v>0</v>
      </c>
      <c r="K151" s="148">
        <v>0</v>
      </c>
      <c r="L151" s="148">
        <v>0</v>
      </c>
      <c r="N151" s="24" t="s">
        <v>311</v>
      </c>
      <c r="O151" s="21"/>
      <c r="P151" s="21"/>
      <c r="Q151" s="21"/>
      <c r="R151" s="21" t="s">
        <v>25</v>
      </c>
    </row>
    <row r="152" spans="1:18" s="7" customFormat="1" ht="12.75" customHeight="1" x14ac:dyDescent="0.25">
      <c r="A152" s="171" t="s">
        <v>312</v>
      </c>
      <c r="B152" s="148">
        <v>0</v>
      </c>
      <c r="C152" s="148">
        <v>0</v>
      </c>
      <c r="D152" s="148">
        <v>0</v>
      </c>
      <c r="E152" s="148">
        <v>0</v>
      </c>
      <c r="F152" s="148">
        <v>0</v>
      </c>
      <c r="G152" s="148">
        <v>0</v>
      </c>
      <c r="H152" s="148">
        <v>0</v>
      </c>
      <c r="I152" s="148">
        <v>0</v>
      </c>
      <c r="J152" s="148">
        <v>0</v>
      </c>
      <c r="K152" s="148">
        <v>0</v>
      </c>
      <c r="L152" s="148">
        <v>0</v>
      </c>
      <c r="N152" s="24" t="s">
        <v>313</v>
      </c>
      <c r="O152" s="21"/>
      <c r="P152" s="21"/>
      <c r="Q152" s="21"/>
      <c r="R152" s="21" t="s">
        <v>25</v>
      </c>
    </row>
    <row r="153" spans="1:18" s="5" customFormat="1" ht="12.75" customHeight="1" x14ac:dyDescent="0.25">
      <c r="A153" s="171" t="s">
        <v>314</v>
      </c>
      <c r="B153" s="148">
        <v>217886</v>
      </c>
      <c r="C153" s="148">
        <v>0</v>
      </c>
      <c r="D153" s="148">
        <v>0</v>
      </c>
      <c r="E153" s="148">
        <v>0</v>
      </c>
      <c r="F153" s="148">
        <v>0</v>
      </c>
      <c r="G153" s="148">
        <v>0</v>
      </c>
      <c r="H153" s="148">
        <v>0</v>
      </c>
      <c r="I153" s="148">
        <v>0</v>
      </c>
      <c r="J153" s="148">
        <v>0</v>
      </c>
      <c r="K153" s="148">
        <v>217886</v>
      </c>
      <c r="L153" s="148">
        <v>217886</v>
      </c>
      <c r="N153" s="24" t="s">
        <v>315</v>
      </c>
      <c r="O153" s="21"/>
      <c r="P153" s="21"/>
      <c r="Q153" s="21"/>
      <c r="R153" s="21" t="s">
        <v>25</v>
      </c>
    </row>
    <row r="154" spans="1:18" s="5" customFormat="1" ht="12.75" customHeight="1" x14ac:dyDescent="0.25">
      <c r="A154" s="171" t="s">
        <v>316</v>
      </c>
      <c r="B154" s="148">
        <v>0</v>
      </c>
      <c r="C154" s="148">
        <v>0</v>
      </c>
      <c r="D154" s="148">
        <v>0</v>
      </c>
      <c r="E154" s="148">
        <v>0</v>
      </c>
      <c r="F154" s="148">
        <v>0</v>
      </c>
      <c r="G154" s="148">
        <v>0</v>
      </c>
      <c r="H154" s="148">
        <v>0</v>
      </c>
      <c r="I154" s="148">
        <v>0</v>
      </c>
      <c r="J154" s="148">
        <v>0</v>
      </c>
      <c r="K154" s="148">
        <v>0</v>
      </c>
      <c r="L154" s="148">
        <v>0</v>
      </c>
      <c r="N154" s="24" t="s">
        <v>317</v>
      </c>
      <c r="O154" s="21"/>
      <c r="P154" s="21"/>
      <c r="Q154" s="21"/>
      <c r="R154" s="21" t="s">
        <v>25</v>
      </c>
    </row>
    <row r="155" spans="1:18" s="5" customFormat="1" ht="12.75" customHeight="1" x14ac:dyDescent="0.25">
      <c r="A155" s="171" t="s">
        <v>318</v>
      </c>
      <c r="B155" s="148">
        <v>0</v>
      </c>
      <c r="C155" s="148">
        <v>0</v>
      </c>
      <c r="D155" s="148">
        <v>0</v>
      </c>
      <c r="E155" s="148">
        <v>0</v>
      </c>
      <c r="F155" s="148">
        <v>0</v>
      </c>
      <c r="G155" s="148">
        <v>0</v>
      </c>
      <c r="H155" s="148">
        <v>0</v>
      </c>
      <c r="I155" s="148">
        <v>0</v>
      </c>
      <c r="J155" s="148">
        <v>0</v>
      </c>
      <c r="K155" s="148">
        <v>0</v>
      </c>
      <c r="L155" s="148">
        <v>0</v>
      </c>
      <c r="N155" s="24" t="s">
        <v>319</v>
      </c>
      <c r="O155" s="21"/>
      <c r="P155" s="21"/>
      <c r="Q155" s="21"/>
      <c r="R155" s="21" t="s">
        <v>25</v>
      </c>
    </row>
    <row r="156" spans="1:18" s="5" customFormat="1" ht="12.75" customHeight="1" x14ac:dyDescent="0.25">
      <c r="A156" s="171" t="s">
        <v>320</v>
      </c>
      <c r="B156" s="148">
        <v>514504</v>
      </c>
      <c r="C156" s="148">
        <v>0</v>
      </c>
      <c r="D156" s="148">
        <v>0</v>
      </c>
      <c r="E156" s="148">
        <v>0</v>
      </c>
      <c r="F156" s="148">
        <v>0</v>
      </c>
      <c r="G156" s="148">
        <v>499504</v>
      </c>
      <c r="H156" s="148">
        <v>0</v>
      </c>
      <c r="I156" s="148">
        <v>0</v>
      </c>
      <c r="J156" s="148">
        <v>499504</v>
      </c>
      <c r="K156" s="148">
        <v>15000</v>
      </c>
      <c r="L156" s="148">
        <v>15000</v>
      </c>
      <c r="N156" s="24" t="s">
        <v>321</v>
      </c>
      <c r="O156" s="21"/>
      <c r="P156" s="21"/>
      <c r="Q156" s="21"/>
      <c r="R156" s="21" t="s">
        <v>25</v>
      </c>
    </row>
    <row r="157" spans="1:18" s="5" customFormat="1" ht="12.75" customHeight="1" x14ac:dyDescent="0.25">
      <c r="A157" s="171" t="s">
        <v>322</v>
      </c>
      <c r="B157" s="148">
        <v>6027</v>
      </c>
      <c r="C157" s="148">
        <v>0</v>
      </c>
      <c r="D157" s="148">
        <v>0</v>
      </c>
      <c r="E157" s="148">
        <v>6027</v>
      </c>
      <c r="F157" s="148">
        <v>6027</v>
      </c>
      <c r="G157" s="148">
        <v>0</v>
      </c>
      <c r="H157" s="148">
        <v>0</v>
      </c>
      <c r="I157" s="148">
        <v>0</v>
      </c>
      <c r="J157" s="148">
        <v>0</v>
      </c>
      <c r="K157" s="148">
        <v>0</v>
      </c>
      <c r="L157" s="148">
        <v>0</v>
      </c>
      <c r="N157" s="24" t="s">
        <v>323</v>
      </c>
      <c r="O157" s="21"/>
      <c r="P157" s="21"/>
      <c r="Q157" s="21"/>
      <c r="R157" s="21" t="s">
        <v>25</v>
      </c>
    </row>
    <row r="158" spans="1:18" s="5" customFormat="1" ht="12.75" customHeight="1" x14ac:dyDescent="0.25">
      <c r="A158" s="171" t="s">
        <v>324</v>
      </c>
      <c r="B158" s="148">
        <v>63331</v>
      </c>
      <c r="C158" s="148">
        <v>0</v>
      </c>
      <c r="D158" s="148">
        <v>0</v>
      </c>
      <c r="E158" s="148">
        <v>0</v>
      </c>
      <c r="F158" s="148">
        <v>0</v>
      </c>
      <c r="G158" s="148">
        <v>38556</v>
      </c>
      <c r="H158" s="148">
        <v>0</v>
      </c>
      <c r="I158" s="148">
        <v>23264</v>
      </c>
      <c r="J158" s="148">
        <v>0</v>
      </c>
      <c r="K158" s="148">
        <v>23463</v>
      </c>
      <c r="L158" s="148">
        <v>11685</v>
      </c>
      <c r="N158" s="24" t="s">
        <v>325</v>
      </c>
      <c r="O158" s="21"/>
      <c r="P158" s="21"/>
      <c r="Q158" s="21"/>
      <c r="R158" s="21" t="s">
        <v>25</v>
      </c>
    </row>
    <row r="159" spans="1:18" s="5" customFormat="1" ht="12.75" customHeight="1" x14ac:dyDescent="0.25">
      <c r="A159" s="171" t="s">
        <v>326</v>
      </c>
      <c r="B159" s="148">
        <v>718096</v>
      </c>
      <c r="C159" s="148">
        <v>134583</v>
      </c>
      <c r="D159" s="148">
        <v>0</v>
      </c>
      <c r="E159" s="148">
        <v>393722</v>
      </c>
      <c r="F159" s="148">
        <v>393722</v>
      </c>
      <c r="G159" s="148">
        <v>188737</v>
      </c>
      <c r="H159" s="148">
        <v>0</v>
      </c>
      <c r="I159" s="148">
        <v>0</v>
      </c>
      <c r="J159" s="148">
        <v>188737</v>
      </c>
      <c r="K159" s="148">
        <v>0</v>
      </c>
      <c r="L159" s="148">
        <v>0</v>
      </c>
      <c r="N159" s="24" t="s">
        <v>327</v>
      </c>
      <c r="O159" s="21"/>
      <c r="P159" s="21"/>
      <c r="Q159" s="21"/>
      <c r="R159" s="21" t="s">
        <v>25</v>
      </c>
    </row>
    <row r="160" spans="1:18" s="5" customFormat="1" ht="12.75" customHeight="1" x14ac:dyDescent="0.25">
      <c r="A160" s="171" t="s">
        <v>328</v>
      </c>
      <c r="B160" s="148">
        <v>108450</v>
      </c>
      <c r="C160" s="148">
        <v>0</v>
      </c>
      <c r="D160" s="148">
        <v>0</v>
      </c>
      <c r="E160" s="148">
        <v>0</v>
      </c>
      <c r="F160" s="148">
        <v>0</v>
      </c>
      <c r="G160" s="148">
        <v>0</v>
      </c>
      <c r="H160" s="148">
        <v>0</v>
      </c>
      <c r="I160" s="148">
        <v>0</v>
      </c>
      <c r="J160" s="148">
        <v>0</v>
      </c>
      <c r="K160" s="148">
        <v>108450</v>
      </c>
      <c r="L160" s="148">
        <v>108450</v>
      </c>
      <c r="N160" s="24" t="s">
        <v>329</v>
      </c>
      <c r="O160" s="21"/>
      <c r="P160" s="21"/>
      <c r="Q160" s="21"/>
      <c r="R160" s="21" t="s">
        <v>25</v>
      </c>
    </row>
    <row r="161" spans="1:18" s="5" customFormat="1" ht="12.75" customHeight="1" x14ac:dyDescent="0.25">
      <c r="A161" s="171" t="s">
        <v>330</v>
      </c>
      <c r="B161" s="148">
        <v>143036</v>
      </c>
      <c r="C161" s="148">
        <v>751</v>
      </c>
      <c r="D161" s="148">
        <v>0</v>
      </c>
      <c r="E161" s="148">
        <v>818</v>
      </c>
      <c r="F161" s="148">
        <v>0</v>
      </c>
      <c r="G161" s="148">
        <v>0</v>
      </c>
      <c r="H161" s="148">
        <v>0</v>
      </c>
      <c r="I161" s="148">
        <v>0</v>
      </c>
      <c r="J161" s="148">
        <v>0</v>
      </c>
      <c r="K161" s="148">
        <v>141467</v>
      </c>
      <c r="L161" s="148">
        <v>141467</v>
      </c>
      <c r="N161" s="24" t="s">
        <v>331</v>
      </c>
      <c r="O161" s="21"/>
      <c r="P161" s="21"/>
      <c r="Q161" s="21"/>
      <c r="R161" s="21" t="s">
        <v>25</v>
      </c>
    </row>
    <row r="162" spans="1:18" s="5" customFormat="1" ht="12.75" customHeight="1" x14ac:dyDescent="0.25">
      <c r="A162" s="171" t="s">
        <v>332</v>
      </c>
      <c r="B162" s="148">
        <v>0</v>
      </c>
      <c r="C162" s="148">
        <v>0</v>
      </c>
      <c r="D162" s="148">
        <v>0</v>
      </c>
      <c r="E162" s="148">
        <v>0</v>
      </c>
      <c r="F162" s="148">
        <v>0</v>
      </c>
      <c r="G162" s="148">
        <v>0</v>
      </c>
      <c r="H162" s="148">
        <v>0</v>
      </c>
      <c r="I162" s="148">
        <v>0</v>
      </c>
      <c r="J162" s="148">
        <v>0</v>
      </c>
      <c r="K162" s="148">
        <v>0</v>
      </c>
      <c r="L162" s="148">
        <v>0</v>
      </c>
      <c r="N162" s="24" t="s">
        <v>333</v>
      </c>
      <c r="O162" s="21"/>
      <c r="P162" s="21"/>
      <c r="Q162" s="21"/>
      <c r="R162" s="21" t="s">
        <v>25</v>
      </c>
    </row>
    <row r="163" spans="1:18" s="5" customFormat="1" ht="12.75" customHeight="1" x14ac:dyDescent="0.25">
      <c r="A163" s="171" t="s">
        <v>334</v>
      </c>
      <c r="B163" s="148">
        <v>572987</v>
      </c>
      <c r="C163" s="148">
        <v>152727</v>
      </c>
      <c r="D163" s="148">
        <v>152727</v>
      </c>
      <c r="E163" s="148">
        <v>6615</v>
      </c>
      <c r="F163" s="148">
        <v>6615</v>
      </c>
      <c r="G163" s="148">
        <v>397788</v>
      </c>
      <c r="H163" s="148">
        <v>0</v>
      </c>
      <c r="I163" s="148">
        <v>0</v>
      </c>
      <c r="J163" s="148">
        <v>397788</v>
      </c>
      <c r="K163" s="148">
        <v>15857</v>
      </c>
      <c r="L163" s="148">
        <v>14200</v>
      </c>
      <c r="N163" s="24" t="s">
        <v>335</v>
      </c>
      <c r="O163" s="21"/>
      <c r="P163" s="21"/>
      <c r="Q163" s="21"/>
      <c r="R163" s="21" t="s">
        <v>25</v>
      </c>
    </row>
    <row r="164" spans="1:18" s="5" customFormat="1" ht="12.75" customHeight="1" x14ac:dyDescent="0.25">
      <c r="A164" s="171" t="s">
        <v>336</v>
      </c>
      <c r="B164" s="148">
        <v>524247</v>
      </c>
      <c r="C164" s="148">
        <v>300298</v>
      </c>
      <c r="D164" s="148">
        <v>0</v>
      </c>
      <c r="E164" s="148">
        <v>1349</v>
      </c>
      <c r="F164" s="148">
        <v>1109</v>
      </c>
      <c r="G164" s="148">
        <v>219104</v>
      </c>
      <c r="H164" s="148">
        <v>0</v>
      </c>
      <c r="I164" s="148">
        <v>0</v>
      </c>
      <c r="J164" s="148">
        <v>188921</v>
      </c>
      <c r="K164" s="148">
        <v>2403</v>
      </c>
      <c r="L164" s="148">
        <v>0</v>
      </c>
      <c r="N164" s="24" t="s">
        <v>337</v>
      </c>
      <c r="O164" s="21"/>
      <c r="P164" s="21"/>
      <c r="Q164" s="21"/>
      <c r="R164" s="21" t="s">
        <v>25</v>
      </c>
    </row>
    <row r="165" spans="1:18" s="5" customFormat="1" ht="12.75" customHeight="1" x14ac:dyDescent="0.25">
      <c r="A165" s="170" t="s">
        <v>338</v>
      </c>
      <c r="B165" s="147">
        <v>3046655</v>
      </c>
      <c r="C165" s="147">
        <v>868006</v>
      </c>
      <c r="D165" s="147">
        <v>301750</v>
      </c>
      <c r="E165" s="147">
        <v>12514</v>
      </c>
      <c r="F165" s="147">
        <v>6101</v>
      </c>
      <c r="G165" s="147">
        <v>1087788</v>
      </c>
      <c r="H165" s="147">
        <v>44500</v>
      </c>
      <c r="I165" s="147">
        <v>0</v>
      </c>
      <c r="J165" s="147">
        <v>1043288</v>
      </c>
      <c r="K165" s="147">
        <v>452501</v>
      </c>
      <c r="L165" s="147">
        <v>446001</v>
      </c>
      <c r="N165" s="20" t="s">
        <v>339</v>
      </c>
      <c r="O165" s="21"/>
      <c r="P165" s="21"/>
      <c r="Q165" s="21" t="s">
        <v>25</v>
      </c>
      <c r="R165" s="21"/>
    </row>
    <row r="166" spans="1:18" s="5" customFormat="1" ht="12.75" customHeight="1" x14ac:dyDescent="0.25">
      <c r="A166" s="171" t="s">
        <v>340</v>
      </c>
      <c r="B166" s="148">
        <v>135823</v>
      </c>
      <c r="C166" s="148">
        <v>72998</v>
      </c>
      <c r="D166" s="148">
        <v>0</v>
      </c>
      <c r="E166" s="148">
        <v>0</v>
      </c>
      <c r="F166" s="148">
        <v>0</v>
      </c>
      <c r="G166" s="148">
        <v>44500</v>
      </c>
      <c r="H166" s="148">
        <v>44500</v>
      </c>
      <c r="I166" s="148">
        <v>0</v>
      </c>
      <c r="J166" s="148">
        <v>0</v>
      </c>
      <c r="K166" s="148">
        <v>18325</v>
      </c>
      <c r="L166" s="148">
        <v>18325</v>
      </c>
      <c r="N166" s="24" t="s">
        <v>341</v>
      </c>
      <c r="O166" s="21"/>
      <c r="P166" s="21"/>
      <c r="Q166" s="21"/>
      <c r="R166" s="21" t="s">
        <v>25</v>
      </c>
    </row>
    <row r="167" spans="1:18" s="7" customFormat="1" ht="12.75" customHeight="1" x14ac:dyDescent="0.25">
      <c r="A167" s="171" t="s">
        <v>342</v>
      </c>
      <c r="B167" s="148">
        <v>762239</v>
      </c>
      <c r="C167" s="148">
        <v>352859</v>
      </c>
      <c r="D167" s="148">
        <v>10528</v>
      </c>
      <c r="E167" s="148">
        <v>0</v>
      </c>
      <c r="F167" s="148">
        <v>0</v>
      </c>
      <c r="G167" s="148">
        <v>26156</v>
      </c>
      <c r="H167" s="148">
        <v>0</v>
      </c>
      <c r="I167" s="148">
        <v>0</v>
      </c>
      <c r="J167" s="148">
        <v>26156</v>
      </c>
      <c r="K167" s="148">
        <v>383224</v>
      </c>
      <c r="L167" s="148">
        <v>376724</v>
      </c>
      <c r="N167" s="24" t="s">
        <v>343</v>
      </c>
      <c r="O167" s="21"/>
      <c r="P167" s="21"/>
      <c r="Q167" s="21"/>
      <c r="R167" s="21" t="s">
        <v>25</v>
      </c>
    </row>
    <row r="168" spans="1:18" s="5" customFormat="1" ht="12.75" customHeight="1" x14ac:dyDescent="0.25">
      <c r="A168" s="171" t="s">
        <v>344</v>
      </c>
      <c r="B168" s="148">
        <v>247994</v>
      </c>
      <c r="C168" s="148">
        <v>0</v>
      </c>
      <c r="D168" s="148">
        <v>0</v>
      </c>
      <c r="E168" s="148">
        <v>0</v>
      </c>
      <c r="F168" s="148">
        <v>0</v>
      </c>
      <c r="G168" s="148">
        <v>0</v>
      </c>
      <c r="H168" s="148">
        <v>0</v>
      </c>
      <c r="I168" s="148">
        <v>0</v>
      </c>
      <c r="J168" s="148">
        <v>0</v>
      </c>
      <c r="K168" s="148">
        <v>34291</v>
      </c>
      <c r="L168" s="148">
        <v>34291</v>
      </c>
      <c r="N168" s="24" t="s">
        <v>345</v>
      </c>
      <c r="O168" s="21"/>
      <c r="P168" s="21"/>
      <c r="Q168" s="21"/>
      <c r="R168" s="21" t="s">
        <v>25</v>
      </c>
    </row>
    <row r="169" spans="1:18" s="5" customFormat="1" ht="12.75" customHeight="1" x14ac:dyDescent="0.25">
      <c r="A169" s="171" t="s">
        <v>346</v>
      </c>
      <c r="B169" s="148">
        <v>1206906</v>
      </c>
      <c r="C169" s="148">
        <v>150332</v>
      </c>
      <c r="D169" s="148">
        <v>0</v>
      </c>
      <c r="E169" s="148">
        <v>0</v>
      </c>
      <c r="F169" s="148">
        <v>0</v>
      </c>
      <c r="G169" s="148">
        <v>999698</v>
      </c>
      <c r="H169" s="148">
        <v>0</v>
      </c>
      <c r="I169" s="148">
        <v>0</v>
      </c>
      <c r="J169" s="148">
        <v>999698</v>
      </c>
      <c r="K169" s="148">
        <v>0</v>
      </c>
      <c r="L169" s="148">
        <v>0</v>
      </c>
      <c r="N169" s="24" t="s">
        <v>347</v>
      </c>
      <c r="O169" s="21"/>
      <c r="P169" s="21"/>
      <c r="Q169" s="21"/>
      <c r="R169" s="21" t="s">
        <v>25</v>
      </c>
    </row>
    <row r="170" spans="1:18" s="5" customFormat="1" ht="12.75" customHeight="1" x14ac:dyDescent="0.25">
      <c r="A170" s="171" t="s">
        <v>348</v>
      </c>
      <c r="B170" s="148">
        <v>48882</v>
      </c>
      <c r="C170" s="148">
        <v>0</v>
      </c>
      <c r="D170" s="148">
        <v>0</v>
      </c>
      <c r="E170" s="148">
        <v>2533</v>
      </c>
      <c r="F170" s="148">
        <v>2533</v>
      </c>
      <c r="G170" s="148">
        <v>0</v>
      </c>
      <c r="H170" s="148">
        <v>0</v>
      </c>
      <c r="I170" s="148">
        <v>0</v>
      </c>
      <c r="J170" s="148">
        <v>0</v>
      </c>
      <c r="K170" s="148">
        <v>16661</v>
      </c>
      <c r="L170" s="148">
        <v>16661</v>
      </c>
      <c r="N170" s="24" t="s">
        <v>349</v>
      </c>
      <c r="O170" s="21"/>
      <c r="P170" s="21"/>
      <c r="Q170" s="21"/>
      <c r="R170" s="21" t="s">
        <v>25</v>
      </c>
    </row>
    <row r="171" spans="1:18" s="5" customFormat="1" ht="12.75" customHeight="1" x14ac:dyDescent="0.25">
      <c r="A171" s="171" t="s">
        <v>350</v>
      </c>
      <c r="B171" s="148">
        <v>423546</v>
      </c>
      <c r="C171" s="148">
        <v>291817</v>
      </c>
      <c r="D171" s="148">
        <v>291222</v>
      </c>
      <c r="E171" s="148">
        <v>9981</v>
      </c>
      <c r="F171" s="148">
        <v>3568</v>
      </c>
      <c r="G171" s="148">
        <v>17434</v>
      </c>
      <c r="H171" s="148">
        <v>0</v>
      </c>
      <c r="I171" s="148">
        <v>0</v>
      </c>
      <c r="J171" s="148">
        <v>17434</v>
      </c>
      <c r="K171" s="148">
        <v>0</v>
      </c>
      <c r="L171" s="148">
        <v>0</v>
      </c>
      <c r="N171" s="24" t="s">
        <v>351</v>
      </c>
      <c r="O171" s="21"/>
      <c r="P171" s="21"/>
      <c r="Q171" s="21"/>
      <c r="R171" s="21" t="s">
        <v>25</v>
      </c>
    </row>
    <row r="172" spans="1:18" s="5" customFormat="1" ht="12.75" customHeight="1" x14ac:dyDescent="0.25">
      <c r="A172" s="171" t="s">
        <v>352</v>
      </c>
      <c r="B172" s="148">
        <v>0</v>
      </c>
      <c r="C172" s="148">
        <v>0</v>
      </c>
      <c r="D172" s="148">
        <v>0</v>
      </c>
      <c r="E172" s="148">
        <v>0</v>
      </c>
      <c r="F172" s="148">
        <v>0</v>
      </c>
      <c r="G172" s="148">
        <v>0</v>
      </c>
      <c r="H172" s="148">
        <v>0</v>
      </c>
      <c r="I172" s="148">
        <v>0</v>
      </c>
      <c r="J172" s="148">
        <v>0</v>
      </c>
      <c r="K172" s="148">
        <v>0</v>
      </c>
      <c r="L172" s="148">
        <v>0</v>
      </c>
      <c r="N172" s="24" t="s">
        <v>353</v>
      </c>
      <c r="O172" s="21"/>
      <c r="P172" s="21"/>
      <c r="Q172" s="21"/>
      <c r="R172" s="21" t="s">
        <v>25</v>
      </c>
    </row>
    <row r="173" spans="1:18" s="5" customFormat="1" ht="12.75" customHeight="1" x14ac:dyDescent="0.25">
      <c r="A173" s="171" t="s">
        <v>354</v>
      </c>
      <c r="B173" s="148">
        <v>221265</v>
      </c>
      <c r="C173" s="148">
        <v>0</v>
      </c>
      <c r="D173" s="148">
        <v>0</v>
      </c>
      <c r="E173" s="148">
        <v>0</v>
      </c>
      <c r="F173" s="148">
        <v>0</v>
      </c>
      <c r="G173" s="148">
        <v>0</v>
      </c>
      <c r="H173" s="148">
        <v>0</v>
      </c>
      <c r="I173" s="148">
        <v>0</v>
      </c>
      <c r="J173" s="148">
        <v>0</v>
      </c>
      <c r="K173" s="148">
        <v>0</v>
      </c>
      <c r="L173" s="148">
        <v>0</v>
      </c>
      <c r="N173" s="24" t="s">
        <v>355</v>
      </c>
      <c r="O173" s="21"/>
      <c r="P173" s="21"/>
      <c r="Q173" s="21"/>
      <c r="R173" s="21" t="s">
        <v>25</v>
      </c>
    </row>
    <row r="174" spans="1:18" s="5" customFormat="1" ht="12.75" customHeight="1" x14ac:dyDescent="0.25">
      <c r="A174" s="170" t="s">
        <v>356</v>
      </c>
      <c r="B174" s="147">
        <v>1765621</v>
      </c>
      <c r="C174" s="147">
        <v>978011</v>
      </c>
      <c r="D174" s="147">
        <v>246836</v>
      </c>
      <c r="E174" s="147">
        <v>29519</v>
      </c>
      <c r="F174" s="147">
        <v>29230</v>
      </c>
      <c r="G174" s="147">
        <v>513343</v>
      </c>
      <c r="H174" s="147">
        <v>5562</v>
      </c>
      <c r="I174" s="147">
        <v>0</v>
      </c>
      <c r="J174" s="147">
        <v>507781</v>
      </c>
      <c r="K174" s="147">
        <v>18029</v>
      </c>
      <c r="L174" s="147">
        <v>16650</v>
      </c>
      <c r="N174" s="20" t="s">
        <v>357</v>
      </c>
      <c r="O174" s="21"/>
      <c r="P174" s="21"/>
      <c r="Q174" s="21" t="s">
        <v>25</v>
      </c>
      <c r="R174" s="21"/>
    </row>
    <row r="175" spans="1:18" s="5" customFormat="1" ht="12.75" customHeight="1" x14ac:dyDescent="0.25">
      <c r="A175" s="171" t="s">
        <v>358</v>
      </c>
      <c r="B175" s="148">
        <v>238162</v>
      </c>
      <c r="C175" s="148">
        <v>143763</v>
      </c>
      <c r="D175" s="148">
        <v>5417</v>
      </c>
      <c r="E175" s="148">
        <v>2688</v>
      </c>
      <c r="F175" s="148">
        <v>2688</v>
      </c>
      <c r="G175" s="148">
        <v>0</v>
      </c>
      <c r="H175" s="148">
        <v>0</v>
      </c>
      <c r="I175" s="148">
        <v>0</v>
      </c>
      <c r="J175" s="148">
        <v>0</v>
      </c>
      <c r="K175" s="148">
        <v>1379</v>
      </c>
      <c r="L175" s="148">
        <v>0</v>
      </c>
      <c r="N175" s="24" t="s">
        <v>359</v>
      </c>
      <c r="O175" s="21"/>
      <c r="P175" s="21"/>
      <c r="Q175" s="21"/>
      <c r="R175" s="21" t="s">
        <v>25</v>
      </c>
    </row>
    <row r="176" spans="1:18" s="5" customFormat="1" ht="12.75" customHeight="1" x14ac:dyDescent="0.25">
      <c r="A176" s="171" t="s">
        <v>360</v>
      </c>
      <c r="B176" s="148">
        <v>410832</v>
      </c>
      <c r="C176" s="148">
        <v>403832</v>
      </c>
      <c r="D176" s="148">
        <v>0</v>
      </c>
      <c r="E176" s="148">
        <v>0</v>
      </c>
      <c r="F176" s="148">
        <v>0</v>
      </c>
      <c r="G176" s="148">
        <v>0</v>
      </c>
      <c r="H176" s="148">
        <v>0</v>
      </c>
      <c r="I176" s="148">
        <v>0</v>
      </c>
      <c r="J176" s="148">
        <v>0</v>
      </c>
      <c r="K176" s="148">
        <v>7000</v>
      </c>
      <c r="L176" s="148">
        <v>7000</v>
      </c>
      <c r="N176" s="24" t="s">
        <v>361</v>
      </c>
      <c r="O176" s="21"/>
      <c r="P176" s="21"/>
      <c r="Q176" s="21"/>
      <c r="R176" s="21" t="s">
        <v>25</v>
      </c>
    </row>
    <row r="177" spans="1:18" s="5" customFormat="1" ht="12.75" customHeight="1" x14ac:dyDescent="0.25">
      <c r="A177" s="171" t="s">
        <v>362</v>
      </c>
      <c r="B177" s="148">
        <v>8340</v>
      </c>
      <c r="C177" s="148">
        <v>0</v>
      </c>
      <c r="D177" s="148">
        <v>0</v>
      </c>
      <c r="E177" s="148">
        <v>0</v>
      </c>
      <c r="F177" s="148">
        <v>0</v>
      </c>
      <c r="G177" s="148">
        <v>8340</v>
      </c>
      <c r="H177" s="148">
        <v>0</v>
      </c>
      <c r="I177" s="148">
        <v>0</v>
      </c>
      <c r="J177" s="148">
        <v>8340</v>
      </c>
      <c r="K177" s="148">
        <v>0</v>
      </c>
      <c r="L177" s="148">
        <v>0</v>
      </c>
      <c r="N177" s="24" t="s">
        <v>363</v>
      </c>
      <c r="O177" s="21"/>
      <c r="P177" s="21"/>
      <c r="Q177" s="21"/>
      <c r="R177" s="21" t="s">
        <v>25</v>
      </c>
    </row>
    <row r="178" spans="1:18" s="5" customFormat="1" ht="12.75" customHeight="1" x14ac:dyDescent="0.25">
      <c r="A178" s="171" t="s">
        <v>364</v>
      </c>
      <c r="B178" s="148">
        <v>20490</v>
      </c>
      <c r="C178" s="148">
        <v>19351</v>
      </c>
      <c r="D178" s="148">
        <v>19351</v>
      </c>
      <c r="E178" s="148">
        <v>0</v>
      </c>
      <c r="F178" s="148">
        <v>0</v>
      </c>
      <c r="G178" s="148">
        <v>1139</v>
      </c>
      <c r="H178" s="148">
        <v>0</v>
      </c>
      <c r="I178" s="148">
        <v>0</v>
      </c>
      <c r="J178" s="148">
        <v>1139</v>
      </c>
      <c r="K178" s="148">
        <v>0</v>
      </c>
      <c r="L178" s="148">
        <v>0</v>
      </c>
      <c r="N178" s="24" t="s">
        <v>365</v>
      </c>
      <c r="O178" s="21"/>
      <c r="P178" s="21"/>
      <c r="Q178" s="21"/>
      <c r="R178" s="21" t="s">
        <v>25</v>
      </c>
    </row>
    <row r="179" spans="1:18" s="5" customFormat="1" ht="12.75" customHeight="1" x14ac:dyDescent="0.25">
      <c r="A179" s="171" t="s">
        <v>366</v>
      </c>
      <c r="B179" s="148">
        <v>0</v>
      </c>
      <c r="C179" s="148">
        <v>0</v>
      </c>
      <c r="D179" s="148">
        <v>0</v>
      </c>
      <c r="E179" s="148">
        <v>0</v>
      </c>
      <c r="F179" s="148">
        <v>0</v>
      </c>
      <c r="G179" s="148">
        <v>0</v>
      </c>
      <c r="H179" s="148">
        <v>0</v>
      </c>
      <c r="I179" s="148">
        <v>0</v>
      </c>
      <c r="J179" s="148">
        <v>0</v>
      </c>
      <c r="K179" s="148">
        <v>0</v>
      </c>
      <c r="L179" s="148">
        <v>0</v>
      </c>
      <c r="N179" s="24" t="s">
        <v>367</v>
      </c>
      <c r="O179" s="21"/>
      <c r="P179" s="21"/>
      <c r="Q179" s="21"/>
      <c r="R179" s="21" t="s">
        <v>25</v>
      </c>
    </row>
    <row r="180" spans="1:18" s="5" customFormat="1" ht="12.75" customHeight="1" x14ac:dyDescent="0.25">
      <c r="A180" s="171" t="s">
        <v>368</v>
      </c>
      <c r="B180" s="148">
        <v>27339</v>
      </c>
      <c r="C180" s="148">
        <v>21777</v>
      </c>
      <c r="D180" s="148">
        <v>21777</v>
      </c>
      <c r="E180" s="148">
        <v>0</v>
      </c>
      <c r="F180" s="148">
        <v>0</v>
      </c>
      <c r="G180" s="148">
        <v>5562</v>
      </c>
      <c r="H180" s="148">
        <v>5562</v>
      </c>
      <c r="I180" s="148">
        <v>0</v>
      </c>
      <c r="J180" s="148">
        <v>0</v>
      </c>
      <c r="K180" s="148">
        <v>0</v>
      </c>
      <c r="L180" s="148">
        <v>0</v>
      </c>
      <c r="N180" s="24" t="s">
        <v>369</v>
      </c>
      <c r="O180" s="21"/>
      <c r="P180" s="21"/>
      <c r="Q180" s="21"/>
      <c r="R180" s="21" t="s">
        <v>25</v>
      </c>
    </row>
    <row r="181" spans="1:18" s="5" customFormat="1" ht="12.75" customHeight="1" x14ac:dyDescent="0.25">
      <c r="A181" s="171" t="s">
        <v>370</v>
      </c>
      <c r="B181" s="148">
        <v>1773</v>
      </c>
      <c r="C181" s="148">
        <v>0</v>
      </c>
      <c r="D181" s="148">
        <v>0</v>
      </c>
      <c r="E181" s="148">
        <v>0</v>
      </c>
      <c r="F181" s="148">
        <v>0</v>
      </c>
      <c r="G181" s="148">
        <v>0</v>
      </c>
      <c r="H181" s="148">
        <v>0</v>
      </c>
      <c r="I181" s="148">
        <v>0</v>
      </c>
      <c r="J181" s="148">
        <v>0</v>
      </c>
      <c r="K181" s="148">
        <v>0</v>
      </c>
      <c r="L181" s="148">
        <v>0</v>
      </c>
      <c r="N181" s="24" t="s">
        <v>371</v>
      </c>
      <c r="O181" s="21"/>
      <c r="P181" s="21"/>
      <c r="Q181" s="21"/>
      <c r="R181" s="21" t="s">
        <v>25</v>
      </c>
    </row>
    <row r="182" spans="1:18" s="5" customFormat="1" ht="12.75" customHeight="1" x14ac:dyDescent="0.25">
      <c r="A182" s="171" t="s">
        <v>372</v>
      </c>
      <c r="B182" s="148">
        <v>725957</v>
      </c>
      <c r="C182" s="148">
        <v>175647</v>
      </c>
      <c r="D182" s="148">
        <v>175647</v>
      </c>
      <c r="E182" s="148">
        <v>507</v>
      </c>
      <c r="F182" s="148">
        <v>507</v>
      </c>
      <c r="G182" s="148">
        <v>498125</v>
      </c>
      <c r="H182" s="148">
        <v>0</v>
      </c>
      <c r="I182" s="148">
        <v>0</v>
      </c>
      <c r="J182" s="148">
        <v>498125</v>
      </c>
      <c r="K182" s="148">
        <v>0</v>
      </c>
      <c r="L182" s="148">
        <v>0</v>
      </c>
      <c r="N182" s="24" t="s">
        <v>373</v>
      </c>
      <c r="O182" s="21"/>
      <c r="P182" s="21"/>
      <c r="Q182" s="21"/>
      <c r="R182" s="21" t="s">
        <v>25</v>
      </c>
    </row>
    <row r="183" spans="1:18" s="7" customFormat="1" ht="12.75" customHeight="1" x14ac:dyDescent="0.25">
      <c r="A183" s="171" t="s">
        <v>374</v>
      </c>
      <c r="B183" s="148">
        <v>29618</v>
      </c>
      <c r="C183" s="148">
        <v>3583</v>
      </c>
      <c r="D183" s="148">
        <v>3583</v>
      </c>
      <c r="E183" s="148">
        <v>26035</v>
      </c>
      <c r="F183" s="148">
        <v>26035</v>
      </c>
      <c r="G183" s="148">
        <v>0</v>
      </c>
      <c r="H183" s="148">
        <v>0</v>
      </c>
      <c r="I183" s="148">
        <v>0</v>
      </c>
      <c r="J183" s="148">
        <v>0</v>
      </c>
      <c r="K183" s="148">
        <v>0</v>
      </c>
      <c r="L183" s="148">
        <v>0</v>
      </c>
      <c r="N183" s="24" t="s">
        <v>375</v>
      </c>
      <c r="O183" s="21"/>
      <c r="P183" s="21"/>
      <c r="Q183" s="21"/>
      <c r="R183" s="21" t="s">
        <v>25</v>
      </c>
    </row>
    <row r="184" spans="1:18" s="5" customFormat="1" ht="12.75" customHeight="1" x14ac:dyDescent="0.25">
      <c r="A184" s="171" t="s">
        <v>376</v>
      </c>
      <c r="B184" s="148">
        <v>0</v>
      </c>
      <c r="C184" s="148">
        <v>0</v>
      </c>
      <c r="D184" s="148">
        <v>0</v>
      </c>
      <c r="E184" s="148">
        <v>0</v>
      </c>
      <c r="F184" s="148">
        <v>0</v>
      </c>
      <c r="G184" s="148">
        <v>0</v>
      </c>
      <c r="H184" s="148">
        <v>0</v>
      </c>
      <c r="I184" s="148">
        <v>0</v>
      </c>
      <c r="J184" s="148">
        <v>0</v>
      </c>
      <c r="K184" s="148">
        <v>0</v>
      </c>
      <c r="L184" s="148">
        <v>0</v>
      </c>
      <c r="N184" s="24" t="s">
        <v>377</v>
      </c>
      <c r="O184" s="21"/>
      <c r="P184" s="21"/>
      <c r="Q184" s="21"/>
      <c r="R184" s="21" t="s">
        <v>25</v>
      </c>
    </row>
    <row r="185" spans="1:18" s="5" customFormat="1" ht="12.75" customHeight="1" x14ac:dyDescent="0.25">
      <c r="A185" s="171" t="s">
        <v>378</v>
      </c>
      <c r="B185" s="148">
        <v>0</v>
      </c>
      <c r="C185" s="148">
        <v>0</v>
      </c>
      <c r="D185" s="148">
        <v>0</v>
      </c>
      <c r="E185" s="148">
        <v>0</v>
      </c>
      <c r="F185" s="148">
        <v>0</v>
      </c>
      <c r="G185" s="148">
        <v>0</v>
      </c>
      <c r="H185" s="148">
        <v>0</v>
      </c>
      <c r="I185" s="148">
        <v>0</v>
      </c>
      <c r="J185" s="148">
        <v>0</v>
      </c>
      <c r="K185" s="148">
        <v>0</v>
      </c>
      <c r="L185" s="148">
        <v>0</v>
      </c>
      <c r="N185" s="24" t="s">
        <v>379</v>
      </c>
      <c r="O185" s="21"/>
      <c r="P185" s="21"/>
      <c r="Q185" s="21"/>
      <c r="R185" s="21" t="s">
        <v>25</v>
      </c>
    </row>
    <row r="186" spans="1:18" s="5" customFormat="1" ht="12.75" customHeight="1" x14ac:dyDescent="0.25">
      <c r="A186" s="171" t="s">
        <v>380</v>
      </c>
      <c r="B186" s="148">
        <v>0</v>
      </c>
      <c r="C186" s="148">
        <v>0</v>
      </c>
      <c r="D186" s="148">
        <v>0</v>
      </c>
      <c r="E186" s="148">
        <v>0</v>
      </c>
      <c r="F186" s="148">
        <v>0</v>
      </c>
      <c r="G186" s="148">
        <v>0</v>
      </c>
      <c r="H186" s="148">
        <v>0</v>
      </c>
      <c r="I186" s="148">
        <v>0</v>
      </c>
      <c r="J186" s="148">
        <v>0</v>
      </c>
      <c r="K186" s="148">
        <v>0</v>
      </c>
      <c r="L186" s="148">
        <v>0</v>
      </c>
      <c r="N186" s="24" t="s">
        <v>381</v>
      </c>
      <c r="O186" s="21"/>
      <c r="P186" s="21"/>
      <c r="Q186" s="21"/>
      <c r="R186" s="21" t="s">
        <v>25</v>
      </c>
    </row>
    <row r="187" spans="1:18" s="5" customFormat="1" ht="12.75" customHeight="1" x14ac:dyDescent="0.25">
      <c r="A187" s="171" t="s">
        <v>382</v>
      </c>
      <c r="B187" s="148">
        <v>108576</v>
      </c>
      <c r="C187" s="148">
        <v>25602</v>
      </c>
      <c r="D187" s="148">
        <v>2607</v>
      </c>
      <c r="E187" s="148">
        <v>0</v>
      </c>
      <c r="F187" s="148">
        <v>0</v>
      </c>
      <c r="G187" s="148">
        <v>0</v>
      </c>
      <c r="H187" s="148">
        <v>0</v>
      </c>
      <c r="I187" s="148">
        <v>0</v>
      </c>
      <c r="J187" s="148">
        <v>0</v>
      </c>
      <c r="K187" s="148">
        <v>9650</v>
      </c>
      <c r="L187" s="148">
        <v>9650</v>
      </c>
      <c r="N187" s="24" t="s">
        <v>383</v>
      </c>
      <c r="O187" s="21"/>
      <c r="P187" s="21"/>
      <c r="Q187" s="21"/>
      <c r="R187" s="21" t="s">
        <v>25</v>
      </c>
    </row>
    <row r="188" spans="1:18" s="5" customFormat="1" ht="12.75" customHeight="1" x14ac:dyDescent="0.25">
      <c r="A188" s="171" t="s">
        <v>384</v>
      </c>
      <c r="B188" s="148">
        <v>1534</v>
      </c>
      <c r="C188" s="148">
        <v>1357</v>
      </c>
      <c r="D188" s="148">
        <v>1357</v>
      </c>
      <c r="E188" s="148">
        <v>0</v>
      </c>
      <c r="F188" s="148">
        <v>0</v>
      </c>
      <c r="G188" s="148">
        <v>177</v>
      </c>
      <c r="H188" s="148">
        <v>0</v>
      </c>
      <c r="I188" s="148">
        <v>0</v>
      </c>
      <c r="J188" s="148">
        <v>177</v>
      </c>
      <c r="K188" s="148">
        <v>0</v>
      </c>
      <c r="L188" s="148">
        <v>0</v>
      </c>
      <c r="N188" s="24" t="s">
        <v>385</v>
      </c>
      <c r="O188" s="21"/>
      <c r="P188" s="21"/>
      <c r="Q188" s="21"/>
      <c r="R188" s="21" t="s">
        <v>25</v>
      </c>
    </row>
    <row r="189" spans="1:18" s="7" customFormat="1" ht="12.75" customHeight="1" x14ac:dyDescent="0.25">
      <c r="A189" s="171" t="s">
        <v>386</v>
      </c>
      <c r="B189" s="148">
        <v>193000</v>
      </c>
      <c r="C189" s="148">
        <v>183099</v>
      </c>
      <c r="D189" s="148">
        <v>17097</v>
      </c>
      <c r="E189" s="148">
        <v>289</v>
      </c>
      <c r="F189" s="148">
        <v>0</v>
      </c>
      <c r="G189" s="148">
        <v>0</v>
      </c>
      <c r="H189" s="148">
        <v>0</v>
      </c>
      <c r="I189" s="148">
        <v>0</v>
      </c>
      <c r="J189" s="148">
        <v>0</v>
      </c>
      <c r="K189" s="148">
        <v>0</v>
      </c>
      <c r="L189" s="148">
        <v>0</v>
      </c>
      <c r="N189" s="24" t="s">
        <v>387</v>
      </c>
      <c r="O189" s="21"/>
      <c r="P189" s="21"/>
      <c r="Q189" s="21"/>
      <c r="R189" s="21" t="s">
        <v>25</v>
      </c>
    </row>
    <row r="190" spans="1:18" s="5" customFormat="1" ht="12.75" customHeight="1" x14ac:dyDescent="0.25">
      <c r="A190" s="170" t="s">
        <v>388</v>
      </c>
      <c r="B190" s="147">
        <v>6993141</v>
      </c>
      <c r="C190" s="147">
        <v>2494430</v>
      </c>
      <c r="D190" s="147">
        <v>1252399</v>
      </c>
      <c r="E190" s="147">
        <v>246506</v>
      </c>
      <c r="F190" s="147">
        <v>140036</v>
      </c>
      <c r="G190" s="147">
        <v>2069422</v>
      </c>
      <c r="H190" s="147">
        <v>4649</v>
      </c>
      <c r="I190" s="147">
        <v>0</v>
      </c>
      <c r="J190" s="147">
        <v>1852631</v>
      </c>
      <c r="K190" s="147">
        <v>1501650</v>
      </c>
      <c r="L190" s="147">
        <v>1011541</v>
      </c>
      <c r="N190" s="20" t="s">
        <v>389</v>
      </c>
      <c r="O190" s="21"/>
      <c r="P190" s="21" t="s">
        <v>25</v>
      </c>
      <c r="Q190" s="21"/>
      <c r="R190" s="21"/>
    </row>
    <row r="191" spans="1:18" s="5" customFormat="1" ht="12.75" customHeight="1" x14ac:dyDescent="0.25">
      <c r="A191" s="170" t="s">
        <v>390</v>
      </c>
      <c r="B191" s="147">
        <v>1754557</v>
      </c>
      <c r="C191" s="147">
        <v>781246</v>
      </c>
      <c r="D191" s="147">
        <v>126766</v>
      </c>
      <c r="E191" s="147">
        <v>28340</v>
      </c>
      <c r="F191" s="147">
        <v>28340</v>
      </c>
      <c r="G191" s="147">
        <v>415754</v>
      </c>
      <c r="H191" s="147">
        <v>0</v>
      </c>
      <c r="I191" s="147">
        <v>0</v>
      </c>
      <c r="J191" s="147">
        <v>322390</v>
      </c>
      <c r="K191" s="147">
        <v>435656</v>
      </c>
      <c r="L191" s="147">
        <v>218921</v>
      </c>
      <c r="N191" s="20" t="s">
        <v>391</v>
      </c>
      <c r="O191" s="21"/>
      <c r="P191" s="21"/>
      <c r="Q191" s="21" t="s">
        <v>25</v>
      </c>
      <c r="R191" s="21"/>
    </row>
    <row r="192" spans="1:18" s="5" customFormat="1" ht="12.75" customHeight="1" x14ac:dyDescent="0.25">
      <c r="A192" s="171" t="s">
        <v>392</v>
      </c>
      <c r="B192" s="148">
        <v>190834</v>
      </c>
      <c r="C192" s="148">
        <v>42741</v>
      </c>
      <c r="D192" s="148">
        <v>42741</v>
      </c>
      <c r="E192" s="148">
        <v>0</v>
      </c>
      <c r="F192" s="148">
        <v>0</v>
      </c>
      <c r="G192" s="148">
        <v>0</v>
      </c>
      <c r="H192" s="148">
        <v>0</v>
      </c>
      <c r="I192" s="148">
        <v>0</v>
      </c>
      <c r="J192" s="148">
        <v>0</v>
      </c>
      <c r="K192" s="148">
        <v>138807</v>
      </c>
      <c r="L192" s="148">
        <v>138807</v>
      </c>
      <c r="N192" s="24" t="s">
        <v>393</v>
      </c>
      <c r="O192" s="21"/>
      <c r="P192" s="21"/>
      <c r="Q192" s="21"/>
      <c r="R192" s="21" t="s">
        <v>25</v>
      </c>
    </row>
    <row r="193" spans="1:18" s="7" customFormat="1" ht="12.75" customHeight="1" x14ac:dyDescent="0.25">
      <c r="A193" s="171" t="s">
        <v>394</v>
      </c>
      <c r="B193" s="148">
        <v>72575</v>
      </c>
      <c r="C193" s="148">
        <v>62578</v>
      </c>
      <c r="D193" s="148">
        <v>62578</v>
      </c>
      <c r="E193" s="148">
        <v>9997</v>
      </c>
      <c r="F193" s="148">
        <v>9997</v>
      </c>
      <c r="G193" s="148">
        <v>0</v>
      </c>
      <c r="H193" s="148">
        <v>0</v>
      </c>
      <c r="I193" s="148">
        <v>0</v>
      </c>
      <c r="J193" s="148">
        <v>0</v>
      </c>
      <c r="K193" s="148">
        <v>0</v>
      </c>
      <c r="L193" s="148">
        <v>0</v>
      </c>
      <c r="N193" s="24" t="s">
        <v>395</v>
      </c>
      <c r="O193" s="21"/>
      <c r="P193" s="21"/>
      <c r="Q193" s="21"/>
      <c r="R193" s="21" t="s">
        <v>25</v>
      </c>
    </row>
    <row r="194" spans="1:18" s="5" customFormat="1" ht="12.75" customHeight="1" x14ac:dyDescent="0.25">
      <c r="A194" s="171" t="s">
        <v>396</v>
      </c>
      <c r="B194" s="148">
        <v>0</v>
      </c>
      <c r="C194" s="148">
        <v>0</v>
      </c>
      <c r="D194" s="148">
        <v>0</v>
      </c>
      <c r="E194" s="148">
        <v>0</v>
      </c>
      <c r="F194" s="148">
        <v>0</v>
      </c>
      <c r="G194" s="148">
        <v>0</v>
      </c>
      <c r="H194" s="148">
        <v>0</v>
      </c>
      <c r="I194" s="148">
        <v>0</v>
      </c>
      <c r="J194" s="148">
        <v>0</v>
      </c>
      <c r="K194" s="148">
        <v>0</v>
      </c>
      <c r="L194" s="148">
        <v>0</v>
      </c>
      <c r="N194" s="24" t="s">
        <v>397</v>
      </c>
      <c r="O194" s="21"/>
      <c r="P194" s="21"/>
      <c r="Q194" s="21"/>
      <c r="R194" s="21" t="s">
        <v>25</v>
      </c>
    </row>
    <row r="195" spans="1:18" s="5" customFormat="1" ht="12.75" customHeight="1" x14ac:dyDescent="0.25">
      <c r="A195" s="171" t="s">
        <v>398</v>
      </c>
      <c r="B195" s="148">
        <v>144549</v>
      </c>
      <c r="C195" s="148">
        <v>0</v>
      </c>
      <c r="D195" s="148">
        <v>0</v>
      </c>
      <c r="E195" s="148">
        <v>0</v>
      </c>
      <c r="F195" s="148">
        <v>0</v>
      </c>
      <c r="G195" s="148">
        <v>93364</v>
      </c>
      <c r="H195" s="148">
        <v>0</v>
      </c>
      <c r="I195" s="148">
        <v>0</v>
      </c>
      <c r="J195" s="148">
        <v>0</v>
      </c>
      <c r="K195" s="148">
        <v>51185</v>
      </c>
      <c r="L195" s="148">
        <v>0</v>
      </c>
      <c r="N195" s="24" t="s">
        <v>399</v>
      </c>
      <c r="O195" s="21"/>
      <c r="P195" s="21"/>
      <c r="Q195" s="21"/>
      <c r="R195" s="21" t="s">
        <v>25</v>
      </c>
    </row>
    <row r="196" spans="1:18" s="5" customFormat="1" ht="12.75" customHeight="1" x14ac:dyDescent="0.25">
      <c r="A196" s="171" t="s">
        <v>400</v>
      </c>
      <c r="B196" s="148">
        <v>0</v>
      </c>
      <c r="C196" s="148">
        <v>0</v>
      </c>
      <c r="D196" s="148">
        <v>0</v>
      </c>
      <c r="E196" s="148">
        <v>0</v>
      </c>
      <c r="F196" s="148">
        <v>0</v>
      </c>
      <c r="G196" s="148">
        <v>0</v>
      </c>
      <c r="H196" s="148">
        <v>0</v>
      </c>
      <c r="I196" s="148">
        <v>0</v>
      </c>
      <c r="J196" s="148">
        <v>0</v>
      </c>
      <c r="K196" s="148">
        <v>0</v>
      </c>
      <c r="L196" s="148">
        <v>0</v>
      </c>
      <c r="N196" s="24" t="s">
        <v>401</v>
      </c>
      <c r="O196" s="21"/>
      <c r="P196" s="21"/>
      <c r="Q196" s="21"/>
      <c r="R196" s="21" t="s">
        <v>25</v>
      </c>
    </row>
    <row r="197" spans="1:18" s="5" customFormat="1" ht="12.75" customHeight="1" x14ac:dyDescent="0.25">
      <c r="A197" s="171" t="s">
        <v>402</v>
      </c>
      <c r="B197" s="148">
        <v>407748</v>
      </c>
      <c r="C197" s="148">
        <v>127278</v>
      </c>
      <c r="D197" s="148">
        <v>8164</v>
      </c>
      <c r="E197" s="148">
        <v>3220</v>
      </c>
      <c r="F197" s="148">
        <v>3220</v>
      </c>
      <c r="G197" s="148">
        <v>212647</v>
      </c>
      <c r="H197" s="148">
        <v>0</v>
      </c>
      <c r="I197" s="148">
        <v>0</v>
      </c>
      <c r="J197" s="148">
        <v>212647</v>
      </c>
      <c r="K197" s="148">
        <v>62114</v>
      </c>
      <c r="L197" s="148">
        <v>62114</v>
      </c>
      <c r="N197" s="24" t="s">
        <v>403</v>
      </c>
      <c r="O197" s="21"/>
      <c r="P197" s="21"/>
      <c r="Q197" s="21"/>
      <c r="R197" s="21" t="s">
        <v>25</v>
      </c>
    </row>
    <row r="198" spans="1:18" s="5" customFormat="1" ht="12.75" customHeight="1" x14ac:dyDescent="0.25">
      <c r="A198" s="171" t="s">
        <v>404</v>
      </c>
      <c r="B198" s="148">
        <v>539468</v>
      </c>
      <c r="C198" s="148">
        <v>526618</v>
      </c>
      <c r="D198" s="148">
        <v>0</v>
      </c>
      <c r="E198" s="148">
        <v>9581</v>
      </c>
      <c r="F198" s="148">
        <v>9581</v>
      </c>
      <c r="G198" s="148">
        <v>0</v>
      </c>
      <c r="H198" s="148">
        <v>0</v>
      </c>
      <c r="I198" s="148">
        <v>0</v>
      </c>
      <c r="J198" s="148">
        <v>0</v>
      </c>
      <c r="K198" s="148">
        <v>0</v>
      </c>
      <c r="L198" s="148">
        <v>0</v>
      </c>
      <c r="N198" s="24" t="s">
        <v>405</v>
      </c>
      <c r="O198" s="21"/>
      <c r="P198" s="21"/>
      <c r="Q198" s="21"/>
      <c r="R198" s="21" t="s">
        <v>25</v>
      </c>
    </row>
    <row r="199" spans="1:18" s="5" customFormat="1" ht="12.75" customHeight="1" x14ac:dyDescent="0.25">
      <c r="A199" s="171" t="s">
        <v>406</v>
      </c>
      <c r="B199" s="148">
        <v>77922</v>
      </c>
      <c r="C199" s="148">
        <v>8748</v>
      </c>
      <c r="D199" s="148">
        <v>0</v>
      </c>
      <c r="E199" s="148">
        <v>3323</v>
      </c>
      <c r="F199" s="148">
        <v>3323</v>
      </c>
      <c r="G199" s="148">
        <v>0</v>
      </c>
      <c r="H199" s="148">
        <v>0</v>
      </c>
      <c r="I199" s="148">
        <v>0</v>
      </c>
      <c r="J199" s="148">
        <v>0</v>
      </c>
      <c r="K199" s="148">
        <v>0</v>
      </c>
      <c r="L199" s="148">
        <v>0</v>
      </c>
      <c r="N199" s="24" t="s">
        <v>407</v>
      </c>
      <c r="O199" s="21"/>
      <c r="P199" s="21"/>
      <c r="Q199" s="21"/>
      <c r="R199" s="21" t="s">
        <v>25</v>
      </c>
    </row>
    <row r="200" spans="1:18" s="5" customFormat="1" ht="12.75" customHeight="1" x14ac:dyDescent="0.25">
      <c r="A200" s="171" t="s">
        <v>408</v>
      </c>
      <c r="B200" s="148">
        <v>0</v>
      </c>
      <c r="C200" s="148">
        <v>0</v>
      </c>
      <c r="D200" s="148">
        <v>0</v>
      </c>
      <c r="E200" s="148">
        <v>0</v>
      </c>
      <c r="F200" s="148">
        <v>0</v>
      </c>
      <c r="G200" s="148">
        <v>0</v>
      </c>
      <c r="H200" s="148">
        <v>0</v>
      </c>
      <c r="I200" s="148">
        <v>0</v>
      </c>
      <c r="J200" s="148">
        <v>0</v>
      </c>
      <c r="K200" s="148">
        <v>0</v>
      </c>
      <c r="L200" s="148">
        <v>0</v>
      </c>
      <c r="N200" s="24" t="s">
        <v>409</v>
      </c>
      <c r="O200" s="21"/>
      <c r="P200" s="21"/>
      <c r="Q200" s="21"/>
      <c r="R200" s="21" t="s">
        <v>25</v>
      </c>
    </row>
    <row r="201" spans="1:18" s="5" customFormat="1" ht="12.75" customHeight="1" x14ac:dyDescent="0.25">
      <c r="A201" s="171" t="s">
        <v>410</v>
      </c>
      <c r="B201" s="148">
        <v>11448</v>
      </c>
      <c r="C201" s="148">
        <v>9471</v>
      </c>
      <c r="D201" s="148">
        <v>9471</v>
      </c>
      <c r="E201" s="148">
        <v>1977</v>
      </c>
      <c r="F201" s="148">
        <v>1977</v>
      </c>
      <c r="G201" s="148">
        <v>0</v>
      </c>
      <c r="H201" s="148">
        <v>0</v>
      </c>
      <c r="I201" s="148">
        <v>0</v>
      </c>
      <c r="J201" s="148">
        <v>0</v>
      </c>
      <c r="K201" s="148">
        <v>0</v>
      </c>
      <c r="L201" s="148">
        <v>0</v>
      </c>
      <c r="N201" s="24" t="s">
        <v>411</v>
      </c>
      <c r="O201" s="21"/>
      <c r="P201" s="21"/>
      <c r="Q201" s="21"/>
      <c r="R201" s="21" t="s">
        <v>25</v>
      </c>
    </row>
    <row r="202" spans="1:18" s="5" customFormat="1" ht="12.75" customHeight="1" x14ac:dyDescent="0.25">
      <c r="A202" s="171" t="s">
        <v>412</v>
      </c>
      <c r="B202" s="148">
        <v>310013</v>
      </c>
      <c r="C202" s="148">
        <v>3812</v>
      </c>
      <c r="D202" s="148">
        <v>3812</v>
      </c>
      <c r="E202" s="148">
        <v>242</v>
      </c>
      <c r="F202" s="148">
        <v>242</v>
      </c>
      <c r="G202" s="148">
        <v>109743</v>
      </c>
      <c r="H202" s="148">
        <v>0</v>
      </c>
      <c r="I202" s="148">
        <v>0</v>
      </c>
      <c r="J202" s="148">
        <v>109743</v>
      </c>
      <c r="K202" s="148">
        <v>183550</v>
      </c>
      <c r="L202" s="148">
        <v>18000</v>
      </c>
      <c r="N202" s="24" t="s">
        <v>413</v>
      </c>
      <c r="O202" s="21"/>
      <c r="P202" s="21"/>
      <c r="Q202" s="21"/>
      <c r="R202" s="21" t="s">
        <v>25</v>
      </c>
    </row>
    <row r="203" spans="1:18" s="7" customFormat="1" ht="12.75" customHeight="1" x14ac:dyDescent="0.25">
      <c r="A203" s="171" t="s">
        <v>414</v>
      </c>
      <c r="B203" s="148">
        <v>0</v>
      </c>
      <c r="C203" s="148">
        <v>0</v>
      </c>
      <c r="D203" s="148">
        <v>0</v>
      </c>
      <c r="E203" s="148">
        <v>0</v>
      </c>
      <c r="F203" s="148">
        <v>0</v>
      </c>
      <c r="G203" s="148">
        <v>0</v>
      </c>
      <c r="H203" s="148">
        <v>0</v>
      </c>
      <c r="I203" s="148">
        <v>0</v>
      </c>
      <c r="J203" s="148">
        <v>0</v>
      </c>
      <c r="K203" s="148">
        <v>0</v>
      </c>
      <c r="L203" s="148">
        <v>0</v>
      </c>
      <c r="N203" s="24" t="s">
        <v>415</v>
      </c>
      <c r="O203" s="21"/>
      <c r="P203" s="21"/>
      <c r="Q203" s="21"/>
      <c r="R203" s="21" t="s">
        <v>25</v>
      </c>
    </row>
    <row r="204" spans="1:18" s="5" customFormat="1" ht="12.75" customHeight="1" x14ac:dyDescent="0.25">
      <c r="A204" s="170" t="s">
        <v>416</v>
      </c>
      <c r="B204" s="147">
        <v>3109805</v>
      </c>
      <c r="C204" s="147">
        <v>600508</v>
      </c>
      <c r="D204" s="147">
        <v>553508</v>
      </c>
      <c r="E204" s="147">
        <v>197585</v>
      </c>
      <c r="F204" s="147">
        <v>91415</v>
      </c>
      <c r="G204" s="147">
        <v>1380991</v>
      </c>
      <c r="H204" s="147">
        <v>0</v>
      </c>
      <c r="I204" s="147">
        <v>0</v>
      </c>
      <c r="J204" s="147">
        <v>1376403</v>
      </c>
      <c r="K204" s="147">
        <v>749495</v>
      </c>
      <c r="L204" s="147">
        <v>477626</v>
      </c>
      <c r="N204" s="20" t="s">
        <v>417</v>
      </c>
      <c r="O204" s="21"/>
      <c r="P204" s="21"/>
      <c r="Q204" s="21" t="s">
        <v>25</v>
      </c>
      <c r="R204" s="21"/>
    </row>
    <row r="205" spans="1:18" s="5" customFormat="1" ht="12.75" customHeight="1" x14ac:dyDescent="0.25">
      <c r="A205" s="171" t="s">
        <v>418</v>
      </c>
      <c r="B205" s="148">
        <v>1357179</v>
      </c>
      <c r="C205" s="148">
        <v>1046</v>
      </c>
      <c r="D205" s="148">
        <v>1046</v>
      </c>
      <c r="E205" s="148">
        <v>9664</v>
      </c>
      <c r="F205" s="148">
        <v>9664</v>
      </c>
      <c r="G205" s="148">
        <v>1315382</v>
      </c>
      <c r="H205" s="148">
        <v>0</v>
      </c>
      <c r="I205" s="148">
        <v>0</v>
      </c>
      <c r="J205" s="148">
        <v>1315382</v>
      </c>
      <c r="K205" s="148">
        <v>31087</v>
      </c>
      <c r="L205" s="148">
        <v>0</v>
      </c>
      <c r="N205" s="24" t="s">
        <v>419</v>
      </c>
      <c r="O205" s="21"/>
      <c r="P205" s="21"/>
      <c r="Q205" s="21"/>
      <c r="R205" s="21" t="s">
        <v>25</v>
      </c>
    </row>
    <row r="206" spans="1:18" s="5" customFormat="1" ht="12.75" customHeight="1" x14ac:dyDescent="0.25">
      <c r="A206" s="171" t="s">
        <v>420</v>
      </c>
      <c r="B206" s="148">
        <v>551673</v>
      </c>
      <c r="C206" s="148">
        <v>253473</v>
      </c>
      <c r="D206" s="148">
        <v>253473</v>
      </c>
      <c r="E206" s="148">
        <v>76226</v>
      </c>
      <c r="F206" s="148">
        <v>7036</v>
      </c>
      <c r="G206" s="148">
        <v>4588</v>
      </c>
      <c r="H206" s="148">
        <v>0</v>
      </c>
      <c r="I206" s="148">
        <v>0</v>
      </c>
      <c r="J206" s="148">
        <v>0</v>
      </c>
      <c r="K206" s="148">
        <v>217386</v>
      </c>
      <c r="L206" s="148">
        <v>217386</v>
      </c>
      <c r="N206" s="24" t="s">
        <v>421</v>
      </c>
      <c r="O206" s="21"/>
      <c r="P206" s="21"/>
      <c r="Q206" s="21"/>
      <c r="R206" s="21" t="s">
        <v>25</v>
      </c>
    </row>
    <row r="207" spans="1:18" s="5" customFormat="1" ht="12.75" customHeight="1" x14ac:dyDescent="0.25">
      <c r="A207" s="171" t="s">
        <v>422</v>
      </c>
      <c r="B207" s="148">
        <v>151581</v>
      </c>
      <c r="C207" s="148">
        <v>0</v>
      </c>
      <c r="D207" s="148">
        <v>0</v>
      </c>
      <c r="E207" s="148">
        <v>9658</v>
      </c>
      <c r="F207" s="148">
        <v>9658</v>
      </c>
      <c r="G207" s="148">
        <v>0</v>
      </c>
      <c r="H207" s="148">
        <v>0</v>
      </c>
      <c r="I207" s="148">
        <v>0</v>
      </c>
      <c r="J207" s="148">
        <v>0</v>
      </c>
      <c r="K207" s="148">
        <v>2566</v>
      </c>
      <c r="L207" s="148">
        <v>2566</v>
      </c>
      <c r="N207" s="24" t="s">
        <v>423</v>
      </c>
      <c r="O207" s="21"/>
      <c r="P207" s="21"/>
      <c r="Q207" s="21"/>
      <c r="R207" s="21" t="s">
        <v>25</v>
      </c>
    </row>
    <row r="208" spans="1:18" s="7" customFormat="1" ht="12.75" customHeight="1" x14ac:dyDescent="0.25">
      <c r="A208" s="171" t="s">
        <v>424</v>
      </c>
      <c r="B208" s="148">
        <v>24879</v>
      </c>
      <c r="C208" s="148">
        <v>0</v>
      </c>
      <c r="D208" s="148">
        <v>0</v>
      </c>
      <c r="E208" s="148">
        <v>1347</v>
      </c>
      <c r="F208" s="148">
        <v>0</v>
      </c>
      <c r="G208" s="148">
        <v>18886</v>
      </c>
      <c r="H208" s="148">
        <v>0</v>
      </c>
      <c r="I208" s="148">
        <v>0</v>
      </c>
      <c r="J208" s="148">
        <v>18886</v>
      </c>
      <c r="K208" s="148">
        <v>4646</v>
      </c>
      <c r="L208" s="148">
        <v>0</v>
      </c>
      <c r="N208" s="24" t="s">
        <v>425</v>
      </c>
      <c r="O208" s="21"/>
      <c r="P208" s="21"/>
      <c r="Q208" s="21"/>
      <c r="R208" s="21" t="s">
        <v>25</v>
      </c>
    </row>
    <row r="209" spans="1:18" s="5" customFormat="1" ht="12.75" customHeight="1" x14ac:dyDescent="0.25">
      <c r="A209" s="171" t="s">
        <v>426</v>
      </c>
      <c r="B209" s="148">
        <v>88060</v>
      </c>
      <c r="C209" s="148">
        <v>45000</v>
      </c>
      <c r="D209" s="148">
        <v>0</v>
      </c>
      <c r="E209" s="148">
        <v>38896</v>
      </c>
      <c r="F209" s="148">
        <v>3906</v>
      </c>
      <c r="G209" s="148">
        <v>0</v>
      </c>
      <c r="H209" s="148">
        <v>0</v>
      </c>
      <c r="I209" s="148">
        <v>0</v>
      </c>
      <c r="J209" s="148">
        <v>0</v>
      </c>
      <c r="K209" s="148">
        <v>0</v>
      </c>
      <c r="L209" s="148">
        <v>0</v>
      </c>
      <c r="N209" s="24" t="s">
        <v>427</v>
      </c>
      <c r="O209" s="21"/>
      <c r="P209" s="21"/>
      <c r="Q209" s="21"/>
      <c r="R209" s="21" t="s">
        <v>25</v>
      </c>
    </row>
    <row r="210" spans="1:18" s="5" customFormat="1" ht="12.75" customHeight="1" x14ac:dyDescent="0.25">
      <c r="A210" s="171" t="s">
        <v>428</v>
      </c>
      <c r="B210" s="148">
        <v>276688</v>
      </c>
      <c r="C210" s="148">
        <v>276688</v>
      </c>
      <c r="D210" s="148">
        <v>276688</v>
      </c>
      <c r="E210" s="148">
        <v>0</v>
      </c>
      <c r="F210" s="148">
        <v>0</v>
      </c>
      <c r="G210" s="148">
        <v>0</v>
      </c>
      <c r="H210" s="148">
        <v>0</v>
      </c>
      <c r="I210" s="148">
        <v>0</v>
      </c>
      <c r="J210" s="148">
        <v>0</v>
      </c>
      <c r="K210" s="148">
        <v>0</v>
      </c>
      <c r="L210" s="148">
        <v>0</v>
      </c>
      <c r="N210" s="24" t="s">
        <v>429</v>
      </c>
      <c r="O210" s="21"/>
      <c r="P210" s="21"/>
      <c r="Q210" s="21"/>
      <c r="R210" s="21" t="s">
        <v>25</v>
      </c>
    </row>
    <row r="211" spans="1:18" s="5" customFormat="1" ht="12.75" customHeight="1" x14ac:dyDescent="0.25">
      <c r="A211" s="171" t="s">
        <v>430</v>
      </c>
      <c r="B211" s="148">
        <v>237871</v>
      </c>
      <c r="C211" s="148">
        <v>0</v>
      </c>
      <c r="D211" s="148">
        <v>0</v>
      </c>
      <c r="E211" s="148">
        <v>0</v>
      </c>
      <c r="F211" s="148">
        <v>0</v>
      </c>
      <c r="G211" s="148">
        <v>0</v>
      </c>
      <c r="H211" s="148">
        <v>0</v>
      </c>
      <c r="I211" s="148">
        <v>0</v>
      </c>
      <c r="J211" s="148">
        <v>0</v>
      </c>
      <c r="K211" s="148">
        <v>211358</v>
      </c>
      <c r="L211" s="148">
        <v>211358</v>
      </c>
      <c r="N211" s="24" t="s">
        <v>431</v>
      </c>
      <c r="O211" s="21"/>
      <c r="P211" s="21"/>
      <c r="Q211" s="21"/>
      <c r="R211" s="21" t="s">
        <v>25</v>
      </c>
    </row>
    <row r="212" spans="1:18" s="7" customFormat="1" ht="12.75" customHeight="1" x14ac:dyDescent="0.25">
      <c r="A212" s="171" t="s">
        <v>432</v>
      </c>
      <c r="B212" s="148">
        <v>92675</v>
      </c>
      <c r="C212" s="148">
        <v>2000</v>
      </c>
      <c r="D212" s="148">
        <v>0</v>
      </c>
      <c r="E212" s="148">
        <v>36348</v>
      </c>
      <c r="F212" s="148">
        <v>36348</v>
      </c>
      <c r="G212" s="148">
        <v>42135</v>
      </c>
      <c r="H212" s="148">
        <v>0</v>
      </c>
      <c r="I212" s="148">
        <v>0</v>
      </c>
      <c r="J212" s="148">
        <v>42135</v>
      </c>
      <c r="K212" s="148">
        <v>1000</v>
      </c>
      <c r="L212" s="148">
        <v>1000</v>
      </c>
      <c r="N212" s="24" t="s">
        <v>433</v>
      </c>
      <c r="O212" s="21"/>
      <c r="P212" s="21"/>
      <c r="Q212" s="21"/>
      <c r="R212" s="21" t="s">
        <v>25</v>
      </c>
    </row>
    <row r="213" spans="1:18" s="5" customFormat="1" ht="12.75" customHeight="1" x14ac:dyDescent="0.25">
      <c r="A213" s="171" t="s">
        <v>434</v>
      </c>
      <c r="B213" s="148">
        <v>15333</v>
      </c>
      <c r="C213" s="148">
        <v>15333</v>
      </c>
      <c r="D213" s="148">
        <v>15333</v>
      </c>
      <c r="E213" s="148">
        <v>0</v>
      </c>
      <c r="F213" s="148">
        <v>0</v>
      </c>
      <c r="G213" s="148">
        <v>0</v>
      </c>
      <c r="H213" s="148">
        <v>0</v>
      </c>
      <c r="I213" s="148">
        <v>0</v>
      </c>
      <c r="J213" s="148">
        <v>0</v>
      </c>
      <c r="K213" s="148">
        <v>0</v>
      </c>
      <c r="L213" s="148">
        <v>0</v>
      </c>
      <c r="N213" s="24" t="s">
        <v>435</v>
      </c>
      <c r="O213" s="21"/>
      <c r="P213" s="21"/>
      <c r="Q213" s="21"/>
      <c r="R213" s="21" t="s">
        <v>25</v>
      </c>
    </row>
    <row r="214" spans="1:18" s="5" customFormat="1" ht="12.75" customHeight="1" x14ac:dyDescent="0.25">
      <c r="A214" s="171" t="s">
        <v>436</v>
      </c>
      <c r="B214" s="148">
        <v>311596</v>
      </c>
      <c r="C214" s="148">
        <v>6968</v>
      </c>
      <c r="D214" s="148">
        <v>6968</v>
      </c>
      <c r="E214" s="148">
        <v>23176</v>
      </c>
      <c r="F214" s="148">
        <v>23176</v>
      </c>
      <c r="G214" s="148">
        <v>0</v>
      </c>
      <c r="H214" s="148">
        <v>0</v>
      </c>
      <c r="I214" s="148">
        <v>0</v>
      </c>
      <c r="J214" s="148">
        <v>0</v>
      </c>
      <c r="K214" s="148">
        <v>281452</v>
      </c>
      <c r="L214" s="148">
        <v>45316</v>
      </c>
      <c r="N214" s="24" t="s">
        <v>437</v>
      </c>
      <c r="O214" s="21"/>
      <c r="P214" s="21"/>
      <c r="Q214" s="21"/>
      <c r="R214" s="21" t="s">
        <v>25</v>
      </c>
    </row>
    <row r="215" spans="1:18" s="5" customFormat="1" ht="12.75" customHeight="1" x14ac:dyDescent="0.25">
      <c r="A215" s="171" t="s">
        <v>438</v>
      </c>
      <c r="B215" s="148">
        <v>2270</v>
      </c>
      <c r="C215" s="148">
        <v>0</v>
      </c>
      <c r="D215" s="148">
        <v>0</v>
      </c>
      <c r="E215" s="148">
        <v>2270</v>
      </c>
      <c r="F215" s="148">
        <v>1627</v>
      </c>
      <c r="G215" s="148">
        <v>0</v>
      </c>
      <c r="H215" s="148">
        <v>0</v>
      </c>
      <c r="I215" s="148">
        <v>0</v>
      </c>
      <c r="J215" s="148">
        <v>0</v>
      </c>
      <c r="K215" s="148">
        <v>0</v>
      </c>
      <c r="L215" s="148">
        <v>0</v>
      </c>
      <c r="N215" s="24" t="s">
        <v>439</v>
      </c>
      <c r="O215" s="21"/>
      <c r="P215" s="21"/>
      <c r="Q215" s="21"/>
      <c r="R215" s="21" t="s">
        <v>25</v>
      </c>
    </row>
    <row r="216" spans="1:18" s="5" customFormat="1" ht="12.75" customHeight="1" x14ac:dyDescent="0.25">
      <c r="A216" s="170" t="s">
        <v>440</v>
      </c>
      <c r="B216" s="147">
        <v>2128779</v>
      </c>
      <c r="C216" s="147">
        <v>1112676</v>
      </c>
      <c r="D216" s="147">
        <v>572125</v>
      </c>
      <c r="E216" s="147">
        <v>20581</v>
      </c>
      <c r="F216" s="147">
        <v>20281</v>
      </c>
      <c r="G216" s="147">
        <v>272677</v>
      </c>
      <c r="H216" s="147">
        <v>4649</v>
      </c>
      <c r="I216" s="147">
        <v>0</v>
      </c>
      <c r="J216" s="147">
        <v>153838</v>
      </c>
      <c r="K216" s="147">
        <v>316499</v>
      </c>
      <c r="L216" s="147">
        <v>314994</v>
      </c>
      <c r="N216" s="20" t="s">
        <v>441</v>
      </c>
      <c r="O216" s="21"/>
      <c r="P216" s="21"/>
      <c r="Q216" s="21" t="s">
        <v>25</v>
      </c>
      <c r="R216" s="21"/>
    </row>
    <row r="217" spans="1:18" s="5" customFormat="1" ht="12.75" customHeight="1" x14ac:dyDescent="0.25">
      <c r="A217" s="171" t="s">
        <v>442</v>
      </c>
      <c r="B217" s="148">
        <v>0</v>
      </c>
      <c r="C217" s="148">
        <v>0</v>
      </c>
      <c r="D217" s="148">
        <v>0</v>
      </c>
      <c r="E217" s="148">
        <v>0</v>
      </c>
      <c r="F217" s="148">
        <v>0</v>
      </c>
      <c r="G217" s="148">
        <v>0</v>
      </c>
      <c r="H217" s="148">
        <v>0</v>
      </c>
      <c r="I217" s="148">
        <v>0</v>
      </c>
      <c r="J217" s="148">
        <v>0</v>
      </c>
      <c r="K217" s="148">
        <v>0</v>
      </c>
      <c r="L217" s="148">
        <v>0</v>
      </c>
      <c r="N217" s="24" t="s">
        <v>443</v>
      </c>
      <c r="O217" s="21"/>
      <c r="P217" s="21"/>
      <c r="Q217" s="21"/>
      <c r="R217" s="21" t="s">
        <v>25</v>
      </c>
    </row>
    <row r="218" spans="1:18" s="5" customFormat="1" ht="12.75" customHeight="1" x14ac:dyDescent="0.25">
      <c r="A218" s="171" t="s">
        <v>444</v>
      </c>
      <c r="B218" s="148">
        <v>3751</v>
      </c>
      <c r="C218" s="148">
        <v>0</v>
      </c>
      <c r="D218" s="148">
        <v>0</v>
      </c>
      <c r="E218" s="148">
        <v>0</v>
      </c>
      <c r="F218" s="148">
        <v>0</v>
      </c>
      <c r="G218" s="148">
        <v>0</v>
      </c>
      <c r="H218" s="148">
        <v>0</v>
      </c>
      <c r="I218" s="148">
        <v>0</v>
      </c>
      <c r="J218" s="148">
        <v>0</v>
      </c>
      <c r="K218" s="148">
        <v>0</v>
      </c>
      <c r="L218" s="148">
        <v>0</v>
      </c>
      <c r="N218" s="24" t="s">
        <v>445</v>
      </c>
      <c r="O218" s="21"/>
      <c r="P218" s="21"/>
      <c r="Q218" s="21"/>
      <c r="R218" s="21" t="s">
        <v>25</v>
      </c>
    </row>
    <row r="219" spans="1:18" s="5" customFormat="1" ht="12.75" customHeight="1" x14ac:dyDescent="0.25">
      <c r="A219" s="171" t="s">
        <v>446</v>
      </c>
      <c r="B219" s="148">
        <v>6817</v>
      </c>
      <c r="C219" s="148">
        <v>2433</v>
      </c>
      <c r="D219" s="148">
        <v>2433</v>
      </c>
      <c r="E219" s="148">
        <v>4384</v>
      </c>
      <c r="F219" s="148">
        <v>4384</v>
      </c>
      <c r="G219" s="148">
        <v>0</v>
      </c>
      <c r="H219" s="148">
        <v>0</v>
      </c>
      <c r="I219" s="148">
        <v>0</v>
      </c>
      <c r="J219" s="148">
        <v>0</v>
      </c>
      <c r="K219" s="148">
        <v>0</v>
      </c>
      <c r="L219" s="148">
        <v>0</v>
      </c>
      <c r="N219" s="24" t="s">
        <v>447</v>
      </c>
      <c r="O219" s="21"/>
      <c r="P219" s="21"/>
      <c r="Q219" s="21"/>
      <c r="R219" s="21" t="s">
        <v>25</v>
      </c>
    </row>
    <row r="220" spans="1:18" s="5" customFormat="1" ht="12.75" customHeight="1" x14ac:dyDescent="0.25">
      <c r="A220" s="171" t="s">
        <v>448</v>
      </c>
      <c r="B220" s="148">
        <v>463042</v>
      </c>
      <c r="C220" s="148">
        <v>453126</v>
      </c>
      <c r="D220" s="148">
        <v>453126</v>
      </c>
      <c r="E220" s="148">
        <v>7035</v>
      </c>
      <c r="F220" s="148">
        <v>7035</v>
      </c>
      <c r="G220" s="148">
        <v>0</v>
      </c>
      <c r="H220" s="148">
        <v>0</v>
      </c>
      <c r="I220" s="148">
        <v>0</v>
      </c>
      <c r="J220" s="148">
        <v>0</v>
      </c>
      <c r="K220" s="148">
        <v>2881</v>
      </c>
      <c r="L220" s="148">
        <v>2881</v>
      </c>
      <c r="N220" s="24" t="s">
        <v>449</v>
      </c>
      <c r="O220" s="21"/>
      <c r="P220" s="21"/>
      <c r="Q220" s="21"/>
      <c r="R220" s="21" t="s">
        <v>25</v>
      </c>
    </row>
    <row r="221" spans="1:18" s="5" customFormat="1" ht="12.75" customHeight="1" x14ac:dyDescent="0.25">
      <c r="A221" s="171" t="s">
        <v>450</v>
      </c>
      <c r="B221" s="148">
        <v>339967</v>
      </c>
      <c r="C221" s="148">
        <v>0</v>
      </c>
      <c r="D221" s="148">
        <v>0</v>
      </c>
      <c r="E221" s="148">
        <v>300</v>
      </c>
      <c r="F221" s="148">
        <v>0</v>
      </c>
      <c r="G221" s="148">
        <v>194</v>
      </c>
      <c r="H221" s="148">
        <v>0</v>
      </c>
      <c r="I221" s="148">
        <v>0</v>
      </c>
      <c r="J221" s="148">
        <v>194</v>
      </c>
      <c r="K221" s="148">
        <v>0</v>
      </c>
      <c r="L221" s="148">
        <v>0</v>
      </c>
      <c r="N221" s="24" t="s">
        <v>451</v>
      </c>
      <c r="O221" s="21"/>
      <c r="P221" s="21"/>
      <c r="Q221" s="21"/>
      <c r="R221" s="21" t="s">
        <v>25</v>
      </c>
    </row>
    <row r="222" spans="1:18" s="5" customFormat="1" ht="12.75" customHeight="1" x14ac:dyDescent="0.25">
      <c r="A222" s="171" t="s">
        <v>452</v>
      </c>
      <c r="B222" s="148">
        <v>0</v>
      </c>
      <c r="C222" s="148">
        <v>0</v>
      </c>
      <c r="D222" s="148">
        <v>0</v>
      </c>
      <c r="E222" s="148">
        <v>0</v>
      </c>
      <c r="F222" s="148">
        <v>0</v>
      </c>
      <c r="G222" s="148">
        <v>0</v>
      </c>
      <c r="H222" s="148">
        <v>0</v>
      </c>
      <c r="I222" s="148">
        <v>0</v>
      </c>
      <c r="J222" s="148">
        <v>0</v>
      </c>
      <c r="K222" s="148">
        <v>0</v>
      </c>
      <c r="L222" s="148">
        <v>0</v>
      </c>
      <c r="N222" s="24" t="s">
        <v>453</v>
      </c>
      <c r="O222" s="21"/>
      <c r="P222" s="21"/>
      <c r="Q222" s="21"/>
      <c r="R222" s="21" t="s">
        <v>25</v>
      </c>
    </row>
    <row r="223" spans="1:18" s="5" customFormat="1" ht="12.75" customHeight="1" x14ac:dyDescent="0.25">
      <c r="A223" s="171" t="s">
        <v>454</v>
      </c>
      <c r="B223" s="148">
        <v>45560</v>
      </c>
      <c r="C223" s="148">
        <v>5735</v>
      </c>
      <c r="D223" s="148">
        <v>0</v>
      </c>
      <c r="E223" s="148">
        <v>0</v>
      </c>
      <c r="F223" s="148">
        <v>0</v>
      </c>
      <c r="G223" s="148">
        <v>39825</v>
      </c>
      <c r="H223" s="148">
        <v>0</v>
      </c>
      <c r="I223" s="148">
        <v>0</v>
      </c>
      <c r="J223" s="148">
        <v>39825</v>
      </c>
      <c r="K223" s="148">
        <v>0</v>
      </c>
      <c r="L223" s="148">
        <v>0</v>
      </c>
      <c r="N223" s="24" t="s">
        <v>455</v>
      </c>
      <c r="O223" s="21"/>
      <c r="P223" s="21"/>
      <c r="Q223" s="21"/>
      <c r="R223" s="21" t="s">
        <v>25</v>
      </c>
    </row>
    <row r="224" spans="1:18" s="5" customFormat="1" ht="12.75" customHeight="1" x14ac:dyDescent="0.25">
      <c r="A224" s="171" t="s">
        <v>456</v>
      </c>
      <c r="B224" s="148">
        <v>45271</v>
      </c>
      <c r="C224" s="148">
        <v>2275</v>
      </c>
      <c r="D224" s="148">
        <v>2275</v>
      </c>
      <c r="E224" s="148">
        <v>567</v>
      </c>
      <c r="F224" s="148">
        <v>567</v>
      </c>
      <c r="G224" s="148">
        <v>41740</v>
      </c>
      <c r="H224" s="148">
        <v>0</v>
      </c>
      <c r="I224" s="148">
        <v>0</v>
      </c>
      <c r="J224" s="148">
        <v>41740</v>
      </c>
      <c r="K224" s="148">
        <v>0</v>
      </c>
      <c r="L224" s="148">
        <v>0</v>
      </c>
      <c r="N224" s="24" t="s">
        <v>457</v>
      </c>
      <c r="O224" s="21"/>
      <c r="P224" s="21"/>
      <c r="Q224" s="21"/>
      <c r="R224" s="21" t="s">
        <v>25</v>
      </c>
    </row>
    <row r="225" spans="1:18" s="7" customFormat="1" ht="12.75" customHeight="1" x14ac:dyDescent="0.25">
      <c r="A225" s="171" t="s">
        <v>458</v>
      </c>
      <c r="B225" s="148">
        <v>381462</v>
      </c>
      <c r="C225" s="148">
        <v>37262</v>
      </c>
      <c r="D225" s="148">
        <v>37262</v>
      </c>
      <c r="E225" s="148">
        <v>3013</v>
      </c>
      <c r="F225" s="148">
        <v>3013</v>
      </c>
      <c r="G225" s="148">
        <v>72079</v>
      </c>
      <c r="H225" s="148">
        <v>0</v>
      </c>
      <c r="I225" s="148">
        <v>0</v>
      </c>
      <c r="J225" s="148">
        <v>72079</v>
      </c>
      <c r="K225" s="148">
        <v>264434</v>
      </c>
      <c r="L225" s="148">
        <v>264434</v>
      </c>
      <c r="N225" s="24" t="s">
        <v>459</v>
      </c>
      <c r="O225" s="21"/>
      <c r="P225" s="21"/>
      <c r="Q225" s="21"/>
      <c r="R225" s="21" t="s">
        <v>25</v>
      </c>
    </row>
    <row r="226" spans="1:18" s="5" customFormat="1" ht="12.75" customHeight="1" x14ac:dyDescent="0.25">
      <c r="A226" s="171" t="s">
        <v>460</v>
      </c>
      <c r="B226" s="148">
        <v>92205</v>
      </c>
      <c r="C226" s="148">
        <v>23376</v>
      </c>
      <c r="D226" s="148">
        <v>23376</v>
      </c>
      <c r="E226" s="148">
        <v>746</v>
      </c>
      <c r="F226" s="148">
        <v>746</v>
      </c>
      <c r="G226" s="148">
        <v>20404</v>
      </c>
      <c r="H226" s="148">
        <v>4649</v>
      </c>
      <c r="I226" s="148">
        <v>0</v>
      </c>
      <c r="J226" s="148">
        <v>0</v>
      </c>
      <c r="K226" s="148">
        <v>47679</v>
      </c>
      <c r="L226" s="148">
        <v>47679</v>
      </c>
      <c r="N226" s="24" t="s">
        <v>461</v>
      </c>
      <c r="O226" s="21"/>
      <c r="P226" s="21"/>
      <c r="Q226" s="21"/>
      <c r="R226" s="21" t="s">
        <v>25</v>
      </c>
    </row>
    <row r="227" spans="1:18" s="5" customFormat="1" ht="12.75" customHeight="1" x14ac:dyDescent="0.25">
      <c r="A227" s="171" t="s">
        <v>462</v>
      </c>
      <c r="B227" s="148">
        <v>750704</v>
      </c>
      <c r="C227" s="148">
        <v>588469</v>
      </c>
      <c r="D227" s="148">
        <v>53653</v>
      </c>
      <c r="E227" s="148">
        <v>4536</v>
      </c>
      <c r="F227" s="148">
        <v>4536</v>
      </c>
      <c r="G227" s="148">
        <v>98435</v>
      </c>
      <c r="H227" s="148">
        <v>0</v>
      </c>
      <c r="I227" s="148">
        <v>0</v>
      </c>
      <c r="J227" s="148">
        <v>0</v>
      </c>
      <c r="K227" s="148">
        <v>1505</v>
      </c>
      <c r="L227" s="148">
        <v>0</v>
      </c>
      <c r="N227" s="24" t="s">
        <v>463</v>
      </c>
      <c r="O227" s="21"/>
      <c r="P227" s="21"/>
      <c r="Q227" s="21"/>
      <c r="R227" s="21" t="s">
        <v>25</v>
      </c>
    </row>
    <row r="228" spans="1:18" s="5" customFormat="1" ht="12.75" customHeight="1" x14ac:dyDescent="0.25">
      <c r="A228" s="173" t="s">
        <v>464</v>
      </c>
      <c r="B228" s="147">
        <v>16650815</v>
      </c>
      <c r="C228" s="147">
        <v>6252293</v>
      </c>
      <c r="D228" s="147">
        <v>2629771</v>
      </c>
      <c r="E228" s="147">
        <v>540809</v>
      </c>
      <c r="F228" s="147">
        <v>231770</v>
      </c>
      <c r="G228" s="147">
        <v>3745140</v>
      </c>
      <c r="H228" s="147">
        <v>61985</v>
      </c>
      <c r="I228" s="147">
        <v>63030</v>
      </c>
      <c r="J228" s="147">
        <v>2446496</v>
      </c>
      <c r="K228" s="147">
        <v>3292527</v>
      </c>
      <c r="L228" s="147">
        <v>2371983</v>
      </c>
      <c r="N228" s="20" t="s">
        <v>465</v>
      </c>
      <c r="O228" s="21"/>
      <c r="P228" s="21" t="s">
        <v>25</v>
      </c>
      <c r="Q228" s="21" t="s">
        <v>25</v>
      </c>
      <c r="R228" s="21"/>
    </row>
    <row r="229" spans="1:18" s="5" customFormat="1" ht="12.75" customHeight="1" x14ac:dyDescent="0.25">
      <c r="A229" s="171" t="s">
        <v>466</v>
      </c>
      <c r="B229" s="148">
        <v>470651</v>
      </c>
      <c r="C229" s="148">
        <v>669</v>
      </c>
      <c r="D229" s="148">
        <v>669</v>
      </c>
      <c r="E229" s="148">
        <v>102514</v>
      </c>
      <c r="F229" s="148">
        <v>101648</v>
      </c>
      <c r="G229" s="148">
        <v>117347</v>
      </c>
      <c r="H229" s="148">
        <v>0</v>
      </c>
      <c r="I229" s="148">
        <v>52013</v>
      </c>
      <c r="J229" s="148">
        <v>1399</v>
      </c>
      <c r="K229" s="148">
        <v>0</v>
      </c>
      <c r="L229" s="148">
        <v>0</v>
      </c>
      <c r="N229" s="24" t="s">
        <v>467</v>
      </c>
      <c r="O229" s="21"/>
      <c r="P229" s="21"/>
      <c r="Q229" s="21"/>
      <c r="R229" s="21" t="s">
        <v>25</v>
      </c>
    </row>
    <row r="230" spans="1:18" s="5" customFormat="1" ht="12.75" customHeight="1" x14ac:dyDescent="0.25">
      <c r="A230" s="171" t="s">
        <v>468</v>
      </c>
      <c r="B230" s="148">
        <v>3431490</v>
      </c>
      <c r="C230" s="148">
        <v>1676600</v>
      </c>
      <c r="D230" s="148">
        <v>642070</v>
      </c>
      <c r="E230" s="148">
        <v>18993</v>
      </c>
      <c r="F230" s="148">
        <v>18993</v>
      </c>
      <c r="G230" s="148">
        <v>68831</v>
      </c>
      <c r="H230" s="148">
        <v>0</v>
      </c>
      <c r="I230" s="148">
        <v>0</v>
      </c>
      <c r="J230" s="148">
        <v>0</v>
      </c>
      <c r="K230" s="148">
        <v>357967</v>
      </c>
      <c r="L230" s="148">
        <v>357967</v>
      </c>
      <c r="N230" s="24" t="s">
        <v>469</v>
      </c>
      <c r="O230" s="21"/>
      <c r="P230" s="21"/>
      <c r="Q230" s="21"/>
      <c r="R230" s="21" t="s">
        <v>25</v>
      </c>
    </row>
    <row r="231" spans="1:18" s="5" customFormat="1" ht="12.75" customHeight="1" x14ac:dyDescent="0.25">
      <c r="A231" s="171" t="s">
        <v>470</v>
      </c>
      <c r="B231" s="148">
        <v>5560465</v>
      </c>
      <c r="C231" s="148">
        <v>2205544</v>
      </c>
      <c r="D231" s="148">
        <v>1094581</v>
      </c>
      <c r="E231" s="148">
        <v>9551</v>
      </c>
      <c r="F231" s="148">
        <v>4729</v>
      </c>
      <c r="G231" s="148">
        <v>1070200</v>
      </c>
      <c r="H231" s="148">
        <v>61985</v>
      </c>
      <c r="I231" s="148">
        <v>0</v>
      </c>
      <c r="J231" s="148">
        <v>0</v>
      </c>
      <c r="K231" s="148">
        <v>2183180</v>
      </c>
      <c r="L231" s="148">
        <v>1262676</v>
      </c>
      <c r="N231" s="24" t="s">
        <v>471</v>
      </c>
      <c r="O231" s="21"/>
      <c r="P231" s="21"/>
      <c r="Q231" s="21"/>
      <c r="R231" s="21" t="s">
        <v>25</v>
      </c>
    </row>
    <row r="232" spans="1:18" s="5" customFormat="1" ht="12.75" customHeight="1" x14ac:dyDescent="0.25">
      <c r="A232" s="171" t="s">
        <v>472</v>
      </c>
      <c r="B232" s="148">
        <v>399731</v>
      </c>
      <c r="C232" s="148">
        <v>14510</v>
      </c>
      <c r="D232" s="148">
        <v>14510</v>
      </c>
      <c r="E232" s="148">
        <v>25956</v>
      </c>
      <c r="F232" s="148">
        <v>25956</v>
      </c>
      <c r="G232" s="148">
        <v>0</v>
      </c>
      <c r="H232" s="148">
        <v>0</v>
      </c>
      <c r="I232" s="148">
        <v>0</v>
      </c>
      <c r="J232" s="148">
        <v>0</v>
      </c>
      <c r="K232" s="148">
        <v>342687</v>
      </c>
      <c r="L232" s="148">
        <v>342687</v>
      </c>
      <c r="N232" s="24" t="s">
        <v>473</v>
      </c>
      <c r="O232" s="21"/>
      <c r="P232" s="21"/>
      <c r="Q232" s="21"/>
      <c r="R232" s="21" t="s">
        <v>25</v>
      </c>
    </row>
    <row r="233" spans="1:18" s="5" customFormat="1" ht="12.75" customHeight="1" x14ac:dyDescent="0.25">
      <c r="A233" s="171" t="s">
        <v>474</v>
      </c>
      <c r="B233" s="148">
        <v>2417099</v>
      </c>
      <c r="C233" s="148">
        <v>721245</v>
      </c>
      <c r="D233" s="148">
        <v>7210</v>
      </c>
      <c r="E233" s="148">
        <v>250274</v>
      </c>
      <c r="F233" s="148">
        <v>9229</v>
      </c>
      <c r="G233" s="148">
        <v>1235865</v>
      </c>
      <c r="H233" s="148">
        <v>0</v>
      </c>
      <c r="I233" s="148">
        <v>0</v>
      </c>
      <c r="J233" s="148">
        <v>1235865</v>
      </c>
      <c r="K233" s="148">
        <v>0</v>
      </c>
      <c r="L233" s="148">
        <v>0</v>
      </c>
      <c r="N233" s="24" t="s">
        <v>475</v>
      </c>
      <c r="O233" s="21"/>
      <c r="P233" s="21"/>
      <c r="Q233" s="21"/>
      <c r="R233" s="21" t="s">
        <v>25</v>
      </c>
    </row>
    <row r="234" spans="1:18" s="5" customFormat="1" ht="12.75" customHeight="1" x14ac:dyDescent="0.25">
      <c r="A234" s="171" t="s">
        <v>476</v>
      </c>
      <c r="B234" s="148">
        <v>623821</v>
      </c>
      <c r="C234" s="148">
        <v>367793</v>
      </c>
      <c r="D234" s="148">
        <v>297399</v>
      </c>
      <c r="E234" s="148">
        <v>171</v>
      </c>
      <c r="F234" s="148">
        <v>171</v>
      </c>
      <c r="G234" s="148">
        <v>199592</v>
      </c>
      <c r="H234" s="148">
        <v>0</v>
      </c>
      <c r="I234" s="148">
        <v>11017</v>
      </c>
      <c r="J234" s="148">
        <v>188575</v>
      </c>
      <c r="K234" s="148">
        <v>31250</v>
      </c>
      <c r="L234" s="148">
        <v>31210</v>
      </c>
      <c r="N234" s="24" t="s">
        <v>477</v>
      </c>
      <c r="O234" s="21"/>
      <c r="P234" s="21"/>
      <c r="Q234" s="21"/>
      <c r="R234" s="21" t="s">
        <v>25</v>
      </c>
    </row>
    <row r="235" spans="1:18" s="5" customFormat="1" ht="12.75" customHeight="1" x14ac:dyDescent="0.25">
      <c r="A235" s="171" t="s">
        <v>478</v>
      </c>
      <c r="B235" s="148">
        <v>390120</v>
      </c>
      <c r="C235" s="148">
        <v>68850</v>
      </c>
      <c r="D235" s="148">
        <v>0</v>
      </c>
      <c r="E235" s="148">
        <v>61208</v>
      </c>
      <c r="F235" s="148">
        <v>0</v>
      </c>
      <c r="G235" s="148">
        <v>32648</v>
      </c>
      <c r="H235" s="148">
        <v>0</v>
      </c>
      <c r="I235" s="148">
        <v>0</v>
      </c>
      <c r="J235" s="148">
        <v>0</v>
      </c>
      <c r="K235" s="148">
        <v>32648</v>
      </c>
      <c r="L235" s="148">
        <v>32648</v>
      </c>
      <c r="N235" s="24" t="s">
        <v>479</v>
      </c>
      <c r="O235" s="21"/>
      <c r="P235" s="21"/>
      <c r="Q235" s="21"/>
      <c r="R235" s="21" t="s">
        <v>25</v>
      </c>
    </row>
    <row r="236" spans="1:18" s="7" customFormat="1" ht="12.75" customHeight="1" x14ac:dyDescent="0.25">
      <c r="A236" s="171" t="s">
        <v>480</v>
      </c>
      <c r="B236" s="148">
        <v>1015297</v>
      </c>
      <c r="C236" s="148">
        <v>185493</v>
      </c>
      <c r="D236" s="148">
        <v>102541</v>
      </c>
      <c r="E236" s="148">
        <v>1628</v>
      </c>
      <c r="F236" s="148">
        <v>530</v>
      </c>
      <c r="G236" s="148">
        <v>828176</v>
      </c>
      <c r="H236" s="148">
        <v>0</v>
      </c>
      <c r="I236" s="148">
        <v>0</v>
      </c>
      <c r="J236" s="148">
        <v>828176</v>
      </c>
      <c r="K236" s="148">
        <v>0</v>
      </c>
      <c r="L236" s="148">
        <v>0</v>
      </c>
      <c r="N236" s="24" t="s">
        <v>481</v>
      </c>
      <c r="O236" s="21"/>
      <c r="P236" s="21"/>
      <c r="Q236" s="21"/>
      <c r="R236" s="21" t="s">
        <v>25</v>
      </c>
    </row>
    <row r="237" spans="1:18" s="7" customFormat="1" ht="12.75" customHeight="1" x14ac:dyDescent="0.25">
      <c r="A237" s="171" t="s">
        <v>482</v>
      </c>
      <c r="B237" s="148">
        <v>2342141</v>
      </c>
      <c r="C237" s="148">
        <v>1011589</v>
      </c>
      <c r="D237" s="148">
        <v>470791</v>
      </c>
      <c r="E237" s="148">
        <v>70514</v>
      </c>
      <c r="F237" s="148">
        <v>70514</v>
      </c>
      <c r="G237" s="148">
        <v>192481</v>
      </c>
      <c r="H237" s="148">
        <v>0</v>
      </c>
      <c r="I237" s="148">
        <v>0</v>
      </c>
      <c r="J237" s="148">
        <v>192481</v>
      </c>
      <c r="K237" s="148">
        <v>344795</v>
      </c>
      <c r="L237" s="148">
        <v>344795</v>
      </c>
      <c r="N237" s="24" t="s">
        <v>483</v>
      </c>
      <c r="O237" s="21"/>
      <c r="P237" s="21"/>
      <c r="Q237" s="21"/>
      <c r="R237" s="21" t="s">
        <v>25</v>
      </c>
    </row>
    <row r="238" spans="1:18" s="5" customFormat="1" ht="12.75" customHeight="1" x14ac:dyDescent="0.25">
      <c r="A238" s="173" t="s">
        <v>484</v>
      </c>
      <c r="B238" s="147">
        <v>4931375</v>
      </c>
      <c r="C238" s="147">
        <v>2860953</v>
      </c>
      <c r="D238" s="147">
        <v>1684952</v>
      </c>
      <c r="E238" s="147">
        <v>335173</v>
      </c>
      <c r="F238" s="147">
        <v>47314</v>
      </c>
      <c r="G238" s="147">
        <v>639768</v>
      </c>
      <c r="H238" s="147">
        <v>0</v>
      </c>
      <c r="I238" s="147">
        <v>2522</v>
      </c>
      <c r="J238" s="147">
        <v>515312</v>
      </c>
      <c r="K238" s="147">
        <v>996832</v>
      </c>
      <c r="L238" s="147">
        <v>150053</v>
      </c>
      <c r="N238" s="20" t="s">
        <v>485</v>
      </c>
      <c r="O238" s="21"/>
      <c r="P238" s="21" t="s">
        <v>25</v>
      </c>
      <c r="Q238" s="21" t="s">
        <v>25</v>
      </c>
      <c r="R238" s="21"/>
    </row>
    <row r="239" spans="1:18" s="5" customFormat="1" ht="12.75" customHeight="1" x14ac:dyDescent="0.25">
      <c r="A239" s="171" t="s">
        <v>486</v>
      </c>
      <c r="B239" s="148">
        <v>68692</v>
      </c>
      <c r="C239" s="148">
        <v>5247</v>
      </c>
      <c r="D239" s="148">
        <v>0</v>
      </c>
      <c r="E239" s="148">
        <v>1053</v>
      </c>
      <c r="F239" s="148">
        <v>1053</v>
      </c>
      <c r="G239" s="148">
        <v>0</v>
      </c>
      <c r="H239" s="148">
        <v>0</v>
      </c>
      <c r="I239" s="148">
        <v>0</v>
      </c>
      <c r="J239" s="148">
        <v>0</v>
      </c>
      <c r="K239" s="148">
        <v>0</v>
      </c>
      <c r="L239" s="148">
        <v>0</v>
      </c>
      <c r="N239" s="24" t="s">
        <v>487</v>
      </c>
      <c r="O239" s="21"/>
      <c r="P239" s="21"/>
      <c r="Q239" s="21"/>
      <c r="R239" s="21" t="s">
        <v>25</v>
      </c>
    </row>
    <row r="240" spans="1:18" s="5" customFormat="1" ht="12.75" customHeight="1" x14ac:dyDescent="0.25">
      <c r="A240" s="171" t="s">
        <v>488</v>
      </c>
      <c r="B240" s="148">
        <v>1965946</v>
      </c>
      <c r="C240" s="148">
        <v>671274</v>
      </c>
      <c r="D240" s="148">
        <v>82625</v>
      </c>
      <c r="E240" s="148">
        <v>215119</v>
      </c>
      <c r="F240" s="148">
        <v>8214</v>
      </c>
      <c r="G240" s="148">
        <v>220119</v>
      </c>
      <c r="H240" s="148">
        <v>0</v>
      </c>
      <c r="I240" s="148">
        <v>2522</v>
      </c>
      <c r="J240" s="148">
        <v>217597</v>
      </c>
      <c r="K240" s="148">
        <v>846410</v>
      </c>
      <c r="L240" s="148">
        <v>46100</v>
      </c>
      <c r="N240" s="24" t="s">
        <v>489</v>
      </c>
      <c r="O240" s="21"/>
      <c r="P240" s="21"/>
      <c r="Q240" s="21"/>
      <c r="R240" s="21" t="s">
        <v>25</v>
      </c>
    </row>
    <row r="241" spans="1:18" s="5" customFormat="1" ht="12.75" customHeight="1" x14ac:dyDescent="0.25">
      <c r="A241" s="171" t="s">
        <v>490</v>
      </c>
      <c r="B241" s="148">
        <v>193843</v>
      </c>
      <c r="C241" s="148">
        <v>0</v>
      </c>
      <c r="D241" s="148">
        <v>0</v>
      </c>
      <c r="E241" s="148">
        <v>0</v>
      </c>
      <c r="F241" s="148">
        <v>0</v>
      </c>
      <c r="G241" s="148">
        <v>193843</v>
      </c>
      <c r="H241" s="148">
        <v>0</v>
      </c>
      <c r="I241" s="148">
        <v>0</v>
      </c>
      <c r="J241" s="148">
        <v>193843</v>
      </c>
      <c r="K241" s="148">
        <v>0</v>
      </c>
      <c r="L241" s="148">
        <v>0</v>
      </c>
      <c r="N241" s="24" t="s">
        <v>491</v>
      </c>
      <c r="O241" s="21"/>
      <c r="P241" s="21"/>
      <c r="Q241" s="21"/>
      <c r="R241" s="21" t="s">
        <v>25</v>
      </c>
    </row>
    <row r="242" spans="1:18" s="5" customFormat="1" ht="12.75" customHeight="1" x14ac:dyDescent="0.25">
      <c r="A242" s="171" t="s">
        <v>492</v>
      </c>
      <c r="B242" s="148">
        <v>127138</v>
      </c>
      <c r="C242" s="148">
        <v>1314</v>
      </c>
      <c r="D242" s="148">
        <v>0</v>
      </c>
      <c r="E242" s="148">
        <v>79950</v>
      </c>
      <c r="F242" s="148">
        <v>0</v>
      </c>
      <c r="G242" s="148">
        <v>10300</v>
      </c>
      <c r="H242" s="148">
        <v>0</v>
      </c>
      <c r="I242" s="148">
        <v>0</v>
      </c>
      <c r="J242" s="148">
        <v>7302</v>
      </c>
      <c r="K242" s="148">
        <v>35574</v>
      </c>
      <c r="L242" s="148">
        <v>35180</v>
      </c>
      <c r="N242" s="24" t="s">
        <v>493</v>
      </c>
      <c r="O242" s="21"/>
      <c r="P242" s="21"/>
      <c r="Q242" s="21"/>
      <c r="R242" s="21" t="s">
        <v>25</v>
      </c>
    </row>
    <row r="243" spans="1:18" s="5" customFormat="1" ht="12.75" customHeight="1" x14ac:dyDescent="0.25">
      <c r="A243" s="171" t="s">
        <v>494</v>
      </c>
      <c r="B243" s="148">
        <v>136332</v>
      </c>
      <c r="C243" s="148">
        <v>16112</v>
      </c>
      <c r="D243" s="148">
        <v>16112</v>
      </c>
      <c r="E243" s="148">
        <v>1004</v>
      </c>
      <c r="F243" s="148">
        <v>0</v>
      </c>
      <c r="G243" s="148">
        <v>118936</v>
      </c>
      <c r="H243" s="148">
        <v>0</v>
      </c>
      <c r="I243" s="148">
        <v>0</v>
      </c>
      <c r="J243" s="148">
        <v>0</v>
      </c>
      <c r="K243" s="148">
        <v>0</v>
      </c>
      <c r="L243" s="148">
        <v>0</v>
      </c>
      <c r="N243" s="24" t="s">
        <v>495</v>
      </c>
      <c r="O243" s="21"/>
      <c r="P243" s="21"/>
      <c r="Q243" s="21"/>
      <c r="R243" s="21" t="s">
        <v>25</v>
      </c>
    </row>
    <row r="244" spans="1:18" s="5" customFormat="1" ht="12.75" customHeight="1" x14ac:dyDescent="0.25">
      <c r="A244" s="171" t="s">
        <v>496</v>
      </c>
      <c r="B244" s="148">
        <v>304382</v>
      </c>
      <c r="C244" s="148">
        <v>114115</v>
      </c>
      <c r="D244" s="148">
        <v>4286</v>
      </c>
      <c r="E244" s="148">
        <v>10525</v>
      </c>
      <c r="F244" s="148">
        <v>10525</v>
      </c>
      <c r="G244" s="148">
        <v>74123</v>
      </c>
      <c r="H244" s="148">
        <v>0</v>
      </c>
      <c r="I244" s="148">
        <v>0</v>
      </c>
      <c r="J244" s="148">
        <v>74123</v>
      </c>
      <c r="K244" s="148">
        <v>102944</v>
      </c>
      <c r="L244" s="148">
        <v>56869</v>
      </c>
      <c r="N244" s="24" t="s">
        <v>497</v>
      </c>
      <c r="O244" s="21"/>
      <c r="P244" s="21"/>
      <c r="Q244" s="21"/>
      <c r="R244" s="21" t="s">
        <v>25</v>
      </c>
    </row>
    <row r="245" spans="1:18" s="5" customFormat="1" ht="12.75" customHeight="1" x14ac:dyDescent="0.25">
      <c r="A245" s="171" t="s">
        <v>498</v>
      </c>
      <c r="B245" s="148">
        <v>53295</v>
      </c>
      <c r="C245" s="148">
        <v>16822</v>
      </c>
      <c r="D245" s="148">
        <v>16822</v>
      </c>
      <c r="E245" s="148">
        <v>27522</v>
      </c>
      <c r="F245" s="148">
        <v>27522</v>
      </c>
      <c r="G245" s="148">
        <v>0</v>
      </c>
      <c r="H245" s="148">
        <v>0</v>
      </c>
      <c r="I245" s="148">
        <v>0</v>
      </c>
      <c r="J245" s="148">
        <v>0</v>
      </c>
      <c r="K245" s="148">
        <v>0</v>
      </c>
      <c r="L245" s="148">
        <v>0</v>
      </c>
      <c r="N245" s="24" t="s">
        <v>499</v>
      </c>
      <c r="O245" s="21"/>
      <c r="P245" s="21"/>
      <c r="Q245" s="21"/>
      <c r="R245" s="21" t="s">
        <v>25</v>
      </c>
    </row>
    <row r="246" spans="1:18" s="5" customFormat="1" ht="12.75" customHeight="1" x14ac:dyDescent="0.25">
      <c r="A246" s="171" t="s">
        <v>500</v>
      </c>
      <c r="B246" s="148">
        <v>1260227</v>
      </c>
      <c r="C246" s="148">
        <v>1214549</v>
      </c>
      <c r="D246" s="148">
        <v>1183295</v>
      </c>
      <c r="E246" s="148">
        <v>0</v>
      </c>
      <c r="F246" s="148">
        <v>0</v>
      </c>
      <c r="G246" s="148">
        <v>22447</v>
      </c>
      <c r="H246" s="148">
        <v>0</v>
      </c>
      <c r="I246" s="148">
        <v>0</v>
      </c>
      <c r="J246" s="148">
        <v>22447</v>
      </c>
      <c r="K246" s="148">
        <v>11904</v>
      </c>
      <c r="L246" s="148">
        <v>11904</v>
      </c>
      <c r="N246" s="24" t="s">
        <v>501</v>
      </c>
      <c r="O246" s="21"/>
      <c r="P246" s="21"/>
      <c r="Q246" s="21"/>
      <c r="R246" s="21" t="s">
        <v>25</v>
      </c>
    </row>
    <row r="247" spans="1:18" s="7" customFormat="1" ht="12.75" customHeight="1" x14ac:dyDescent="0.25">
      <c r="A247" s="171" t="s">
        <v>502</v>
      </c>
      <c r="B247" s="148">
        <v>821520</v>
      </c>
      <c r="C247" s="148">
        <v>821520</v>
      </c>
      <c r="D247" s="148">
        <v>381812</v>
      </c>
      <c r="E247" s="148">
        <v>0</v>
      </c>
      <c r="F247" s="148">
        <v>0</v>
      </c>
      <c r="G247" s="148">
        <v>0</v>
      </c>
      <c r="H247" s="148">
        <v>0</v>
      </c>
      <c r="I247" s="148">
        <v>0</v>
      </c>
      <c r="J247" s="148">
        <v>0</v>
      </c>
      <c r="K247" s="148">
        <v>0</v>
      </c>
      <c r="L247" s="148">
        <v>0</v>
      </c>
      <c r="N247" s="24" t="s">
        <v>503</v>
      </c>
      <c r="O247" s="21"/>
      <c r="P247" s="21"/>
      <c r="Q247" s="21"/>
      <c r="R247" s="21" t="s">
        <v>25</v>
      </c>
    </row>
    <row r="248" spans="1:18" s="5" customFormat="1" ht="12.75" customHeight="1" x14ac:dyDescent="0.25">
      <c r="A248" s="170" t="s">
        <v>504</v>
      </c>
      <c r="B248" s="147">
        <v>9727156</v>
      </c>
      <c r="C248" s="147">
        <v>4236675</v>
      </c>
      <c r="D248" s="147">
        <v>1106983</v>
      </c>
      <c r="E248" s="147">
        <v>684081</v>
      </c>
      <c r="F248" s="147">
        <v>585906</v>
      </c>
      <c r="G248" s="147">
        <v>2580047</v>
      </c>
      <c r="H248" s="147">
        <v>479662</v>
      </c>
      <c r="I248" s="147">
        <v>23</v>
      </c>
      <c r="J248" s="147">
        <v>1875915</v>
      </c>
      <c r="K248" s="147">
        <v>1753404</v>
      </c>
      <c r="L248" s="147">
        <v>227195</v>
      </c>
      <c r="N248" s="20" t="s">
        <v>505</v>
      </c>
      <c r="O248" s="21"/>
      <c r="P248" s="21" t="s">
        <v>25</v>
      </c>
      <c r="Q248" s="21"/>
      <c r="R248" s="21"/>
    </row>
    <row r="249" spans="1:18" s="5" customFormat="1" ht="12.75" customHeight="1" x14ac:dyDescent="0.25">
      <c r="A249" s="170" t="s">
        <v>506</v>
      </c>
      <c r="B249" s="147">
        <v>911217</v>
      </c>
      <c r="C249" s="147">
        <v>467936</v>
      </c>
      <c r="D249" s="147">
        <v>39635</v>
      </c>
      <c r="E249" s="147">
        <v>278188</v>
      </c>
      <c r="F249" s="147">
        <v>276989</v>
      </c>
      <c r="G249" s="147">
        <v>36775</v>
      </c>
      <c r="H249" s="147">
        <v>2986</v>
      </c>
      <c r="I249" s="147">
        <v>0</v>
      </c>
      <c r="J249" s="147">
        <v>33789</v>
      </c>
      <c r="K249" s="147">
        <v>5000</v>
      </c>
      <c r="L249" s="147">
        <v>5000</v>
      </c>
      <c r="N249" s="20" t="s">
        <v>507</v>
      </c>
      <c r="O249" s="21"/>
      <c r="P249" s="21"/>
      <c r="Q249" s="21" t="s">
        <v>25</v>
      </c>
      <c r="R249" s="21"/>
    </row>
    <row r="250" spans="1:18" s="5" customFormat="1" ht="12.75" customHeight="1" x14ac:dyDescent="0.25">
      <c r="A250" s="171" t="s">
        <v>508</v>
      </c>
      <c r="B250" s="148">
        <v>36638</v>
      </c>
      <c r="C250" s="148">
        <v>6011</v>
      </c>
      <c r="D250" s="148">
        <v>0</v>
      </c>
      <c r="E250" s="148">
        <v>0</v>
      </c>
      <c r="F250" s="148">
        <v>0</v>
      </c>
      <c r="G250" s="148">
        <v>30627</v>
      </c>
      <c r="H250" s="148">
        <v>0</v>
      </c>
      <c r="I250" s="148">
        <v>0</v>
      </c>
      <c r="J250" s="148">
        <v>30627</v>
      </c>
      <c r="K250" s="148">
        <v>0</v>
      </c>
      <c r="L250" s="148">
        <v>0</v>
      </c>
      <c r="N250" s="24" t="s">
        <v>509</v>
      </c>
      <c r="O250" s="21"/>
      <c r="P250" s="21"/>
      <c r="Q250" s="21"/>
      <c r="R250" s="21" t="s">
        <v>25</v>
      </c>
    </row>
    <row r="251" spans="1:18" s="5" customFormat="1" ht="12.75" customHeight="1" x14ac:dyDescent="0.25">
      <c r="A251" s="171" t="s">
        <v>510</v>
      </c>
      <c r="B251" s="148">
        <v>463074</v>
      </c>
      <c r="C251" s="148">
        <v>346794</v>
      </c>
      <c r="D251" s="148">
        <v>39635</v>
      </c>
      <c r="E251" s="148">
        <v>97398</v>
      </c>
      <c r="F251" s="148">
        <v>96634</v>
      </c>
      <c r="G251" s="148">
        <v>3162</v>
      </c>
      <c r="H251" s="148">
        <v>0</v>
      </c>
      <c r="I251" s="148">
        <v>0</v>
      </c>
      <c r="J251" s="148">
        <v>3162</v>
      </c>
      <c r="K251" s="148">
        <v>0</v>
      </c>
      <c r="L251" s="148">
        <v>0</v>
      </c>
      <c r="N251" s="24" t="s">
        <v>511</v>
      </c>
      <c r="O251" s="21"/>
      <c r="P251" s="21"/>
      <c r="Q251" s="21"/>
      <c r="R251" s="21" t="s">
        <v>25</v>
      </c>
    </row>
    <row r="252" spans="1:18" s="5" customFormat="1" ht="12.75" customHeight="1" x14ac:dyDescent="0.25">
      <c r="A252" s="171" t="s">
        <v>512</v>
      </c>
      <c r="B252" s="148">
        <v>183579</v>
      </c>
      <c r="C252" s="148">
        <v>100000</v>
      </c>
      <c r="D252" s="148">
        <v>0</v>
      </c>
      <c r="E252" s="148">
        <v>0</v>
      </c>
      <c r="F252" s="148">
        <v>0</v>
      </c>
      <c r="G252" s="148">
        <v>0</v>
      </c>
      <c r="H252" s="148">
        <v>0</v>
      </c>
      <c r="I252" s="148">
        <v>0</v>
      </c>
      <c r="J252" s="148">
        <v>0</v>
      </c>
      <c r="K252" s="148">
        <v>0</v>
      </c>
      <c r="L252" s="148">
        <v>0</v>
      </c>
      <c r="N252" s="24" t="s">
        <v>513</v>
      </c>
      <c r="O252" s="21"/>
      <c r="P252" s="21"/>
      <c r="Q252" s="21"/>
      <c r="R252" s="21" t="s">
        <v>25</v>
      </c>
    </row>
    <row r="253" spans="1:18" s="5" customFormat="1" ht="12.75" customHeight="1" x14ac:dyDescent="0.25">
      <c r="A253" s="171" t="s">
        <v>514</v>
      </c>
      <c r="B253" s="148">
        <v>227926</v>
      </c>
      <c r="C253" s="148">
        <v>15131</v>
      </c>
      <c r="D253" s="148">
        <v>0</v>
      </c>
      <c r="E253" s="148">
        <v>180790</v>
      </c>
      <c r="F253" s="148">
        <v>180355</v>
      </c>
      <c r="G253" s="148">
        <v>2986</v>
      </c>
      <c r="H253" s="148">
        <v>2986</v>
      </c>
      <c r="I253" s="148">
        <v>0</v>
      </c>
      <c r="J253" s="148">
        <v>0</v>
      </c>
      <c r="K253" s="148">
        <v>5000</v>
      </c>
      <c r="L253" s="148">
        <v>5000</v>
      </c>
      <c r="N253" s="24" t="s">
        <v>515</v>
      </c>
      <c r="O253" s="21"/>
      <c r="P253" s="21"/>
      <c r="Q253" s="21"/>
      <c r="R253" s="21" t="s">
        <v>25</v>
      </c>
    </row>
    <row r="254" spans="1:18" s="5" customFormat="1" ht="12.75" customHeight="1" x14ac:dyDescent="0.25">
      <c r="A254" s="171" t="s">
        <v>516</v>
      </c>
      <c r="B254" s="148">
        <v>0</v>
      </c>
      <c r="C254" s="148">
        <v>0</v>
      </c>
      <c r="D254" s="148">
        <v>0</v>
      </c>
      <c r="E254" s="148">
        <v>0</v>
      </c>
      <c r="F254" s="148">
        <v>0</v>
      </c>
      <c r="G254" s="148">
        <v>0</v>
      </c>
      <c r="H254" s="148">
        <v>0</v>
      </c>
      <c r="I254" s="148">
        <v>0</v>
      </c>
      <c r="J254" s="148">
        <v>0</v>
      </c>
      <c r="K254" s="148">
        <v>0</v>
      </c>
      <c r="L254" s="148">
        <v>0</v>
      </c>
      <c r="N254" s="24" t="s">
        <v>517</v>
      </c>
      <c r="O254" s="21"/>
      <c r="P254" s="21"/>
      <c r="Q254" s="21"/>
      <c r="R254" s="21" t="s">
        <v>25</v>
      </c>
    </row>
    <row r="255" spans="1:18" s="5" customFormat="1" ht="12.75" customHeight="1" x14ac:dyDescent="0.25">
      <c r="A255" s="170" t="s">
        <v>518</v>
      </c>
      <c r="B255" s="147">
        <v>2886448</v>
      </c>
      <c r="C255" s="147">
        <v>2054252</v>
      </c>
      <c r="D255" s="147">
        <v>613968</v>
      </c>
      <c r="E255" s="147">
        <v>218416</v>
      </c>
      <c r="F255" s="147">
        <v>186796</v>
      </c>
      <c r="G255" s="147">
        <v>242541</v>
      </c>
      <c r="H255" s="147">
        <v>0</v>
      </c>
      <c r="I255" s="147">
        <v>0</v>
      </c>
      <c r="J255" s="147">
        <v>242541</v>
      </c>
      <c r="K255" s="147">
        <v>200949</v>
      </c>
      <c r="L255" s="147">
        <v>124311</v>
      </c>
      <c r="N255" s="20" t="s">
        <v>519</v>
      </c>
      <c r="O255" s="21"/>
      <c r="P255" s="21"/>
      <c r="Q255" s="21" t="s">
        <v>25</v>
      </c>
      <c r="R255" s="21"/>
    </row>
    <row r="256" spans="1:18" s="5" customFormat="1" ht="12.75" customHeight="1" x14ac:dyDescent="0.25">
      <c r="A256" s="171" t="s">
        <v>520</v>
      </c>
      <c r="B256" s="148">
        <v>275117</v>
      </c>
      <c r="C256" s="148">
        <v>116110</v>
      </c>
      <c r="D256" s="148">
        <v>116110</v>
      </c>
      <c r="E256" s="148">
        <v>159007</v>
      </c>
      <c r="F256" s="148">
        <v>159007</v>
      </c>
      <c r="G256" s="148">
        <v>0</v>
      </c>
      <c r="H256" s="148">
        <v>0</v>
      </c>
      <c r="I256" s="148">
        <v>0</v>
      </c>
      <c r="J256" s="148">
        <v>0</v>
      </c>
      <c r="K256" s="148">
        <v>0</v>
      </c>
      <c r="L256" s="148">
        <v>0</v>
      </c>
      <c r="N256" s="24" t="s">
        <v>521</v>
      </c>
      <c r="O256" s="21"/>
      <c r="P256" s="21"/>
      <c r="Q256" s="21"/>
      <c r="R256" s="21" t="s">
        <v>25</v>
      </c>
    </row>
    <row r="257" spans="1:18" s="7" customFormat="1" ht="12.75" customHeight="1" x14ac:dyDescent="0.25">
      <c r="A257" s="171" t="s">
        <v>522</v>
      </c>
      <c r="B257" s="148">
        <v>212919</v>
      </c>
      <c r="C257" s="148">
        <v>212919</v>
      </c>
      <c r="D257" s="148">
        <v>212919</v>
      </c>
      <c r="E257" s="148">
        <v>0</v>
      </c>
      <c r="F257" s="148">
        <v>0</v>
      </c>
      <c r="G257" s="148">
        <v>0</v>
      </c>
      <c r="H257" s="148">
        <v>0</v>
      </c>
      <c r="I257" s="148">
        <v>0</v>
      </c>
      <c r="J257" s="148">
        <v>0</v>
      </c>
      <c r="K257" s="148">
        <v>0</v>
      </c>
      <c r="L257" s="148">
        <v>0</v>
      </c>
      <c r="N257" s="24" t="s">
        <v>523</v>
      </c>
      <c r="O257" s="21"/>
      <c r="P257" s="21"/>
      <c r="Q257" s="21"/>
      <c r="R257" s="21" t="s">
        <v>25</v>
      </c>
    </row>
    <row r="258" spans="1:18" s="7" customFormat="1" ht="12.75" customHeight="1" x14ac:dyDescent="0.25">
      <c r="A258" s="171" t="s">
        <v>524</v>
      </c>
      <c r="B258" s="148">
        <v>1652</v>
      </c>
      <c r="C258" s="148">
        <v>0</v>
      </c>
      <c r="D258" s="148">
        <v>0</v>
      </c>
      <c r="E258" s="148">
        <v>0</v>
      </c>
      <c r="F258" s="148">
        <v>0</v>
      </c>
      <c r="G258" s="148">
        <v>0</v>
      </c>
      <c r="H258" s="148">
        <v>0</v>
      </c>
      <c r="I258" s="148">
        <v>0</v>
      </c>
      <c r="J258" s="148">
        <v>0</v>
      </c>
      <c r="K258" s="148">
        <v>0</v>
      </c>
      <c r="L258" s="148">
        <v>0</v>
      </c>
      <c r="N258" s="24" t="s">
        <v>525</v>
      </c>
      <c r="O258" s="21"/>
      <c r="P258" s="21"/>
      <c r="Q258" s="21"/>
      <c r="R258" s="21" t="s">
        <v>25</v>
      </c>
    </row>
    <row r="259" spans="1:18" s="5" customFormat="1" ht="12.75" customHeight="1" x14ac:dyDescent="0.25">
      <c r="A259" s="171" t="s">
        <v>526</v>
      </c>
      <c r="B259" s="148">
        <v>28000</v>
      </c>
      <c r="C259" s="148">
        <v>10500</v>
      </c>
      <c r="D259" s="148">
        <v>7600</v>
      </c>
      <c r="E259" s="148">
        <v>5200</v>
      </c>
      <c r="F259" s="148">
        <v>0</v>
      </c>
      <c r="G259" s="148">
        <v>12300</v>
      </c>
      <c r="H259" s="148">
        <v>0</v>
      </c>
      <c r="I259" s="148">
        <v>0</v>
      </c>
      <c r="J259" s="148">
        <v>12300</v>
      </c>
      <c r="K259" s="148">
        <v>0</v>
      </c>
      <c r="L259" s="148">
        <v>0</v>
      </c>
      <c r="N259" s="24" t="s">
        <v>527</v>
      </c>
      <c r="O259" s="21"/>
      <c r="P259" s="21"/>
      <c r="Q259" s="21"/>
      <c r="R259" s="21" t="s">
        <v>25</v>
      </c>
    </row>
    <row r="260" spans="1:18" s="5" customFormat="1" ht="12.75" customHeight="1" x14ac:dyDescent="0.25">
      <c r="A260" s="171" t="s">
        <v>528</v>
      </c>
      <c r="B260" s="148">
        <v>121024</v>
      </c>
      <c r="C260" s="148">
        <v>98643</v>
      </c>
      <c r="D260" s="148">
        <v>0</v>
      </c>
      <c r="E260" s="148">
        <v>1762</v>
      </c>
      <c r="F260" s="148">
        <v>1762</v>
      </c>
      <c r="G260" s="148">
        <v>0</v>
      </c>
      <c r="H260" s="148">
        <v>0</v>
      </c>
      <c r="I260" s="148">
        <v>0</v>
      </c>
      <c r="J260" s="148">
        <v>0</v>
      </c>
      <c r="K260" s="148">
        <v>0</v>
      </c>
      <c r="L260" s="148">
        <v>0</v>
      </c>
      <c r="N260" s="24" t="s">
        <v>529</v>
      </c>
      <c r="O260" s="21"/>
      <c r="P260" s="21"/>
      <c r="Q260" s="21"/>
      <c r="R260" s="21" t="s">
        <v>25</v>
      </c>
    </row>
    <row r="261" spans="1:18" s="5" customFormat="1" ht="12.75" customHeight="1" x14ac:dyDescent="0.25">
      <c r="A261" s="171" t="s">
        <v>530</v>
      </c>
      <c r="B261" s="148">
        <v>103861</v>
      </c>
      <c r="C261" s="148">
        <v>0</v>
      </c>
      <c r="D261" s="148">
        <v>0</v>
      </c>
      <c r="E261" s="148">
        <v>97</v>
      </c>
      <c r="F261" s="148">
        <v>97</v>
      </c>
      <c r="G261" s="148">
        <v>94470</v>
      </c>
      <c r="H261" s="148">
        <v>0</v>
      </c>
      <c r="I261" s="148">
        <v>0</v>
      </c>
      <c r="J261" s="148">
        <v>94470</v>
      </c>
      <c r="K261" s="148">
        <v>2881</v>
      </c>
      <c r="L261" s="148">
        <v>2881</v>
      </c>
      <c r="N261" s="24" t="s">
        <v>531</v>
      </c>
      <c r="O261" s="21"/>
      <c r="P261" s="21"/>
      <c r="Q261" s="21"/>
      <c r="R261" s="21" t="s">
        <v>25</v>
      </c>
    </row>
    <row r="262" spans="1:18" s="5" customFormat="1" ht="12.75" customHeight="1" x14ac:dyDescent="0.25">
      <c r="A262" s="171" t="s">
        <v>532</v>
      </c>
      <c r="B262" s="148">
        <v>8234</v>
      </c>
      <c r="C262" s="148">
        <v>140</v>
      </c>
      <c r="D262" s="148">
        <v>140</v>
      </c>
      <c r="E262" s="148">
        <v>441</v>
      </c>
      <c r="F262" s="148">
        <v>441</v>
      </c>
      <c r="G262" s="148">
        <v>7483</v>
      </c>
      <c r="H262" s="148">
        <v>0</v>
      </c>
      <c r="I262" s="148">
        <v>0</v>
      </c>
      <c r="J262" s="148">
        <v>7483</v>
      </c>
      <c r="K262" s="148">
        <v>0</v>
      </c>
      <c r="L262" s="148">
        <v>0</v>
      </c>
      <c r="N262" s="24" t="s">
        <v>533</v>
      </c>
      <c r="O262" s="21"/>
      <c r="P262" s="21"/>
      <c r="Q262" s="21"/>
      <c r="R262" s="21" t="s">
        <v>25</v>
      </c>
    </row>
    <row r="263" spans="1:18" s="5" customFormat="1" ht="12.75" customHeight="1" x14ac:dyDescent="0.25">
      <c r="A263" s="171" t="s">
        <v>534</v>
      </c>
      <c r="B263" s="148">
        <v>561</v>
      </c>
      <c r="C263" s="148">
        <v>561</v>
      </c>
      <c r="D263" s="148">
        <v>561</v>
      </c>
      <c r="E263" s="148">
        <v>0</v>
      </c>
      <c r="F263" s="148">
        <v>0</v>
      </c>
      <c r="G263" s="148">
        <v>0</v>
      </c>
      <c r="H263" s="148">
        <v>0</v>
      </c>
      <c r="I263" s="148">
        <v>0</v>
      </c>
      <c r="J263" s="148">
        <v>0</v>
      </c>
      <c r="K263" s="148">
        <v>0</v>
      </c>
      <c r="L263" s="148">
        <v>0</v>
      </c>
      <c r="N263" s="24" t="s">
        <v>535</v>
      </c>
      <c r="O263" s="21"/>
      <c r="P263" s="21"/>
      <c r="Q263" s="21"/>
      <c r="R263" s="21" t="s">
        <v>25</v>
      </c>
    </row>
    <row r="264" spans="1:18" s="7" customFormat="1" ht="12.75" customHeight="1" x14ac:dyDescent="0.25">
      <c r="A264" s="171" t="s">
        <v>536</v>
      </c>
      <c r="B264" s="148">
        <v>1084105</v>
      </c>
      <c r="C264" s="148">
        <v>1055147</v>
      </c>
      <c r="D264" s="148">
        <v>0</v>
      </c>
      <c r="E264" s="148">
        <v>5734</v>
      </c>
      <c r="F264" s="148">
        <v>5734</v>
      </c>
      <c r="G264" s="148">
        <v>7199</v>
      </c>
      <c r="H264" s="148">
        <v>0</v>
      </c>
      <c r="I264" s="148">
        <v>0</v>
      </c>
      <c r="J264" s="148">
        <v>7199</v>
      </c>
      <c r="K264" s="148">
        <v>16025</v>
      </c>
      <c r="L264" s="148">
        <v>16025</v>
      </c>
      <c r="N264" s="24" t="s">
        <v>537</v>
      </c>
      <c r="O264" s="21"/>
      <c r="P264" s="21"/>
      <c r="Q264" s="21"/>
      <c r="R264" s="21" t="s">
        <v>25</v>
      </c>
    </row>
    <row r="265" spans="1:18" s="5" customFormat="1" ht="12.75" customHeight="1" x14ac:dyDescent="0.25">
      <c r="A265" s="171" t="s">
        <v>538</v>
      </c>
      <c r="B265" s="148">
        <v>124311</v>
      </c>
      <c r="C265" s="148">
        <v>0</v>
      </c>
      <c r="D265" s="148">
        <v>0</v>
      </c>
      <c r="E265" s="148">
        <v>6206</v>
      </c>
      <c r="F265" s="148">
        <v>4104</v>
      </c>
      <c r="G265" s="148">
        <v>0</v>
      </c>
      <c r="H265" s="148">
        <v>0</v>
      </c>
      <c r="I265" s="148">
        <v>0</v>
      </c>
      <c r="J265" s="148">
        <v>0</v>
      </c>
      <c r="K265" s="148">
        <v>105405</v>
      </c>
      <c r="L265" s="148">
        <v>105405</v>
      </c>
      <c r="N265" s="24" t="s">
        <v>539</v>
      </c>
      <c r="O265" s="21"/>
      <c r="P265" s="21"/>
      <c r="Q265" s="21"/>
      <c r="R265" s="21" t="s">
        <v>25</v>
      </c>
    </row>
    <row r="266" spans="1:18" s="5" customFormat="1" ht="12.75" customHeight="1" x14ac:dyDescent="0.25">
      <c r="A266" s="171" t="s">
        <v>540</v>
      </c>
      <c r="B266" s="148">
        <v>0</v>
      </c>
      <c r="C266" s="148">
        <v>0</v>
      </c>
      <c r="D266" s="148">
        <v>0</v>
      </c>
      <c r="E266" s="148">
        <v>0</v>
      </c>
      <c r="F266" s="148">
        <v>0</v>
      </c>
      <c r="G266" s="148">
        <v>0</v>
      </c>
      <c r="H266" s="148">
        <v>0</v>
      </c>
      <c r="I266" s="148">
        <v>0</v>
      </c>
      <c r="J266" s="148">
        <v>0</v>
      </c>
      <c r="K266" s="148">
        <v>0</v>
      </c>
      <c r="L266" s="148">
        <v>0</v>
      </c>
      <c r="N266" s="24" t="s">
        <v>541</v>
      </c>
      <c r="O266" s="21"/>
      <c r="P266" s="21"/>
      <c r="Q266" s="21"/>
      <c r="R266" s="21" t="s">
        <v>25</v>
      </c>
    </row>
    <row r="267" spans="1:18" s="5" customFormat="1" ht="12.75" customHeight="1" x14ac:dyDescent="0.25">
      <c r="A267" s="171" t="s">
        <v>542</v>
      </c>
      <c r="B267" s="148">
        <v>922344</v>
      </c>
      <c r="C267" s="148">
        <v>559064</v>
      </c>
      <c r="D267" s="148">
        <v>275470</v>
      </c>
      <c r="E267" s="148">
        <v>39969</v>
      </c>
      <c r="F267" s="148">
        <v>15651</v>
      </c>
      <c r="G267" s="148">
        <v>121089</v>
      </c>
      <c r="H267" s="148">
        <v>0</v>
      </c>
      <c r="I267" s="148">
        <v>0</v>
      </c>
      <c r="J267" s="148">
        <v>121089</v>
      </c>
      <c r="K267" s="148">
        <v>76638</v>
      </c>
      <c r="L267" s="148">
        <v>0</v>
      </c>
      <c r="N267" s="24" t="s">
        <v>543</v>
      </c>
      <c r="O267" s="21"/>
      <c r="P267" s="21"/>
      <c r="Q267" s="21"/>
      <c r="R267" s="21" t="s">
        <v>25</v>
      </c>
    </row>
    <row r="268" spans="1:18" s="5" customFormat="1" ht="12.75" customHeight="1" x14ac:dyDescent="0.25">
      <c r="A268" s="171" t="s">
        <v>544</v>
      </c>
      <c r="B268" s="148">
        <v>4320</v>
      </c>
      <c r="C268" s="148">
        <v>1168</v>
      </c>
      <c r="D268" s="148">
        <v>1168</v>
      </c>
      <c r="E268" s="148">
        <v>0</v>
      </c>
      <c r="F268" s="148">
        <v>0</v>
      </c>
      <c r="G268" s="148">
        <v>0</v>
      </c>
      <c r="H268" s="148">
        <v>0</v>
      </c>
      <c r="I268" s="148">
        <v>0</v>
      </c>
      <c r="J268" s="148">
        <v>0</v>
      </c>
      <c r="K268" s="148">
        <v>0</v>
      </c>
      <c r="L268" s="148">
        <v>0</v>
      </c>
      <c r="N268" s="24" t="s">
        <v>545</v>
      </c>
      <c r="O268" s="21"/>
      <c r="P268" s="21"/>
      <c r="Q268" s="21"/>
      <c r="R268" s="21" t="s">
        <v>25</v>
      </c>
    </row>
    <row r="269" spans="1:18" s="5" customFormat="1" ht="12.75" customHeight="1" x14ac:dyDescent="0.25">
      <c r="A269" s="170" t="s">
        <v>546</v>
      </c>
      <c r="B269" s="147">
        <v>1731008</v>
      </c>
      <c r="C269" s="147">
        <v>951967</v>
      </c>
      <c r="D269" s="147">
        <v>347098</v>
      </c>
      <c r="E269" s="147">
        <v>60462</v>
      </c>
      <c r="F269" s="147">
        <v>57936</v>
      </c>
      <c r="G269" s="147">
        <v>524430</v>
      </c>
      <c r="H269" s="147">
        <v>476676</v>
      </c>
      <c r="I269" s="147">
        <v>0</v>
      </c>
      <c r="J269" s="147">
        <v>19621</v>
      </c>
      <c r="K269" s="147">
        <v>112089</v>
      </c>
      <c r="L269" s="147">
        <v>50395</v>
      </c>
      <c r="N269" s="20" t="s">
        <v>547</v>
      </c>
      <c r="O269" s="21"/>
      <c r="P269" s="21"/>
      <c r="Q269" s="21" t="s">
        <v>25</v>
      </c>
      <c r="R269" s="21"/>
    </row>
    <row r="270" spans="1:18" s="5" customFormat="1" ht="12.75" customHeight="1" x14ac:dyDescent="0.25">
      <c r="A270" s="171" t="s">
        <v>548</v>
      </c>
      <c r="B270" s="148">
        <v>44366</v>
      </c>
      <c r="C270" s="148">
        <v>44366</v>
      </c>
      <c r="D270" s="148">
        <v>0</v>
      </c>
      <c r="E270" s="148">
        <v>0</v>
      </c>
      <c r="F270" s="148">
        <v>0</v>
      </c>
      <c r="G270" s="148">
        <v>0</v>
      </c>
      <c r="H270" s="148">
        <v>0</v>
      </c>
      <c r="I270" s="148">
        <v>0</v>
      </c>
      <c r="J270" s="148">
        <v>0</v>
      </c>
      <c r="K270" s="148">
        <v>0</v>
      </c>
      <c r="L270" s="148">
        <v>0</v>
      </c>
      <c r="N270" s="24" t="s">
        <v>549</v>
      </c>
      <c r="O270" s="21"/>
      <c r="P270" s="21"/>
      <c r="Q270" s="21"/>
      <c r="R270" s="21" t="s">
        <v>25</v>
      </c>
    </row>
    <row r="271" spans="1:18" s="5" customFormat="1" ht="12.75" customHeight="1" x14ac:dyDescent="0.25">
      <c r="A271" s="171" t="s">
        <v>550</v>
      </c>
      <c r="B271" s="148">
        <v>4000</v>
      </c>
      <c r="C271" s="148">
        <v>0</v>
      </c>
      <c r="D271" s="148">
        <v>0</v>
      </c>
      <c r="E271" s="148">
        <v>0</v>
      </c>
      <c r="F271" s="148">
        <v>0</v>
      </c>
      <c r="G271" s="148">
        <v>0</v>
      </c>
      <c r="H271" s="148">
        <v>0</v>
      </c>
      <c r="I271" s="148">
        <v>0</v>
      </c>
      <c r="J271" s="148">
        <v>0</v>
      </c>
      <c r="K271" s="148">
        <v>4000</v>
      </c>
      <c r="L271" s="148">
        <v>4000</v>
      </c>
      <c r="N271" s="24" t="s">
        <v>551</v>
      </c>
      <c r="O271" s="21"/>
      <c r="P271" s="21"/>
      <c r="Q271" s="21"/>
      <c r="R271" s="21" t="s">
        <v>25</v>
      </c>
    </row>
    <row r="272" spans="1:18" s="5" customFormat="1" ht="12.75" customHeight="1" x14ac:dyDescent="0.25">
      <c r="A272" s="171" t="s">
        <v>552</v>
      </c>
      <c r="B272" s="148">
        <v>0</v>
      </c>
      <c r="C272" s="148">
        <v>0</v>
      </c>
      <c r="D272" s="148">
        <v>0</v>
      </c>
      <c r="E272" s="148">
        <v>0</v>
      </c>
      <c r="F272" s="148">
        <v>0</v>
      </c>
      <c r="G272" s="148">
        <v>0</v>
      </c>
      <c r="H272" s="148">
        <v>0</v>
      </c>
      <c r="I272" s="148">
        <v>0</v>
      </c>
      <c r="J272" s="148">
        <v>0</v>
      </c>
      <c r="K272" s="148">
        <v>0</v>
      </c>
      <c r="L272" s="148">
        <v>0</v>
      </c>
      <c r="N272" s="24" t="s">
        <v>553</v>
      </c>
      <c r="O272" s="21"/>
      <c r="P272" s="21"/>
      <c r="Q272" s="21"/>
      <c r="R272" s="21" t="s">
        <v>25</v>
      </c>
    </row>
    <row r="273" spans="1:18" s="5" customFormat="1" ht="12.75" customHeight="1" x14ac:dyDescent="0.25">
      <c r="A273" s="171" t="s">
        <v>554</v>
      </c>
      <c r="B273" s="148">
        <v>73153</v>
      </c>
      <c r="C273" s="148">
        <v>43986</v>
      </c>
      <c r="D273" s="148">
        <v>43986</v>
      </c>
      <c r="E273" s="148">
        <v>608</v>
      </c>
      <c r="F273" s="148">
        <v>608</v>
      </c>
      <c r="G273" s="148">
        <v>28133</v>
      </c>
      <c r="H273" s="148">
        <v>0</v>
      </c>
      <c r="I273" s="148">
        <v>0</v>
      </c>
      <c r="J273" s="148">
        <v>0</v>
      </c>
      <c r="K273" s="148">
        <v>0</v>
      </c>
      <c r="L273" s="148">
        <v>0</v>
      </c>
      <c r="N273" s="24" t="s">
        <v>555</v>
      </c>
      <c r="O273" s="21"/>
      <c r="P273" s="21"/>
      <c r="Q273" s="21"/>
      <c r="R273" s="21" t="s">
        <v>25</v>
      </c>
    </row>
    <row r="274" spans="1:18" s="5" customFormat="1" ht="12.75" customHeight="1" x14ac:dyDescent="0.25">
      <c r="A274" s="171" t="s">
        <v>556</v>
      </c>
      <c r="B274" s="148">
        <v>109153</v>
      </c>
      <c r="C274" s="148">
        <v>104875</v>
      </c>
      <c r="D274" s="148">
        <v>104875</v>
      </c>
      <c r="E274" s="148">
        <v>0</v>
      </c>
      <c r="F274" s="148">
        <v>0</v>
      </c>
      <c r="G274" s="148">
        <v>0</v>
      </c>
      <c r="H274" s="148">
        <v>0</v>
      </c>
      <c r="I274" s="148">
        <v>0</v>
      </c>
      <c r="J274" s="148">
        <v>0</v>
      </c>
      <c r="K274" s="148">
        <v>0</v>
      </c>
      <c r="L274" s="148">
        <v>0</v>
      </c>
      <c r="N274" s="24" t="s">
        <v>557</v>
      </c>
      <c r="O274" s="21"/>
      <c r="P274" s="21"/>
      <c r="Q274" s="21"/>
      <c r="R274" s="21" t="s">
        <v>25</v>
      </c>
    </row>
    <row r="275" spans="1:18" s="5" customFormat="1" ht="12.75" customHeight="1" x14ac:dyDescent="0.25">
      <c r="A275" s="171" t="s">
        <v>558</v>
      </c>
      <c r="B275" s="148">
        <v>491895</v>
      </c>
      <c r="C275" s="148">
        <v>4992</v>
      </c>
      <c r="D275" s="148">
        <v>4992</v>
      </c>
      <c r="E275" s="148">
        <v>738</v>
      </c>
      <c r="F275" s="148">
        <v>738</v>
      </c>
      <c r="G275" s="148">
        <v>476676</v>
      </c>
      <c r="H275" s="148">
        <v>476676</v>
      </c>
      <c r="I275" s="148">
        <v>0</v>
      </c>
      <c r="J275" s="148">
        <v>0</v>
      </c>
      <c r="K275" s="148">
        <v>7915</v>
      </c>
      <c r="L275" s="148">
        <v>7915</v>
      </c>
      <c r="N275" s="24" t="s">
        <v>559</v>
      </c>
      <c r="O275" s="21"/>
      <c r="P275" s="21"/>
      <c r="Q275" s="21"/>
      <c r="R275" s="21" t="s">
        <v>25</v>
      </c>
    </row>
    <row r="276" spans="1:18" s="5" customFormat="1" ht="12.75" customHeight="1" x14ac:dyDescent="0.25">
      <c r="A276" s="171" t="s">
        <v>560</v>
      </c>
      <c r="B276" s="148">
        <v>712105</v>
      </c>
      <c r="C276" s="148">
        <v>562187</v>
      </c>
      <c r="D276" s="148">
        <v>1684</v>
      </c>
      <c r="E276" s="148">
        <v>0</v>
      </c>
      <c r="F276" s="148">
        <v>0</v>
      </c>
      <c r="G276" s="148">
        <v>0</v>
      </c>
      <c r="H276" s="148">
        <v>0</v>
      </c>
      <c r="I276" s="148">
        <v>0</v>
      </c>
      <c r="J276" s="148">
        <v>0</v>
      </c>
      <c r="K276" s="148">
        <v>85956</v>
      </c>
      <c r="L276" s="148">
        <v>38480</v>
      </c>
      <c r="N276" s="24" t="s">
        <v>561</v>
      </c>
      <c r="O276" s="21"/>
      <c r="P276" s="21"/>
      <c r="Q276" s="21"/>
      <c r="R276" s="21" t="s">
        <v>25</v>
      </c>
    </row>
    <row r="277" spans="1:18" s="5" customFormat="1" ht="12.75" customHeight="1" x14ac:dyDescent="0.25">
      <c r="A277" s="171" t="s">
        <v>562</v>
      </c>
      <c r="B277" s="148">
        <v>750</v>
      </c>
      <c r="C277" s="148">
        <v>0</v>
      </c>
      <c r="D277" s="148">
        <v>0</v>
      </c>
      <c r="E277" s="148">
        <v>0</v>
      </c>
      <c r="F277" s="148">
        <v>0</v>
      </c>
      <c r="G277" s="148">
        <v>0</v>
      </c>
      <c r="H277" s="148">
        <v>0</v>
      </c>
      <c r="I277" s="148">
        <v>0</v>
      </c>
      <c r="J277" s="148">
        <v>0</v>
      </c>
      <c r="K277" s="148">
        <v>0</v>
      </c>
      <c r="L277" s="148">
        <v>0</v>
      </c>
      <c r="N277" s="24" t="s">
        <v>563</v>
      </c>
      <c r="O277" s="21"/>
      <c r="P277" s="21"/>
      <c r="Q277" s="21"/>
      <c r="R277" s="21" t="s">
        <v>25</v>
      </c>
    </row>
    <row r="278" spans="1:18" s="5" customFormat="1" ht="12.75" customHeight="1" x14ac:dyDescent="0.25">
      <c r="A278" s="171" t="s">
        <v>564</v>
      </c>
      <c r="B278" s="148">
        <v>744</v>
      </c>
      <c r="C278" s="148">
        <v>0</v>
      </c>
      <c r="D278" s="148">
        <v>0</v>
      </c>
      <c r="E278" s="148">
        <v>744</v>
      </c>
      <c r="F278" s="148">
        <v>744</v>
      </c>
      <c r="G278" s="148">
        <v>0</v>
      </c>
      <c r="H278" s="148">
        <v>0</v>
      </c>
      <c r="I278" s="148">
        <v>0</v>
      </c>
      <c r="J278" s="148">
        <v>0</v>
      </c>
      <c r="K278" s="148">
        <v>0</v>
      </c>
      <c r="L278" s="148">
        <v>0</v>
      </c>
      <c r="N278" s="24" t="s">
        <v>565</v>
      </c>
      <c r="O278" s="21"/>
      <c r="P278" s="21"/>
      <c r="Q278" s="21"/>
      <c r="R278" s="21" t="s">
        <v>25</v>
      </c>
    </row>
    <row r="279" spans="1:18" s="5" customFormat="1" ht="12.75" customHeight="1" x14ac:dyDescent="0.25">
      <c r="A279" s="171" t="s">
        <v>566</v>
      </c>
      <c r="B279" s="148">
        <v>0</v>
      </c>
      <c r="C279" s="148">
        <v>0</v>
      </c>
      <c r="D279" s="148">
        <v>0</v>
      </c>
      <c r="E279" s="148">
        <v>0</v>
      </c>
      <c r="F279" s="148">
        <v>0</v>
      </c>
      <c r="G279" s="148">
        <v>0</v>
      </c>
      <c r="H279" s="148">
        <v>0</v>
      </c>
      <c r="I279" s="148">
        <v>0</v>
      </c>
      <c r="J279" s="148">
        <v>0</v>
      </c>
      <c r="K279" s="148">
        <v>0</v>
      </c>
      <c r="L279" s="148">
        <v>0</v>
      </c>
      <c r="N279" s="24" t="s">
        <v>567</v>
      </c>
      <c r="O279" s="21"/>
      <c r="P279" s="21"/>
      <c r="Q279" s="21"/>
      <c r="R279" s="21" t="s">
        <v>25</v>
      </c>
    </row>
    <row r="280" spans="1:18" s="7" customFormat="1" ht="12.75" customHeight="1" x14ac:dyDescent="0.25">
      <c r="A280" s="171" t="s">
        <v>568</v>
      </c>
      <c r="B280" s="148">
        <v>0</v>
      </c>
      <c r="C280" s="148">
        <v>0</v>
      </c>
      <c r="D280" s="148">
        <v>0</v>
      </c>
      <c r="E280" s="148">
        <v>0</v>
      </c>
      <c r="F280" s="148">
        <v>0</v>
      </c>
      <c r="G280" s="148">
        <v>0</v>
      </c>
      <c r="H280" s="148">
        <v>0</v>
      </c>
      <c r="I280" s="148">
        <v>0</v>
      </c>
      <c r="J280" s="148">
        <v>0</v>
      </c>
      <c r="K280" s="148">
        <v>0</v>
      </c>
      <c r="L280" s="148">
        <v>0</v>
      </c>
      <c r="N280" s="24" t="s">
        <v>569</v>
      </c>
      <c r="O280" s="21"/>
      <c r="P280" s="21"/>
      <c r="Q280" s="21"/>
      <c r="R280" s="21" t="s">
        <v>25</v>
      </c>
    </row>
    <row r="281" spans="1:18" s="5" customFormat="1" ht="12.75" customHeight="1" x14ac:dyDescent="0.25">
      <c r="A281" s="171" t="s">
        <v>570</v>
      </c>
      <c r="B281" s="148">
        <v>101430</v>
      </c>
      <c r="C281" s="148">
        <v>32060</v>
      </c>
      <c r="D281" s="148">
        <v>32060</v>
      </c>
      <c r="E281" s="148">
        <v>58372</v>
      </c>
      <c r="F281" s="148">
        <v>55846</v>
      </c>
      <c r="G281" s="148">
        <v>10998</v>
      </c>
      <c r="H281" s="148">
        <v>0</v>
      </c>
      <c r="I281" s="148">
        <v>0</v>
      </c>
      <c r="J281" s="148">
        <v>10998</v>
      </c>
      <c r="K281" s="148">
        <v>0</v>
      </c>
      <c r="L281" s="148">
        <v>0</v>
      </c>
      <c r="N281" s="24" t="s">
        <v>571</v>
      </c>
      <c r="O281" s="21"/>
      <c r="P281" s="21"/>
      <c r="Q281" s="21"/>
      <c r="R281" s="21" t="s">
        <v>25</v>
      </c>
    </row>
    <row r="282" spans="1:18" s="5" customFormat="1" ht="12.75" customHeight="1" x14ac:dyDescent="0.25">
      <c r="A282" s="171" t="s">
        <v>572</v>
      </c>
      <c r="B282" s="148">
        <v>11687</v>
      </c>
      <c r="C282" s="148">
        <v>0</v>
      </c>
      <c r="D282" s="148">
        <v>0</v>
      </c>
      <c r="E282" s="148">
        <v>0</v>
      </c>
      <c r="F282" s="148">
        <v>0</v>
      </c>
      <c r="G282" s="148">
        <v>0</v>
      </c>
      <c r="H282" s="148">
        <v>0</v>
      </c>
      <c r="I282" s="148">
        <v>0</v>
      </c>
      <c r="J282" s="148">
        <v>0</v>
      </c>
      <c r="K282" s="148">
        <v>11687</v>
      </c>
      <c r="L282" s="148">
        <v>0</v>
      </c>
      <c r="N282" s="24" t="s">
        <v>573</v>
      </c>
      <c r="O282" s="21"/>
      <c r="P282" s="21"/>
      <c r="Q282" s="21"/>
      <c r="R282" s="21" t="s">
        <v>25</v>
      </c>
    </row>
    <row r="283" spans="1:18" s="5" customFormat="1" ht="12.75" customHeight="1" x14ac:dyDescent="0.25">
      <c r="A283" s="171" t="s">
        <v>574</v>
      </c>
      <c r="B283" s="148">
        <v>181725</v>
      </c>
      <c r="C283" s="148">
        <v>159501</v>
      </c>
      <c r="D283" s="148">
        <v>159501</v>
      </c>
      <c r="E283" s="148">
        <v>0</v>
      </c>
      <c r="F283" s="148">
        <v>0</v>
      </c>
      <c r="G283" s="148">
        <v>8623</v>
      </c>
      <c r="H283" s="148">
        <v>0</v>
      </c>
      <c r="I283" s="148">
        <v>0</v>
      </c>
      <c r="J283" s="148">
        <v>8623</v>
      </c>
      <c r="K283" s="148">
        <v>2531</v>
      </c>
      <c r="L283" s="148">
        <v>0</v>
      </c>
      <c r="N283" s="24" t="s">
        <v>575</v>
      </c>
      <c r="O283" s="21"/>
      <c r="P283" s="21"/>
      <c r="Q283" s="21"/>
      <c r="R283" s="21" t="s">
        <v>25</v>
      </c>
    </row>
    <row r="284" spans="1:18" s="5" customFormat="1" ht="12.75" customHeight="1" x14ac:dyDescent="0.25">
      <c r="A284" s="171" t="s">
        <v>576</v>
      </c>
      <c r="B284" s="148">
        <v>0</v>
      </c>
      <c r="C284" s="148">
        <v>0</v>
      </c>
      <c r="D284" s="148">
        <v>0</v>
      </c>
      <c r="E284" s="148">
        <v>0</v>
      </c>
      <c r="F284" s="148">
        <v>0</v>
      </c>
      <c r="G284" s="148">
        <v>0</v>
      </c>
      <c r="H284" s="148">
        <v>0</v>
      </c>
      <c r="I284" s="148">
        <v>0</v>
      </c>
      <c r="J284" s="148">
        <v>0</v>
      </c>
      <c r="K284" s="148">
        <v>0</v>
      </c>
      <c r="L284" s="148">
        <v>0</v>
      </c>
      <c r="N284" s="24" t="s">
        <v>577</v>
      </c>
      <c r="O284" s="21"/>
      <c r="P284" s="21"/>
      <c r="Q284" s="21"/>
      <c r="R284" s="21" t="s">
        <v>25</v>
      </c>
    </row>
    <row r="285" spans="1:18" s="5" customFormat="1" ht="12.75" customHeight="1" x14ac:dyDescent="0.25">
      <c r="A285" s="170" t="s">
        <v>578</v>
      </c>
      <c r="B285" s="147">
        <v>4198483</v>
      </c>
      <c r="C285" s="147">
        <v>762520</v>
      </c>
      <c r="D285" s="147">
        <v>106282</v>
      </c>
      <c r="E285" s="147">
        <v>127015</v>
      </c>
      <c r="F285" s="147">
        <v>64185</v>
      </c>
      <c r="G285" s="147">
        <v>1776301</v>
      </c>
      <c r="H285" s="147">
        <v>0</v>
      </c>
      <c r="I285" s="147">
        <v>23</v>
      </c>
      <c r="J285" s="147">
        <v>1579964</v>
      </c>
      <c r="K285" s="147">
        <v>1435366</v>
      </c>
      <c r="L285" s="147">
        <v>47489</v>
      </c>
      <c r="N285" s="20" t="s">
        <v>579</v>
      </c>
      <c r="O285" s="21"/>
      <c r="P285" s="21"/>
      <c r="Q285" s="21" t="s">
        <v>25</v>
      </c>
      <c r="R285" s="21"/>
    </row>
    <row r="286" spans="1:18" s="5" customFormat="1" ht="12.75" customHeight="1" x14ac:dyDescent="0.25">
      <c r="A286" s="171" t="s">
        <v>580</v>
      </c>
      <c r="B286" s="148">
        <v>0</v>
      </c>
      <c r="C286" s="148">
        <v>0</v>
      </c>
      <c r="D286" s="148">
        <v>0</v>
      </c>
      <c r="E286" s="148">
        <v>0</v>
      </c>
      <c r="F286" s="148">
        <v>0</v>
      </c>
      <c r="G286" s="148">
        <v>0</v>
      </c>
      <c r="H286" s="148">
        <v>0</v>
      </c>
      <c r="I286" s="148">
        <v>0</v>
      </c>
      <c r="J286" s="148">
        <v>0</v>
      </c>
      <c r="K286" s="148">
        <v>0</v>
      </c>
      <c r="L286" s="148">
        <v>0</v>
      </c>
      <c r="N286" s="24" t="s">
        <v>581</v>
      </c>
      <c r="O286" s="21"/>
      <c r="P286" s="21"/>
      <c r="Q286" s="21"/>
      <c r="R286" s="21" t="s">
        <v>25</v>
      </c>
    </row>
    <row r="287" spans="1:18" s="5" customFormat="1" ht="12.75" customHeight="1" x14ac:dyDescent="0.25">
      <c r="A287" s="171" t="s">
        <v>582</v>
      </c>
      <c r="B287" s="148">
        <v>56363</v>
      </c>
      <c r="C287" s="148">
        <v>56363</v>
      </c>
      <c r="D287" s="148">
        <v>7367</v>
      </c>
      <c r="E287" s="148">
        <v>0</v>
      </c>
      <c r="F287" s="148">
        <v>0</v>
      </c>
      <c r="G287" s="148">
        <v>0</v>
      </c>
      <c r="H287" s="148">
        <v>0</v>
      </c>
      <c r="I287" s="148">
        <v>0</v>
      </c>
      <c r="J287" s="148">
        <v>0</v>
      </c>
      <c r="K287" s="148">
        <v>0</v>
      </c>
      <c r="L287" s="148">
        <v>0</v>
      </c>
      <c r="N287" s="24" t="s">
        <v>583</v>
      </c>
      <c r="O287" s="21"/>
      <c r="P287" s="21"/>
      <c r="Q287" s="21"/>
      <c r="R287" s="21" t="s">
        <v>25</v>
      </c>
    </row>
    <row r="288" spans="1:18" s="5" customFormat="1" ht="12.75" customHeight="1" x14ac:dyDescent="0.25">
      <c r="A288" s="171" t="s">
        <v>584</v>
      </c>
      <c r="B288" s="148">
        <v>305149</v>
      </c>
      <c r="C288" s="148">
        <v>0</v>
      </c>
      <c r="D288" s="148">
        <v>0</v>
      </c>
      <c r="E288" s="148">
        <v>0</v>
      </c>
      <c r="F288" s="148">
        <v>0</v>
      </c>
      <c r="G288" s="148">
        <v>185964</v>
      </c>
      <c r="H288" s="148">
        <v>0</v>
      </c>
      <c r="I288" s="148">
        <v>0</v>
      </c>
      <c r="J288" s="148">
        <v>0</v>
      </c>
      <c r="K288" s="148">
        <v>119185</v>
      </c>
      <c r="L288" s="148">
        <v>0</v>
      </c>
      <c r="N288" s="24" t="s">
        <v>585</v>
      </c>
      <c r="O288" s="21"/>
      <c r="P288" s="21"/>
      <c r="Q288" s="21"/>
      <c r="R288" s="21" t="s">
        <v>25</v>
      </c>
    </row>
    <row r="289" spans="1:18" s="5" customFormat="1" ht="12.75" customHeight="1" x14ac:dyDescent="0.25">
      <c r="A289" s="171" t="s">
        <v>586</v>
      </c>
      <c r="B289" s="148">
        <v>23447</v>
      </c>
      <c r="C289" s="148">
        <v>23447</v>
      </c>
      <c r="D289" s="148">
        <v>0</v>
      </c>
      <c r="E289" s="148">
        <v>0</v>
      </c>
      <c r="F289" s="148">
        <v>0</v>
      </c>
      <c r="G289" s="148">
        <v>0</v>
      </c>
      <c r="H289" s="148">
        <v>0</v>
      </c>
      <c r="I289" s="148">
        <v>0</v>
      </c>
      <c r="J289" s="148">
        <v>0</v>
      </c>
      <c r="K289" s="148">
        <v>0</v>
      </c>
      <c r="L289" s="148">
        <v>0</v>
      </c>
      <c r="N289" s="24" t="s">
        <v>587</v>
      </c>
      <c r="O289" s="21"/>
      <c r="P289" s="21"/>
      <c r="Q289" s="21"/>
      <c r="R289" s="21" t="s">
        <v>25</v>
      </c>
    </row>
    <row r="290" spans="1:18" s="5" customFormat="1" ht="12.75" customHeight="1" x14ac:dyDescent="0.25">
      <c r="A290" s="171" t="s">
        <v>588</v>
      </c>
      <c r="B290" s="148">
        <v>166662</v>
      </c>
      <c r="C290" s="148">
        <v>54388</v>
      </c>
      <c r="D290" s="148">
        <v>0</v>
      </c>
      <c r="E290" s="148">
        <v>0</v>
      </c>
      <c r="F290" s="148">
        <v>0</v>
      </c>
      <c r="G290" s="148">
        <v>98252</v>
      </c>
      <c r="H290" s="148">
        <v>0</v>
      </c>
      <c r="I290" s="148">
        <v>0</v>
      </c>
      <c r="J290" s="148">
        <v>98252</v>
      </c>
      <c r="K290" s="148">
        <v>0</v>
      </c>
      <c r="L290" s="148">
        <v>0</v>
      </c>
      <c r="N290" s="24" t="s">
        <v>589</v>
      </c>
      <c r="O290" s="21"/>
      <c r="P290" s="21"/>
      <c r="Q290" s="21"/>
      <c r="R290" s="21" t="s">
        <v>25</v>
      </c>
    </row>
    <row r="291" spans="1:18" s="5" customFormat="1" ht="12.75" customHeight="1" x14ac:dyDescent="0.25">
      <c r="A291" s="171" t="s">
        <v>590</v>
      </c>
      <c r="B291" s="148">
        <v>176151</v>
      </c>
      <c r="C291" s="148">
        <v>16785</v>
      </c>
      <c r="D291" s="148">
        <v>0</v>
      </c>
      <c r="E291" s="148">
        <v>60187</v>
      </c>
      <c r="F291" s="148">
        <v>2957</v>
      </c>
      <c r="G291" s="148">
        <v>19512</v>
      </c>
      <c r="H291" s="148">
        <v>0</v>
      </c>
      <c r="I291" s="148">
        <v>0</v>
      </c>
      <c r="J291" s="148">
        <v>19512</v>
      </c>
      <c r="K291" s="148">
        <v>47369</v>
      </c>
      <c r="L291" s="148">
        <v>46139</v>
      </c>
      <c r="N291" s="24" t="s">
        <v>591</v>
      </c>
      <c r="O291" s="21"/>
      <c r="P291" s="21"/>
      <c r="Q291" s="21"/>
      <c r="R291" s="21" t="s">
        <v>25</v>
      </c>
    </row>
    <row r="292" spans="1:18" s="5" customFormat="1" ht="12.75" customHeight="1" x14ac:dyDescent="0.25">
      <c r="A292" s="171" t="s">
        <v>592</v>
      </c>
      <c r="B292" s="148">
        <v>12590</v>
      </c>
      <c r="C292" s="148">
        <v>12590</v>
      </c>
      <c r="D292" s="148">
        <v>12590</v>
      </c>
      <c r="E292" s="148">
        <v>0</v>
      </c>
      <c r="F292" s="148">
        <v>0</v>
      </c>
      <c r="G292" s="148">
        <v>0</v>
      </c>
      <c r="H292" s="148">
        <v>0</v>
      </c>
      <c r="I292" s="148">
        <v>0</v>
      </c>
      <c r="J292" s="148">
        <v>0</v>
      </c>
      <c r="K292" s="148">
        <v>0</v>
      </c>
      <c r="L292" s="148">
        <v>0</v>
      </c>
      <c r="N292" s="24" t="s">
        <v>593</v>
      </c>
      <c r="O292" s="21"/>
      <c r="P292" s="21"/>
      <c r="Q292" s="21"/>
      <c r="R292" s="21" t="s">
        <v>25</v>
      </c>
    </row>
    <row r="293" spans="1:18" s="5" customFormat="1" ht="12.75" customHeight="1" x14ac:dyDescent="0.25">
      <c r="A293" s="171" t="s">
        <v>594</v>
      </c>
      <c r="B293" s="148">
        <v>73703</v>
      </c>
      <c r="C293" s="148">
        <v>0</v>
      </c>
      <c r="D293" s="148">
        <v>0</v>
      </c>
      <c r="E293" s="148">
        <v>2359</v>
      </c>
      <c r="F293" s="148">
        <v>2359</v>
      </c>
      <c r="G293" s="148">
        <v>70344</v>
      </c>
      <c r="H293" s="148">
        <v>0</v>
      </c>
      <c r="I293" s="148">
        <v>0</v>
      </c>
      <c r="J293" s="148">
        <v>60344</v>
      </c>
      <c r="K293" s="148">
        <v>0</v>
      </c>
      <c r="L293" s="148">
        <v>0</v>
      </c>
      <c r="N293" s="24" t="s">
        <v>595</v>
      </c>
      <c r="O293" s="21"/>
      <c r="P293" s="21"/>
      <c r="Q293" s="21"/>
      <c r="R293" s="21" t="s">
        <v>25</v>
      </c>
    </row>
    <row r="294" spans="1:18" s="5" customFormat="1" ht="12.75" customHeight="1" x14ac:dyDescent="0.25">
      <c r="A294" s="171" t="s">
        <v>596</v>
      </c>
      <c r="B294" s="148">
        <v>701013</v>
      </c>
      <c r="C294" s="148">
        <v>521525</v>
      </c>
      <c r="D294" s="148">
        <v>54515</v>
      </c>
      <c r="E294" s="148">
        <v>58333</v>
      </c>
      <c r="F294" s="148">
        <v>58333</v>
      </c>
      <c r="G294" s="148">
        <v>0</v>
      </c>
      <c r="H294" s="148">
        <v>0</v>
      </c>
      <c r="I294" s="148">
        <v>0</v>
      </c>
      <c r="J294" s="148">
        <v>0</v>
      </c>
      <c r="K294" s="148">
        <v>93539</v>
      </c>
      <c r="L294" s="148">
        <v>1350</v>
      </c>
      <c r="N294" s="24" t="s">
        <v>597</v>
      </c>
      <c r="O294" s="21"/>
      <c r="P294" s="21"/>
      <c r="Q294" s="21"/>
      <c r="R294" s="21" t="s">
        <v>25</v>
      </c>
    </row>
    <row r="295" spans="1:18" s="7" customFormat="1" ht="12.75" customHeight="1" x14ac:dyDescent="0.25">
      <c r="A295" s="171" t="s">
        <v>598</v>
      </c>
      <c r="B295" s="148">
        <v>0</v>
      </c>
      <c r="C295" s="148">
        <v>0</v>
      </c>
      <c r="D295" s="148">
        <v>0</v>
      </c>
      <c r="E295" s="148">
        <v>0</v>
      </c>
      <c r="F295" s="148">
        <v>0</v>
      </c>
      <c r="G295" s="148">
        <v>0</v>
      </c>
      <c r="H295" s="148">
        <v>0</v>
      </c>
      <c r="I295" s="148">
        <v>0</v>
      </c>
      <c r="J295" s="148">
        <v>0</v>
      </c>
      <c r="K295" s="148">
        <v>0</v>
      </c>
      <c r="L295" s="148">
        <v>0</v>
      </c>
      <c r="N295" s="24" t="s">
        <v>599</v>
      </c>
      <c r="O295" s="21"/>
      <c r="P295" s="21"/>
      <c r="Q295" s="21"/>
      <c r="R295" s="21" t="s">
        <v>25</v>
      </c>
    </row>
    <row r="296" spans="1:18" s="5" customFormat="1" ht="12.75" customHeight="1" x14ac:dyDescent="0.25">
      <c r="A296" s="171" t="s">
        <v>600</v>
      </c>
      <c r="B296" s="148">
        <v>5185</v>
      </c>
      <c r="C296" s="148">
        <v>0</v>
      </c>
      <c r="D296" s="148">
        <v>0</v>
      </c>
      <c r="E296" s="148">
        <v>5185</v>
      </c>
      <c r="F296" s="148">
        <v>0</v>
      </c>
      <c r="G296" s="148">
        <v>0</v>
      </c>
      <c r="H296" s="148">
        <v>0</v>
      </c>
      <c r="I296" s="148">
        <v>0</v>
      </c>
      <c r="J296" s="148">
        <v>0</v>
      </c>
      <c r="K296" s="148">
        <v>0</v>
      </c>
      <c r="L296" s="148">
        <v>0</v>
      </c>
      <c r="N296" s="24" t="s">
        <v>601</v>
      </c>
      <c r="O296" s="21"/>
      <c r="P296" s="21"/>
      <c r="Q296" s="21"/>
      <c r="R296" s="21" t="s">
        <v>25</v>
      </c>
    </row>
    <row r="297" spans="1:18" s="5" customFormat="1" ht="12.75" customHeight="1" x14ac:dyDescent="0.25">
      <c r="A297" s="171" t="s">
        <v>602</v>
      </c>
      <c r="B297" s="148">
        <v>536</v>
      </c>
      <c r="C297" s="148">
        <v>0</v>
      </c>
      <c r="D297" s="148">
        <v>0</v>
      </c>
      <c r="E297" s="148">
        <v>536</v>
      </c>
      <c r="F297" s="148">
        <v>536</v>
      </c>
      <c r="G297" s="148">
        <v>0</v>
      </c>
      <c r="H297" s="148">
        <v>0</v>
      </c>
      <c r="I297" s="148">
        <v>0</v>
      </c>
      <c r="J297" s="148">
        <v>0</v>
      </c>
      <c r="K297" s="148">
        <v>0</v>
      </c>
      <c r="L297" s="148">
        <v>0</v>
      </c>
      <c r="N297" s="24" t="s">
        <v>603</v>
      </c>
      <c r="O297" s="21"/>
      <c r="P297" s="21"/>
      <c r="Q297" s="21"/>
      <c r="R297" s="21" t="s">
        <v>25</v>
      </c>
    </row>
    <row r="298" spans="1:18" s="5" customFormat="1" ht="12.75" customHeight="1" x14ac:dyDescent="0.25">
      <c r="A298" s="171" t="s">
        <v>604</v>
      </c>
      <c r="B298" s="148">
        <v>1210296</v>
      </c>
      <c r="C298" s="148">
        <v>20430</v>
      </c>
      <c r="D298" s="148">
        <v>10223</v>
      </c>
      <c r="E298" s="148">
        <v>415</v>
      </c>
      <c r="F298" s="148">
        <v>0</v>
      </c>
      <c r="G298" s="148">
        <v>13161</v>
      </c>
      <c r="H298" s="148">
        <v>0</v>
      </c>
      <c r="I298" s="148">
        <v>23</v>
      </c>
      <c r="J298" s="148">
        <v>12788</v>
      </c>
      <c r="K298" s="148">
        <v>1175273</v>
      </c>
      <c r="L298" s="148">
        <v>0</v>
      </c>
      <c r="N298" s="24" t="s">
        <v>605</v>
      </c>
      <c r="O298" s="21"/>
      <c r="P298" s="21"/>
      <c r="Q298" s="21"/>
      <c r="R298" s="21" t="s">
        <v>25</v>
      </c>
    </row>
    <row r="299" spans="1:18" s="5" customFormat="1" ht="12.75" customHeight="1" x14ac:dyDescent="0.25">
      <c r="A299" s="171" t="s">
        <v>606</v>
      </c>
      <c r="B299" s="148">
        <v>1467388</v>
      </c>
      <c r="C299" s="148">
        <v>56992</v>
      </c>
      <c r="D299" s="148">
        <v>21587</v>
      </c>
      <c r="E299" s="148">
        <v>0</v>
      </c>
      <c r="F299" s="148">
        <v>0</v>
      </c>
      <c r="G299" s="148">
        <v>1389068</v>
      </c>
      <c r="H299" s="148">
        <v>0</v>
      </c>
      <c r="I299" s="148">
        <v>0</v>
      </c>
      <c r="J299" s="148">
        <v>1389068</v>
      </c>
      <c r="K299" s="148">
        <v>0</v>
      </c>
      <c r="L299" s="148">
        <v>0</v>
      </c>
      <c r="N299" s="24" t="s">
        <v>607</v>
      </c>
      <c r="O299" s="21"/>
      <c r="P299" s="21"/>
      <c r="Q299" s="21"/>
      <c r="R299" s="21" t="s">
        <v>25</v>
      </c>
    </row>
    <row r="300" spans="1:18" s="5" customFormat="1" ht="12.75" customHeight="1" x14ac:dyDescent="0.25">
      <c r="A300" s="170" t="s">
        <v>608</v>
      </c>
      <c r="B300" s="147">
        <v>5999117</v>
      </c>
      <c r="C300" s="147">
        <v>1676788</v>
      </c>
      <c r="D300" s="147">
        <v>797929</v>
      </c>
      <c r="E300" s="147">
        <v>328547</v>
      </c>
      <c r="F300" s="147">
        <v>328547</v>
      </c>
      <c r="G300" s="147">
        <v>1273710</v>
      </c>
      <c r="H300" s="147">
        <v>0</v>
      </c>
      <c r="I300" s="147">
        <v>9032</v>
      </c>
      <c r="J300" s="147">
        <v>1218940</v>
      </c>
      <c r="K300" s="147">
        <v>1525697</v>
      </c>
      <c r="L300" s="147">
        <v>1457183</v>
      </c>
      <c r="N300" s="20" t="s">
        <v>609</v>
      </c>
      <c r="O300" s="21"/>
      <c r="P300" s="21" t="s">
        <v>25</v>
      </c>
      <c r="Q300" s="21" t="s">
        <v>25</v>
      </c>
      <c r="R300" s="21"/>
    </row>
    <row r="301" spans="1:18" s="5" customFormat="1" ht="12.75" customHeight="1" x14ac:dyDescent="0.25">
      <c r="A301" s="171" t="s">
        <v>610</v>
      </c>
      <c r="B301" s="148">
        <v>372441</v>
      </c>
      <c r="C301" s="148">
        <v>13607</v>
      </c>
      <c r="D301" s="148">
        <v>0</v>
      </c>
      <c r="E301" s="148">
        <v>179569</v>
      </c>
      <c r="F301" s="148">
        <v>179569</v>
      </c>
      <c r="G301" s="148">
        <v>174529</v>
      </c>
      <c r="H301" s="148">
        <v>0</v>
      </c>
      <c r="I301" s="148">
        <v>0</v>
      </c>
      <c r="J301" s="148">
        <v>174529</v>
      </c>
      <c r="K301" s="148">
        <v>0</v>
      </c>
      <c r="L301" s="148">
        <v>0</v>
      </c>
      <c r="N301" s="24" t="s">
        <v>611</v>
      </c>
      <c r="O301" s="21"/>
      <c r="P301" s="21"/>
      <c r="Q301" s="21"/>
      <c r="R301" s="21" t="s">
        <v>25</v>
      </c>
    </row>
    <row r="302" spans="1:18" s="5" customFormat="1" ht="12.75" customHeight="1" x14ac:dyDescent="0.25">
      <c r="A302" s="171" t="s">
        <v>612</v>
      </c>
      <c r="B302" s="148">
        <v>374383</v>
      </c>
      <c r="C302" s="148">
        <v>374383</v>
      </c>
      <c r="D302" s="148">
        <v>0</v>
      </c>
      <c r="E302" s="148">
        <v>0</v>
      </c>
      <c r="F302" s="148">
        <v>0</v>
      </c>
      <c r="G302" s="148">
        <v>0</v>
      </c>
      <c r="H302" s="148">
        <v>0</v>
      </c>
      <c r="I302" s="148">
        <v>0</v>
      </c>
      <c r="J302" s="148">
        <v>0</v>
      </c>
      <c r="K302" s="148">
        <v>0</v>
      </c>
      <c r="L302" s="148">
        <v>0</v>
      </c>
      <c r="N302" s="24" t="s">
        <v>613</v>
      </c>
      <c r="O302" s="21"/>
      <c r="P302" s="21"/>
      <c r="Q302" s="21"/>
      <c r="R302" s="21" t="s">
        <v>25</v>
      </c>
    </row>
    <row r="303" spans="1:18" s="5" customFormat="1" ht="12.75" customHeight="1" x14ac:dyDescent="0.25">
      <c r="A303" s="171" t="s">
        <v>614</v>
      </c>
      <c r="B303" s="148">
        <v>19396</v>
      </c>
      <c r="C303" s="148">
        <v>7493</v>
      </c>
      <c r="D303" s="148">
        <v>7493</v>
      </c>
      <c r="E303" s="148">
        <v>0</v>
      </c>
      <c r="F303" s="148">
        <v>0</v>
      </c>
      <c r="G303" s="148">
        <v>11903</v>
      </c>
      <c r="H303" s="148">
        <v>0</v>
      </c>
      <c r="I303" s="148">
        <v>0</v>
      </c>
      <c r="J303" s="148">
        <v>11903</v>
      </c>
      <c r="K303" s="148">
        <v>0</v>
      </c>
      <c r="L303" s="148">
        <v>0</v>
      </c>
      <c r="N303" s="24" t="s">
        <v>615</v>
      </c>
      <c r="O303" s="21"/>
      <c r="P303" s="21"/>
      <c r="Q303" s="21"/>
      <c r="R303" s="21" t="s">
        <v>25</v>
      </c>
    </row>
    <row r="304" spans="1:18" s="5" customFormat="1" ht="12.75" customHeight="1" x14ac:dyDescent="0.25">
      <c r="A304" s="171" t="s">
        <v>616</v>
      </c>
      <c r="B304" s="148">
        <v>5403</v>
      </c>
      <c r="C304" s="148">
        <v>5403</v>
      </c>
      <c r="D304" s="148">
        <v>4640</v>
      </c>
      <c r="E304" s="148">
        <v>0</v>
      </c>
      <c r="F304" s="148">
        <v>0</v>
      </c>
      <c r="G304" s="148">
        <v>0</v>
      </c>
      <c r="H304" s="148">
        <v>0</v>
      </c>
      <c r="I304" s="148">
        <v>0</v>
      </c>
      <c r="J304" s="148">
        <v>0</v>
      </c>
      <c r="K304" s="148">
        <v>0</v>
      </c>
      <c r="L304" s="148">
        <v>0</v>
      </c>
      <c r="N304" s="24" t="s">
        <v>617</v>
      </c>
      <c r="O304" s="21"/>
      <c r="P304" s="21"/>
      <c r="Q304" s="21"/>
      <c r="R304" s="21" t="s">
        <v>25</v>
      </c>
    </row>
    <row r="305" spans="1:18" s="5" customFormat="1" ht="12.75" customHeight="1" x14ac:dyDescent="0.25">
      <c r="A305" s="171" t="s">
        <v>618</v>
      </c>
      <c r="B305" s="148">
        <v>767651</v>
      </c>
      <c r="C305" s="148">
        <v>51877</v>
      </c>
      <c r="D305" s="148">
        <v>51877</v>
      </c>
      <c r="E305" s="148">
        <v>10618</v>
      </c>
      <c r="F305" s="148">
        <v>10618</v>
      </c>
      <c r="G305" s="148">
        <v>187656</v>
      </c>
      <c r="H305" s="148">
        <v>0</v>
      </c>
      <c r="I305" s="148">
        <v>1801</v>
      </c>
      <c r="J305" s="148">
        <v>185855</v>
      </c>
      <c r="K305" s="148">
        <v>232548</v>
      </c>
      <c r="L305" s="148">
        <v>232548</v>
      </c>
      <c r="N305" s="24" t="s">
        <v>619</v>
      </c>
      <c r="O305" s="21"/>
      <c r="P305" s="21"/>
      <c r="Q305" s="21"/>
      <c r="R305" s="21" t="s">
        <v>25</v>
      </c>
    </row>
    <row r="306" spans="1:18" s="5" customFormat="1" ht="12.75" customHeight="1" x14ac:dyDescent="0.25">
      <c r="A306" s="171" t="s">
        <v>620</v>
      </c>
      <c r="B306" s="148">
        <v>12250</v>
      </c>
      <c r="C306" s="148">
        <v>0</v>
      </c>
      <c r="D306" s="148">
        <v>0</v>
      </c>
      <c r="E306" s="148">
        <v>0</v>
      </c>
      <c r="F306" s="148">
        <v>0</v>
      </c>
      <c r="G306" s="148">
        <v>0</v>
      </c>
      <c r="H306" s="148">
        <v>0</v>
      </c>
      <c r="I306" s="148">
        <v>0</v>
      </c>
      <c r="J306" s="148">
        <v>0</v>
      </c>
      <c r="K306" s="148">
        <v>12250</v>
      </c>
      <c r="L306" s="148">
        <v>12250</v>
      </c>
      <c r="N306" s="24" t="s">
        <v>621</v>
      </c>
      <c r="O306" s="21"/>
      <c r="P306" s="21"/>
      <c r="Q306" s="21"/>
      <c r="R306" s="21" t="s">
        <v>25</v>
      </c>
    </row>
    <row r="307" spans="1:18" s="5" customFormat="1" ht="12.75" customHeight="1" x14ac:dyDescent="0.25">
      <c r="A307" s="171" t="s">
        <v>622</v>
      </c>
      <c r="B307" s="148">
        <v>1142792</v>
      </c>
      <c r="C307" s="148">
        <v>780386</v>
      </c>
      <c r="D307" s="148">
        <v>540813</v>
      </c>
      <c r="E307" s="148">
        <v>5538</v>
      </c>
      <c r="F307" s="148">
        <v>5538</v>
      </c>
      <c r="G307" s="148">
        <v>356868</v>
      </c>
      <c r="H307" s="148">
        <v>0</v>
      </c>
      <c r="I307" s="148">
        <v>0</v>
      </c>
      <c r="J307" s="148">
        <v>313053</v>
      </c>
      <c r="K307" s="148">
        <v>0</v>
      </c>
      <c r="L307" s="148">
        <v>0</v>
      </c>
      <c r="N307" s="24" t="s">
        <v>623</v>
      </c>
      <c r="O307" s="21"/>
      <c r="P307" s="21"/>
      <c r="Q307" s="21"/>
      <c r="R307" s="21" t="s">
        <v>25</v>
      </c>
    </row>
    <row r="308" spans="1:18" s="5" customFormat="1" ht="12.75" customHeight="1" x14ac:dyDescent="0.25">
      <c r="A308" s="171" t="s">
        <v>624</v>
      </c>
      <c r="B308" s="148">
        <v>254077</v>
      </c>
      <c r="C308" s="148">
        <v>103549</v>
      </c>
      <c r="D308" s="148">
        <v>0</v>
      </c>
      <c r="E308" s="148">
        <v>14856</v>
      </c>
      <c r="F308" s="148">
        <v>14856</v>
      </c>
      <c r="G308" s="148">
        <v>0</v>
      </c>
      <c r="H308" s="148">
        <v>0</v>
      </c>
      <c r="I308" s="148">
        <v>0</v>
      </c>
      <c r="J308" s="148">
        <v>0</v>
      </c>
      <c r="K308" s="148">
        <v>0</v>
      </c>
      <c r="L308" s="148">
        <v>0</v>
      </c>
      <c r="N308" s="24" t="s">
        <v>625</v>
      </c>
      <c r="O308" s="21"/>
      <c r="P308" s="21"/>
      <c r="Q308" s="21"/>
      <c r="R308" s="21" t="s">
        <v>25</v>
      </c>
    </row>
    <row r="309" spans="1:18" s="7" customFormat="1" ht="12.75" customHeight="1" x14ac:dyDescent="0.25">
      <c r="A309" s="171" t="s">
        <v>626</v>
      </c>
      <c r="B309" s="148">
        <v>0</v>
      </c>
      <c r="C309" s="148">
        <v>0</v>
      </c>
      <c r="D309" s="148">
        <v>0</v>
      </c>
      <c r="E309" s="148">
        <v>0</v>
      </c>
      <c r="F309" s="148">
        <v>0</v>
      </c>
      <c r="G309" s="148">
        <v>0</v>
      </c>
      <c r="H309" s="148">
        <v>0</v>
      </c>
      <c r="I309" s="148">
        <v>0</v>
      </c>
      <c r="J309" s="148">
        <v>0</v>
      </c>
      <c r="K309" s="148">
        <v>0</v>
      </c>
      <c r="L309" s="148">
        <v>0</v>
      </c>
      <c r="N309" s="24" t="s">
        <v>627</v>
      </c>
      <c r="O309" s="21"/>
      <c r="P309" s="21"/>
      <c r="Q309" s="21"/>
      <c r="R309" s="21" t="s">
        <v>25</v>
      </c>
    </row>
    <row r="310" spans="1:18" s="5" customFormat="1" ht="12.75" customHeight="1" x14ac:dyDescent="0.25">
      <c r="A310" s="171" t="s">
        <v>628</v>
      </c>
      <c r="B310" s="148">
        <v>164007</v>
      </c>
      <c r="C310" s="148">
        <v>0</v>
      </c>
      <c r="D310" s="148">
        <v>0</v>
      </c>
      <c r="E310" s="148">
        <v>0</v>
      </c>
      <c r="F310" s="148">
        <v>0</v>
      </c>
      <c r="G310" s="148">
        <v>0</v>
      </c>
      <c r="H310" s="148">
        <v>0</v>
      </c>
      <c r="I310" s="148">
        <v>0</v>
      </c>
      <c r="J310" s="148">
        <v>0</v>
      </c>
      <c r="K310" s="148">
        <v>164007</v>
      </c>
      <c r="L310" s="148">
        <v>164007</v>
      </c>
      <c r="N310" s="24" t="s">
        <v>629</v>
      </c>
      <c r="O310" s="21"/>
      <c r="P310" s="21"/>
      <c r="Q310" s="21"/>
      <c r="R310" s="21" t="s">
        <v>25</v>
      </c>
    </row>
    <row r="311" spans="1:18" s="5" customFormat="1" ht="12.75" customHeight="1" x14ac:dyDescent="0.25">
      <c r="A311" s="171" t="s">
        <v>630</v>
      </c>
      <c r="B311" s="148">
        <v>658972</v>
      </c>
      <c r="C311" s="148">
        <v>84816</v>
      </c>
      <c r="D311" s="148">
        <v>84816</v>
      </c>
      <c r="E311" s="148">
        <v>15766</v>
      </c>
      <c r="F311" s="148">
        <v>15766</v>
      </c>
      <c r="G311" s="148">
        <v>0</v>
      </c>
      <c r="H311" s="148">
        <v>0</v>
      </c>
      <c r="I311" s="148">
        <v>0</v>
      </c>
      <c r="J311" s="148">
        <v>0</v>
      </c>
      <c r="K311" s="148">
        <v>493046</v>
      </c>
      <c r="L311" s="148">
        <v>493046</v>
      </c>
      <c r="N311" s="24" t="s">
        <v>631</v>
      </c>
      <c r="O311" s="21"/>
      <c r="P311" s="21"/>
      <c r="Q311" s="21"/>
      <c r="R311" s="21" t="s">
        <v>25</v>
      </c>
    </row>
    <row r="312" spans="1:18" s="5" customFormat="1" ht="12.75" customHeight="1" x14ac:dyDescent="0.25">
      <c r="A312" s="171" t="s">
        <v>632</v>
      </c>
      <c r="B312" s="148">
        <v>335720</v>
      </c>
      <c r="C312" s="148">
        <v>0</v>
      </c>
      <c r="D312" s="148">
        <v>0</v>
      </c>
      <c r="E312" s="148">
        <v>6556</v>
      </c>
      <c r="F312" s="148">
        <v>6556</v>
      </c>
      <c r="G312" s="148">
        <v>13393</v>
      </c>
      <c r="H312" s="148">
        <v>0</v>
      </c>
      <c r="I312" s="148">
        <v>7231</v>
      </c>
      <c r="J312" s="148">
        <v>4239</v>
      </c>
      <c r="K312" s="148">
        <v>12500</v>
      </c>
      <c r="L312" s="148">
        <v>12500</v>
      </c>
      <c r="N312" s="24" t="s">
        <v>633</v>
      </c>
      <c r="O312" s="21"/>
      <c r="P312" s="21"/>
      <c r="Q312" s="21"/>
      <c r="R312" s="21" t="s">
        <v>25</v>
      </c>
    </row>
    <row r="313" spans="1:18" s="5" customFormat="1" ht="12.75" customHeight="1" x14ac:dyDescent="0.25">
      <c r="A313" s="171" t="s">
        <v>634</v>
      </c>
      <c r="B313" s="148">
        <v>386963</v>
      </c>
      <c r="C313" s="148">
        <v>100582</v>
      </c>
      <c r="D313" s="148">
        <v>6879</v>
      </c>
      <c r="E313" s="148">
        <v>93033</v>
      </c>
      <c r="F313" s="148">
        <v>93033</v>
      </c>
      <c r="G313" s="148">
        <v>124834</v>
      </c>
      <c r="H313" s="148">
        <v>0</v>
      </c>
      <c r="I313" s="148">
        <v>0</v>
      </c>
      <c r="J313" s="148">
        <v>124834</v>
      </c>
      <c r="K313" s="148">
        <v>68514</v>
      </c>
      <c r="L313" s="148">
        <v>0</v>
      </c>
      <c r="N313" s="24" t="s">
        <v>635</v>
      </c>
      <c r="O313" s="21"/>
      <c r="P313" s="21"/>
      <c r="Q313" s="21"/>
      <c r="R313" s="21" t="s">
        <v>25</v>
      </c>
    </row>
    <row r="314" spans="1:18" s="5" customFormat="1" ht="12.75" customHeight="1" x14ac:dyDescent="0.25">
      <c r="A314" s="171" t="s">
        <v>636</v>
      </c>
      <c r="B314" s="148">
        <v>1433300</v>
      </c>
      <c r="C314" s="148">
        <v>82930</v>
      </c>
      <c r="D314" s="148">
        <v>32916</v>
      </c>
      <c r="E314" s="148">
        <v>2611</v>
      </c>
      <c r="F314" s="148">
        <v>2611</v>
      </c>
      <c r="G314" s="148">
        <v>404527</v>
      </c>
      <c r="H314" s="148">
        <v>0</v>
      </c>
      <c r="I314" s="148">
        <v>0</v>
      </c>
      <c r="J314" s="148">
        <v>404527</v>
      </c>
      <c r="K314" s="148">
        <v>542832</v>
      </c>
      <c r="L314" s="148">
        <v>542832</v>
      </c>
      <c r="N314" s="24" t="s">
        <v>637</v>
      </c>
      <c r="O314" s="21"/>
      <c r="P314" s="21"/>
      <c r="Q314" s="21"/>
      <c r="R314" s="21" t="s">
        <v>25</v>
      </c>
    </row>
    <row r="315" spans="1:18" s="5" customFormat="1" ht="12.75" customHeight="1" x14ac:dyDescent="0.25">
      <c r="A315" s="171" t="s">
        <v>638</v>
      </c>
      <c r="B315" s="148">
        <v>71762</v>
      </c>
      <c r="C315" s="148">
        <v>71762</v>
      </c>
      <c r="D315" s="148">
        <v>68495</v>
      </c>
      <c r="E315" s="148">
        <v>0</v>
      </c>
      <c r="F315" s="148">
        <v>0</v>
      </c>
      <c r="G315" s="148">
        <v>0</v>
      </c>
      <c r="H315" s="148">
        <v>0</v>
      </c>
      <c r="I315" s="148">
        <v>0</v>
      </c>
      <c r="J315" s="148">
        <v>0</v>
      </c>
      <c r="K315" s="148">
        <v>0</v>
      </c>
      <c r="L315" s="148">
        <v>0</v>
      </c>
      <c r="N315" s="24" t="s">
        <v>639</v>
      </c>
      <c r="O315" s="21"/>
      <c r="P315" s="21"/>
      <c r="Q315" s="21"/>
      <c r="R315" s="21" t="s">
        <v>25</v>
      </c>
    </row>
    <row r="316" spans="1:18" s="5" customFormat="1" ht="12.75" customHeight="1" x14ac:dyDescent="0.25">
      <c r="A316" s="171" t="s">
        <v>640</v>
      </c>
      <c r="B316" s="148">
        <v>0</v>
      </c>
      <c r="C316" s="148">
        <v>0</v>
      </c>
      <c r="D316" s="148">
        <v>0</v>
      </c>
      <c r="E316" s="148">
        <v>0</v>
      </c>
      <c r="F316" s="148">
        <v>0</v>
      </c>
      <c r="G316" s="148">
        <v>0</v>
      </c>
      <c r="H316" s="148">
        <v>0</v>
      </c>
      <c r="I316" s="148">
        <v>0</v>
      </c>
      <c r="J316" s="148">
        <v>0</v>
      </c>
      <c r="K316" s="148">
        <v>0</v>
      </c>
      <c r="L316" s="148">
        <v>0</v>
      </c>
      <c r="N316" s="24" t="s">
        <v>641</v>
      </c>
      <c r="O316" s="21"/>
      <c r="P316" s="21"/>
      <c r="Q316" s="21"/>
      <c r="R316" s="21" t="s">
        <v>25</v>
      </c>
    </row>
    <row r="317" spans="1:18" s="5" customFormat="1" ht="12.75" customHeight="1" x14ac:dyDescent="0.25">
      <c r="A317" s="170" t="s">
        <v>642</v>
      </c>
      <c r="B317" s="147">
        <v>3501990</v>
      </c>
      <c r="C317" s="147">
        <v>1044374</v>
      </c>
      <c r="D317" s="147">
        <v>257332</v>
      </c>
      <c r="E317" s="147">
        <v>24236</v>
      </c>
      <c r="F317" s="147">
        <v>1052</v>
      </c>
      <c r="G317" s="147">
        <v>598985</v>
      </c>
      <c r="H317" s="147">
        <v>55808</v>
      </c>
      <c r="I317" s="147">
        <v>0</v>
      </c>
      <c r="J317" s="147">
        <v>521370</v>
      </c>
      <c r="K317" s="147">
        <v>1647467</v>
      </c>
      <c r="L317" s="147">
        <v>1533796</v>
      </c>
      <c r="N317" s="28">
        <v>200</v>
      </c>
      <c r="O317" s="21" t="s">
        <v>25</v>
      </c>
      <c r="P317" s="21" t="s">
        <v>25</v>
      </c>
      <c r="Q317" s="21" t="s">
        <v>25</v>
      </c>
      <c r="R317" s="21"/>
    </row>
    <row r="318" spans="1:18" s="5" customFormat="1" ht="12.75" customHeight="1" x14ac:dyDescent="0.25">
      <c r="A318" s="170" t="s">
        <v>644</v>
      </c>
      <c r="B318" s="147">
        <v>11761</v>
      </c>
      <c r="C318" s="147">
        <v>0</v>
      </c>
      <c r="D318" s="147">
        <v>0</v>
      </c>
      <c r="E318" s="147">
        <v>0</v>
      </c>
      <c r="F318" s="147">
        <v>0</v>
      </c>
      <c r="G318" s="147">
        <v>0</v>
      </c>
      <c r="H318" s="147">
        <v>0</v>
      </c>
      <c r="I318" s="147">
        <v>0</v>
      </c>
      <c r="J318" s="147">
        <v>0</v>
      </c>
      <c r="K318" s="147">
        <v>10935</v>
      </c>
      <c r="L318" s="147">
        <v>6634</v>
      </c>
      <c r="N318" s="28" t="s">
        <v>645</v>
      </c>
      <c r="O318" s="21"/>
      <c r="P318" s="21"/>
      <c r="Q318" s="21"/>
      <c r="R318" s="21"/>
    </row>
    <row r="319" spans="1:18" s="5" customFormat="1" ht="12.75" customHeight="1" x14ac:dyDescent="0.25">
      <c r="A319" s="171" t="s">
        <v>646</v>
      </c>
      <c r="B319" s="148">
        <v>11761</v>
      </c>
      <c r="C319" s="148">
        <v>0</v>
      </c>
      <c r="D319" s="148">
        <v>0</v>
      </c>
      <c r="E319" s="148">
        <v>0</v>
      </c>
      <c r="F319" s="148">
        <v>0</v>
      </c>
      <c r="G319" s="148">
        <v>0</v>
      </c>
      <c r="H319" s="148">
        <v>0</v>
      </c>
      <c r="I319" s="148">
        <v>0</v>
      </c>
      <c r="J319" s="148">
        <v>0</v>
      </c>
      <c r="K319" s="148">
        <v>10935</v>
      </c>
      <c r="L319" s="148">
        <v>6634</v>
      </c>
      <c r="N319" s="29" t="s">
        <v>647</v>
      </c>
      <c r="O319" s="21"/>
      <c r="P319" s="21"/>
      <c r="Q319" s="21"/>
      <c r="R319" s="21" t="s">
        <v>25</v>
      </c>
    </row>
    <row r="320" spans="1:18" s="5" customFormat="1" ht="12.75" customHeight="1" x14ac:dyDescent="0.25">
      <c r="A320" s="170" t="s">
        <v>648</v>
      </c>
      <c r="B320" s="147">
        <v>1354905</v>
      </c>
      <c r="C320" s="147">
        <v>59931</v>
      </c>
      <c r="D320" s="147">
        <v>59374</v>
      </c>
      <c r="E320" s="147">
        <v>23040</v>
      </c>
      <c r="F320" s="147">
        <v>1052</v>
      </c>
      <c r="G320" s="147">
        <v>43678</v>
      </c>
      <c r="H320" s="147">
        <v>37078</v>
      </c>
      <c r="I320" s="147">
        <v>0</v>
      </c>
      <c r="J320" s="147">
        <v>0</v>
      </c>
      <c r="K320" s="147">
        <v>1213767</v>
      </c>
      <c r="L320" s="147">
        <v>1105865</v>
      </c>
      <c r="N320" s="28" t="s">
        <v>645</v>
      </c>
      <c r="O320" s="21"/>
      <c r="P320" s="21"/>
      <c r="Q320" s="21"/>
      <c r="R320" s="21"/>
    </row>
    <row r="321" spans="1:18" s="7" customFormat="1" ht="12.75" customHeight="1" x14ac:dyDescent="0.25">
      <c r="A321" s="171" t="s">
        <v>649</v>
      </c>
      <c r="B321" s="148">
        <v>122302</v>
      </c>
      <c r="C321" s="148">
        <v>0</v>
      </c>
      <c r="D321" s="148">
        <v>0</v>
      </c>
      <c r="E321" s="148">
        <v>0</v>
      </c>
      <c r="F321" s="148">
        <v>0</v>
      </c>
      <c r="G321" s="148">
        <v>6600</v>
      </c>
      <c r="H321" s="148">
        <v>0</v>
      </c>
      <c r="I321" s="148">
        <v>0</v>
      </c>
      <c r="J321" s="148">
        <v>0</v>
      </c>
      <c r="K321" s="148">
        <v>115702</v>
      </c>
      <c r="L321" s="148">
        <v>7800</v>
      </c>
      <c r="N321" s="29" t="s">
        <v>650</v>
      </c>
      <c r="O321" s="21"/>
      <c r="P321" s="21"/>
      <c r="Q321" s="21"/>
      <c r="R321" s="21" t="s">
        <v>25</v>
      </c>
    </row>
    <row r="322" spans="1:18" s="5" customFormat="1" ht="12.75" customHeight="1" x14ac:dyDescent="0.25">
      <c r="A322" s="171" t="s">
        <v>651</v>
      </c>
      <c r="B322" s="148">
        <v>0</v>
      </c>
      <c r="C322" s="148">
        <v>0</v>
      </c>
      <c r="D322" s="148">
        <v>0</v>
      </c>
      <c r="E322" s="148">
        <v>0</v>
      </c>
      <c r="F322" s="148">
        <v>0</v>
      </c>
      <c r="G322" s="148">
        <v>0</v>
      </c>
      <c r="H322" s="148">
        <v>0</v>
      </c>
      <c r="I322" s="148">
        <v>0</v>
      </c>
      <c r="J322" s="148">
        <v>0</v>
      </c>
      <c r="K322" s="148">
        <v>0</v>
      </c>
      <c r="L322" s="148">
        <v>0</v>
      </c>
      <c r="N322" s="29" t="s">
        <v>652</v>
      </c>
      <c r="O322" s="21"/>
      <c r="P322" s="21"/>
      <c r="Q322" s="21"/>
      <c r="R322" s="21" t="s">
        <v>25</v>
      </c>
    </row>
    <row r="323" spans="1:18" s="5" customFormat="1" ht="12.75" customHeight="1" x14ac:dyDescent="0.25">
      <c r="A323" s="171" t="s">
        <v>653</v>
      </c>
      <c r="B323" s="148">
        <v>18778</v>
      </c>
      <c r="C323" s="148">
        <v>18778</v>
      </c>
      <c r="D323" s="148">
        <v>18778</v>
      </c>
      <c r="E323" s="148">
        <v>0</v>
      </c>
      <c r="F323" s="148">
        <v>0</v>
      </c>
      <c r="G323" s="148">
        <v>0</v>
      </c>
      <c r="H323" s="148">
        <v>0</v>
      </c>
      <c r="I323" s="148">
        <v>0</v>
      </c>
      <c r="J323" s="148">
        <v>0</v>
      </c>
      <c r="K323" s="148">
        <v>0</v>
      </c>
      <c r="L323" s="148">
        <v>0</v>
      </c>
      <c r="N323" s="29" t="s">
        <v>654</v>
      </c>
      <c r="O323" s="21"/>
      <c r="P323" s="21"/>
      <c r="Q323" s="21"/>
      <c r="R323" s="21" t="s">
        <v>25</v>
      </c>
    </row>
    <row r="324" spans="1:18" s="5" customFormat="1" ht="12.75" customHeight="1" x14ac:dyDescent="0.25">
      <c r="A324" s="171" t="s">
        <v>655</v>
      </c>
      <c r="B324" s="148">
        <v>108051</v>
      </c>
      <c r="C324" s="148">
        <v>0</v>
      </c>
      <c r="D324" s="148">
        <v>0</v>
      </c>
      <c r="E324" s="148">
        <v>0</v>
      </c>
      <c r="F324" s="148">
        <v>0</v>
      </c>
      <c r="G324" s="148">
        <v>37078</v>
      </c>
      <c r="H324" s="148">
        <v>37078</v>
      </c>
      <c r="I324" s="148">
        <v>0</v>
      </c>
      <c r="J324" s="148">
        <v>0</v>
      </c>
      <c r="K324" s="148">
        <v>58484</v>
      </c>
      <c r="L324" s="148">
        <v>58484</v>
      </c>
      <c r="N324" s="29" t="s">
        <v>656</v>
      </c>
      <c r="O324" s="21"/>
      <c r="P324" s="21"/>
      <c r="Q324" s="21"/>
      <c r="R324" s="21" t="s">
        <v>25</v>
      </c>
    </row>
    <row r="325" spans="1:18" s="5" customFormat="1" ht="12.75" customHeight="1" x14ac:dyDescent="0.25">
      <c r="A325" s="171" t="s">
        <v>657</v>
      </c>
      <c r="B325" s="148">
        <v>1104864</v>
      </c>
      <c r="C325" s="148">
        <v>40596</v>
      </c>
      <c r="D325" s="148">
        <v>40596</v>
      </c>
      <c r="E325" s="148">
        <v>22687</v>
      </c>
      <c r="F325" s="148">
        <v>699</v>
      </c>
      <c r="G325" s="148">
        <v>0</v>
      </c>
      <c r="H325" s="148">
        <v>0</v>
      </c>
      <c r="I325" s="148">
        <v>0</v>
      </c>
      <c r="J325" s="148">
        <v>0</v>
      </c>
      <c r="K325" s="148">
        <v>1039581</v>
      </c>
      <c r="L325" s="148">
        <v>1039581</v>
      </c>
      <c r="N325" s="29" t="s">
        <v>658</v>
      </c>
      <c r="O325" s="21"/>
      <c r="P325" s="21"/>
      <c r="Q325" s="21"/>
      <c r="R325" s="21" t="s">
        <v>25</v>
      </c>
    </row>
    <row r="326" spans="1:18" s="5" customFormat="1" ht="12.75" customHeight="1" x14ac:dyDescent="0.25">
      <c r="A326" s="171" t="s">
        <v>659</v>
      </c>
      <c r="B326" s="148">
        <v>910</v>
      </c>
      <c r="C326" s="148">
        <v>557</v>
      </c>
      <c r="D326" s="148">
        <v>0</v>
      </c>
      <c r="E326" s="148">
        <v>353</v>
      </c>
      <c r="F326" s="148">
        <v>353</v>
      </c>
      <c r="G326" s="148">
        <v>0</v>
      </c>
      <c r="H326" s="148">
        <v>0</v>
      </c>
      <c r="I326" s="148">
        <v>0</v>
      </c>
      <c r="J326" s="148">
        <v>0</v>
      </c>
      <c r="K326" s="148">
        <v>0</v>
      </c>
      <c r="L326" s="148">
        <v>0</v>
      </c>
      <c r="N326" s="29" t="s">
        <v>660</v>
      </c>
      <c r="O326" s="21"/>
      <c r="P326" s="21"/>
      <c r="Q326" s="21"/>
      <c r="R326" s="21" t="s">
        <v>25</v>
      </c>
    </row>
    <row r="327" spans="1:18" s="5" customFormat="1" ht="12.75" customHeight="1" x14ac:dyDescent="0.25">
      <c r="A327" s="170" t="s">
        <v>661</v>
      </c>
      <c r="B327" s="147">
        <v>1136758</v>
      </c>
      <c r="C327" s="147">
        <v>721055</v>
      </c>
      <c r="D327" s="147">
        <v>0</v>
      </c>
      <c r="E327" s="147">
        <v>0</v>
      </c>
      <c r="F327" s="147">
        <v>0</v>
      </c>
      <c r="G327" s="147">
        <v>190100</v>
      </c>
      <c r="H327" s="147">
        <v>18730</v>
      </c>
      <c r="I327" s="147">
        <v>0</v>
      </c>
      <c r="J327" s="147">
        <v>171370</v>
      </c>
      <c r="K327" s="147">
        <v>225603</v>
      </c>
      <c r="L327" s="147">
        <v>225603</v>
      </c>
      <c r="N327" s="28" t="s">
        <v>645</v>
      </c>
      <c r="O327" s="21"/>
      <c r="P327" s="21"/>
      <c r="Q327" s="21"/>
      <c r="R327" s="21"/>
    </row>
    <row r="328" spans="1:18" s="5" customFormat="1" ht="12.75" customHeight="1" x14ac:dyDescent="0.25">
      <c r="A328" s="171" t="s">
        <v>662</v>
      </c>
      <c r="B328" s="148">
        <v>1075248</v>
      </c>
      <c r="C328" s="148">
        <v>721055</v>
      </c>
      <c r="D328" s="148">
        <v>0</v>
      </c>
      <c r="E328" s="148">
        <v>0</v>
      </c>
      <c r="F328" s="148">
        <v>0</v>
      </c>
      <c r="G328" s="148">
        <v>190100</v>
      </c>
      <c r="H328" s="148">
        <v>18730</v>
      </c>
      <c r="I328" s="148">
        <v>0</v>
      </c>
      <c r="J328" s="148">
        <v>171370</v>
      </c>
      <c r="K328" s="148">
        <v>164093</v>
      </c>
      <c r="L328" s="148">
        <v>164093</v>
      </c>
      <c r="N328" s="29" t="s">
        <v>663</v>
      </c>
      <c r="O328" s="21"/>
      <c r="P328" s="21"/>
      <c r="Q328" s="21"/>
      <c r="R328" s="21" t="s">
        <v>25</v>
      </c>
    </row>
    <row r="329" spans="1:18" s="5" customFormat="1" ht="12.75" customHeight="1" x14ac:dyDescent="0.25">
      <c r="A329" s="171" t="s">
        <v>664</v>
      </c>
      <c r="B329" s="148">
        <v>61510</v>
      </c>
      <c r="C329" s="148">
        <v>0</v>
      </c>
      <c r="D329" s="148">
        <v>0</v>
      </c>
      <c r="E329" s="148">
        <v>0</v>
      </c>
      <c r="F329" s="148">
        <v>0</v>
      </c>
      <c r="G329" s="148">
        <v>0</v>
      </c>
      <c r="H329" s="148">
        <v>0</v>
      </c>
      <c r="I329" s="148">
        <v>0</v>
      </c>
      <c r="J329" s="148">
        <v>0</v>
      </c>
      <c r="K329" s="148">
        <v>61510</v>
      </c>
      <c r="L329" s="148">
        <v>61510</v>
      </c>
      <c r="N329" s="29" t="s">
        <v>665</v>
      </c>
      <c r="O329" s="21"/>
      <c r="P329" s="21"/>
      <c r="Q329" s="21"/>
      <c r="R329" s="21" t="s">
        <v>25</v>
      </c>
    </row>
    <row r="330" spans="1:18" s="5" customFormat="1" ht="12.75" customHeight="1" x14ac:dyDescent="0.25">
      <c r="A330" s="170" t="s">
        <v>666</v>
      </c>
      <c r="B330" s="147">
        <v>1468</v>
      </c>
      <c r="C330" s="147">
        <v>0</v>
      </c>
      <c r="D330" s="147">
        <v>0</v>
      </c>
      <c r="E330" s="147">
        <v>0</v>
      </c>
      <c r="F330" s="147">
        <v>0</v>
      </c>
      <c r="G330" s="147">
        <v>0</v>
      </c>
      <c r="H330" s="147">
        <v>0</v>
      </c>
      <c r="I330" s="147">
        <v>0</v>
      </c>
      <c r="J330" s="147">
        <v>0</v>
      </c>
      <c r="K330" s="147">
        <v>1468</v>
      </c>
      <c r="L330" s="147">
        <v>0</v>
      </c>
      <c r="N330" s="28" t="s">
        <v>645</v>
      </c>
      <c r="O330" s="21"/>
      <c r="P330" s="21"/>
      <c r="Q330" s="21"/>
      <c r="R330" s="21"/>
    </row>
    <row r="331" spans="1:18" s="5" customFormat="1" ht="12.75" customHeight="1" x14ac:dyDescent="0.25">
      <c r="A331" s="171" t="s">
        <v>667</v>
      </c>
      <c r="B331" s="148">
        <v>1468</v>
      </c>
      <c r="C331" s="148">
        <v>0</v>
      </c>
      <c r="D331" s="148">
        <v>0</v>
      </c>
      <c r="E331" s="148">
        <v>0</v>
      </c>
      <c r="F331" s="148">
        <v>0</v>
      </c>
      <c r="G331" s="148">
        <v>0</v>
      </c>
      <c r="H331" s="148">
        <v>0</v>
      </c>
      <c r="I331" s="148">
        <v>0</v>
      </c>
      <c r="J331" s="148">
        <v>0</v>
      </c>
      <c r="K331" s="148">
        <v>1468</v>
      </c>
      <c r="L331" s="148">
        <v>0</v>
      </c>
      <c r="N331" s="29" t="s">
        <v>668</v>
      </c>
      <c r="O331" s="21"/>
      <c r="P331" s="21"/>
      <c r="Q331" s="21"/>
      <c r="R331" s="21" t="s">
        <v>25</v>
      </c>
    </row>
    <row r="332" spans="1:18" s="5" customFormat="1" ht="12.75" customHeight="1" x14ac:dyDescent="0.25">
      <c r="A332" s="170" t="s">
        <v>669</v>
      </c>
      <c r="B332" s="147">
        <v>122745</v>
      </c>
      <c r="C332" s="147">
        <v>0</v>
      </c>
      <c r="D332" s="147">
        <v>0</v>
      </c>
      <c r="E332" s="147">
        <v>0</v>
      </c>
      <c r="F332" s="147">
        <v>0</v>
      </c>
      <c r="G332" s="147">
        <v>0</v>
      </c>
      <c r="H332" s="147">
        <v>0</v>
      </c>
      <c r="I332" s="147">
        <v>0</v>
      </c>
      <c r="J332" s="147">
        <v>0</v>
      </c>
      <c r="K332" s="147">
        <v>122745</v>
      </c>
      <c r="L332" s="147">
        <v>122745</v>
      </c>
      <c r="N332" s="28" t="s">
        <v>645</v>
      </c>
      <c r="O332" s="21"/>
      <c r="P332" s="21"/>
      <c r="Q332" s="21"/>
      <c r="R332" s="21"/>
    </row>
    <row r="333" spans="1:18" s="5" customFormat="1" ht="12.75" customHeight="1" x14ac:dyDescent="0.25">
      <c r="A333" s="171" t="s">
        <v>670</v>
      </c>
      <c r="B333" s="148">
        <v>0</v>
      </c>
      <c r="C333" s="148">
        <v>0</v>
      </c>
      <c r="D333" s="148">
        <v>0</v>
      </c>
      <c r="E333" s="148">
        <v>0</v>
      </c>
      <c r="F333" s="148">
        <v>0</v>
      </c>
      <c r="G333" s="148">
        <v>0</v>
      </c>
      <c r="H333" s="148">
        <v>0</v>
      </c>
      <c r="I333" s="148">
        <v>0</v>
      </c>
      <c r="J333" s="148">
        <v>0</v>
      </c>
      <c r="K333" s="148">
        <v>0</v>
      </c>
      <c r="L333" s="148">
        <v>0</v>
      </c>
      <c r="N333" s="29" t="s">
        <v>671</v>
      </c>
      <c r="O333" s="21"/>
      <c r="P333" s="21"/>
      <c r="Q333" s="21"/>
      <c r="R333" s="21" t="s">
        <v>25</v>
      </c>
    </row>
    <row r="334" spans="1:18" s="5" customFormat="1" ht="12.75" customHeight="1" x14ac:dyDescent="0.25">
      <c r="A334" s="171" t="s">
        <v>672</v>
      </c>
      <c r="B334" s="148">
        <v>122745</v>
      </c>
      <c r="C334" s="148">
        <v>0</v>
      </c>
      <c r="D334" s="148">
        <v>0</v>
      </c>
      <c r="E334" s="148">
        <v>0</v>
      </c>
      <c r="F334" s="148">
        <v>0</v>
      </c>
      <c r="G334" s="148">
        <v>0</v>
      </c>
      <c r="H334" s="148">
        <v>0</v>
      </c>
      <c r="I334" s="148">
        <v>0</v>
      </c>
      <c r="J334" s="148">
        <v>0</v>
      </c>
      <c r="K334" s="148">
        <v>122745</v>
      </c>
      <c r="L334" s="148">
        <v>122745</v>
      </c>
      <c r="N334" s="29" t="s">
        <v>673</v>
      </c>
      <c r="O334" s="21"/>
      <c r="P334" s="21"/>
      <c r="Q334" s="21"/>
      <c r="R334" s="21" t="s">
        <v>25</v>
      </c>
    </row>
    <row r="335" spans="1:18" s="5" customFormat="1" ht="12.75" customHeight="1" x14ac:dyDescent="0.25">
      <c r="A335" s="170" t="s">
        <v>674</v>
      </c>
      <c r="B335" s="147">
        <v>723046</v>
      </c>
      <c r="C335" s="147">
        <v>263388</v>
      </c>
      <c r="D335" s="147">
        <v>197958</v>
      </c>
      <c r="E335" s="147">
        <v>0</v>
      </c>
      <c r="F335" s="147">
        <v>0</v>
      </c>
      <c r="G335" s="147">
        <v>365207</v>
      </c>
      <c r="H335" s="147">
        <v>0</v>
      </c>
      <c r="I335" s="147">
        <v>0</v>
      </c>
      <c r="J335" s="147">
        <v>350000</v>
      </c>
      <c r="K335" s="147">
        <v>17913</v>
      </c>
      <c r="L335" s="147">
        <v>17913</v>
      </c>
      <c r="N335" s="28" t="s">
        <v>645</v>
      </c>
      <c r="O335" s="21"/>
      <c r="P335" s="21"/>
      <c r="Q335" s="21"/>
      <c r="R335" s="21"/>
    </row>
    <row r="336" spans="1:18" s="5" customFormat="1" ht="12.75" customHeight="1" x14ac:dyDescent="0.25">
      <c r="A336" s="171" t="s">
        <v>675</v>
      </c>
      <c r="B336" s="148">
        <v>449658</v>
      </c>
      <c r="C336" s="148">
        <v>0</v>
      </c>
      <c r="D336" s="148">
        <v>0</v>
      </c>
      <c r="E336" s="148">
        <v>0</v>
      </c>
      <c r="F336" s="148">
        <v>0</v>
      </c>
      <c r="G336" s="148">
        <v>365207</v>
      </c>
      <c r="H336" s="148">
        <v>0</v>
      </c>
      <c r="I336" s="148">
        <v>0</v>
      </c>
      <c r="J336" s="148">
        <v>350000</v>
      </c>
      <c r="K336" s="148">
        <v>7913</v>
      </c>
      <c r="L336" s="148">
        <v>7913</v>
      </c>
      <c r="N336" s="29" t="s">
        <v>676</v>
      </c>
      <c r="O336" s="21"/>
      <c r="P336" s="21"/>
      <c r="Q336" s="21"/>
      <c r="R336" s="21" t="s">
        <v>25</v>
      </c>
    </row>
    <row r="337" spans="1:18" s="5" customFormat="1" ht="12.75" customHeight="1" x14ac:dyDescent="0.25">
      <c r="A337" s="171" t="s">
        <v>677</v>
      </c>
      <c r="B337" s="148">
        <v>197958</v>
      </c>
      <c r="C337" s="148">
        <v>197958</v>
      </c>
      <c r="D337" s="148">
        <v>197958</v>
      </c>
      <c r="E337" s="148">
        <v>0</v>
      </c>
      <c r="F337" s="148">
        <v>0</v>
      </c>
      <c r="G337" s="148">
        <v>0</v>
      </c>
      <c r="H337" s="148">
        <v>0</v>
      </c>
      <c r="I337" s="148">
        <v>0</v>
      </c>
      <c r="J337" s="148">
        <v>0</v>
      </c>
      <c r="K337" s="148">
        <v>0</v>
      </c>
      <c r="L337" s="148">
        <v>0</v>
      </c>
      <c r="N337" s="29" t="s">
        <v>678</v>
      </c>
      <c r="O337" s="21"/>
      <c r="P337" s="21"/>
      <c r="Q337" s="21"/>
      <c r="R337" s="21" t="s">
        <v>25</v>
      </c>
    </row>
    <row r="338" spans="1:18" s="7" customFormat="1" ht="12.75" customHeight="1" x14ac:dyDescent="0.25">
      <c r="A338" s="171" t="s">
        <v>679</v>
      </c>
      <c r="B338" s="148">
        <v>75430</v>
      </c>
      <c r="C338" s="148">
        <v>65430</v>
      </c>
      <c r="D338" s="148">
        <v>0</v>
      </c>
      <c r="E338" s="148">
        <v>0</v>
      </c>
      <c r="F338" s="148">
        <v>0</v>
      </c>
      <c r="G338" s="148">
        <v>0</v>
      </c>
      <c r="H338" s="148">
        <v>0</v>
      </c>
      <c r="I338" s="148">
        <v>0</v>
      </c>
      <c r="J338" s="148">
        <v>0</v>
      </c>
      <c r="K338" s="148">
        <v>10000</v>
      </c>
      <c r="L338" s="148">
        <v>10000</v>
      </c>
      <c r="N338" s="29" t="s">
        <v>680</v>
      </c>
      <c r="O338" s="21"/>
      <c r="P338" s="21"/>
      <c r="Q338" s="21"/>
      <c r="R338" s="21" t="s">
        <v>25</v>
      </c>
    </row>
    <row r="339" spans="1:18" s="7" customFormat="1" ht="12.75" customHeight="1" x14ac:dyDescent="0.25">
      <c r="A339" s="170" t="s">
        <v>681</v>
      </c>
      <c r="B339" s="147">
        <v>60984</v>
      </c>
      <c r="C339" s="147">
        <v>0</v>
      </c>
      <c r="D339" s="147">
        <v>0</v>
      </c>
      <c r="E339" s="147">
        <v>1196</v>
      </c>
      <c r="F339" s="147">
        <v>0</v>
      </c>
      <c r="G339" s="147">
        <v>0</v>
      </c>
      <c r="H339" s="147">
        <v>0</v>
      </c>
      <c r="I339" s="147">
        <v>0</v>
      </c>
      <c r="J339" s="147">
        <v>0</v>
      </c>
      <c r="K339" s="147">
        <v>55036</v>
      </c>
      <c r="L339" s="147">
        <v>55036</v>
      </c>
      <c r="N339" s="28" t="s">
        <v>645</v>
      </c>
      <c r="O339" s="21"/>
      <c r="P339" s="21"/>
      <c r="Q339" s="21"/>
      <c r="R339" s="21"/>
    </row>
    <row r="340" spans="1:18" s="5" customFormat="1" ht="12.75" customHeight="1" x14ac:dyDescent="0.25">
      <c r="A340" s="171" t="s">
        <v>682</v>
      </c>
      <c r="B340" s="148">
        <v>60984</v>
      </c>
      <c r="C340" s="148">
        <v>0</v>
      </c>
      <c r="D340" s="148">
        <v>0</v>
      </c>
      <c r="E340" s="148">
        <v>1196</v>
      </c>
      <c r="F340" s="148">
        <v>0</v>
      </c>
      <c r="G340" s="148">
        <v>0</v>
      </c>
      <c r="H340" s="148">
        <v>0</v>
      </c>
      <c r="I340" s="148">
        <v>0</v>
      </c>
      <c r="J340" s="148">
        <v>0</v>
      </c>
      <c r="K340" s="148">
        <v>55036</v>
      </c>
      <c r="L340" s="148">
        <v>55036</v>
      </c>
      <c r="N340" s="29" t="s">
        <v>683</v>
      </c>
      <c r="O340" s="21"/>
      <c r="P340" s="21"/>
      <c r="Q340" s="21"/>
      <c r="R340" s="21" t="s">
        <v>25</v>
      </c>
    </row>
    <row r="341" spans="1:18" s="7" customFormat="1" ht="12.75" customHeight="1" x14ac:dyDescent="0.25">
      <c r="A341" s="170" t="s">
        <v>684</v>
      </c>
      <c r="B341" s="147">
        <v>90323</v>
      </c>
      <c r="C341" s="147">
        <v>0</v>
      </c>
      <c r="D341" s="147">
        <v>0</v>
      </c>
      <c r="E341" s="147">
        <v>0</v>
      </c>
      <c r="F341" s="147">
        <v>0</v>
      </c>
      <c r="G341" s="147">
        <v>0</v>
      </c>
      <c r="H341" s="147">
        <v>0</v>
      </c>
      <c r="I341" s="147">
        <v>0</v>
      </c>
      <c r="J341" s="147">
        <v>0</v>
      </c>
      <c r="K341" s="147">
        <v>0</v>
      </c>
      <c r="L341" s="147">
        <v>0</v>
      </c>
      <c r="N341" s="28" t="s">
        <v>645</v>
      </c>
      <c r="O341" s="21"/>
      <c r="P341" s="21"/>
      <c r="Q341" s="21"/>
      <c r="R341" s="21"/>
    </row>
    <row r="342" spans="1:18" s="5" customFormat="1" ht="12.75" customHeight="1" x14ac:dyDescent="0.25">
      <c r="A342" s="171" t="s">
        <v>685</v>
      </c>
      <c r="B342" s="148">
        <v>0</v>
      </c>
      <c r="C342" s="148">
        <v>0</v>
      </c>
      <c r="D342" s="148">
        <v>0</v>
      </c>
      <c r="E342" s="148">
        <v>0</v>
      </c>
      <c r="F342" s="148">
        <v>0</v>
      </c>
      <c r="G342" s="148">
        <v>0</v>
      </c>
      <c r="H342" s="148">
        <v>0</v>
      </c>
      <c r="I342" s="148">
        <v>0</v>
      </c>
      <c r="J342" s="148">
        <v>0</v>
      </c>
      <c r="K342" s="148">
        <v>0</v>
      </c>
      <c r="L342" s="148">
        <v>0</v>
      </c>
      <c r="N342" s="29" t="s">
        <v>686</v>
      </c>
      <c r="O342" s="21"/>
      <c r="P342" s="21"/>
      <c r="Q342" s="21"/>
      <c r="R342" s="21" t="s">
        <v>25</v>
      </c>
    </row>
    <row r="343" spans="1:18" s="5" customFormat="1" ht="12.75" customHeight="1" x14ac:dyDescent="0.25">
      <c r="A343" s="171" t="s">
        <v>687</v>
      </c>
      <c r="B343" s="148">
        <v>90323</v>
      </c>
      <c r="C343" s="148">
        <v>0</v>
      </c>
      <c r="D343" s="148">
        <v>0</v>
      </c>
      <c r="E343" s="148">
        <v>0</v>
      </c>
      <c r="F343" s="148">
        <v>0</v>
      </c>
      <c r="G343" s="148">
        <v>0</v>
      </c>
      <c r="H343" s="148">
        <v>0</v>
      </c>
      <c r="I343" s="148">
        <v>0</v>
      </c>
      <c r="J343" s="148">
        <v>0</v>
      </c>
      <c r="K343" s="148">
        <v>0</v>
      </c>
      <c r="L343" s="148">
        <v>0</v>
      </c>
      <c r="N343" s="29" t="s">
        <v>688</v>
      </c>
      <c r="O343" s="21"/>
      <c r="P343" s="21"/>
      <c r="Q343" s="21"/>
      <c r="R343" s="21" t="s">
        <v>25</v>
      </c>
    </row>
    <row r="344" spans="1:18" s="5" customFormat="1" ht="12.75" customHeight="1" x14ac:dyDescent="0.25">
      <c r="A344" s="170" t="s">
        <v>689</v>
      </c>
      <c r="B344" s="147">
        <v>0</v>
      </c>
      <c r="C344" s="147">
        <v>0</v>
      </c>
      <c r="D344" s="147">
        <v>0</v>
      </c>
      <c r="E344" s="147">
        <v>0</v>
      </c>
      <c r="F344" s="147">
        <v>0</v>
      </c>
      <c r="G344" s="147">
        <v>0</v>
      </c>
      <c r="H344" s="147">
        <v>0</v>
      </c>
      <c r="I344" s="147">
        <v>0</v>
      </c>
      <c r="J344" s="147">
        <v>0</v>
      </c>
      <c r="K344" s="147">
        <v>0</v>
      </c>
      <c r="L344" s="147">
        <v>0</v>
      </c>
      <c r="N344" s="28" t="s">
        <v>645</v>
      </c>
      <c r="O344" s="21"/>
      <c r="P344" s="21"/>
      <c r="Q344" s="21"/>
      <c r="R344" s="21"/>
    </row>
    <row r="345" spans="1:18" s="5" customFormat="1" ht="12.75" customHeight="1" x14ac:dyDescent="0.25">
      <c r="A345" s="171" t="s">
        <v>690</v>
      </c>
      <c r="B345" s="148">
        <v>0</v>
      </c>
      <c r="C345" s="148">
        <v>0</v>
      </c>
      <c r="D345" s="148">
        <v>0</v>
      </c>
      <c r="E345" s="148">
        <v>0</v>
      </c>
      <c r="F345" s="148">
        <v>0</v>
      </c>
      <c r="G345" s="148">
        <v>0</v>
      </c>
      <c r="H345" s="148">
        <v>0</v>
      </c>
      <c r="I345" s="148">
        <v>0</v>
      </c>
      <c r="J345" s="148">
        <v>0</v>
      </c>
      <c r="K345" s="148">
        <v>0</v>
      </c>
      <c r="L345" s="148">
        <v>0</v>
      </c>
      <c r="N345" s="29" t="s">
        <v>691</v>
      </c>
      <c r="O345" s="21"/>
      <c r="P345" s="21"/>
      <c r="Q345" s="21"/>
      <c r="R345" s="21" t="s">
        <v>25</v>
      </c>
    </row>
    <row r="346" spans="1:18" s="5" customFormat="1" ht="12.75" customHeight="1" x14ac:dyDescent="0.25">
      <c r="A346" s="172" t="s">
        <v>692</v>
      </c>
      <c r="B346" s="147">
        <v>315839</v>
      </c>
      <c r="C346" s="147">
        <v>50187</v>
      </c>
      <c r="D346" s="147">
        <v>44113</v>
      </c>
      <c r="E346" s="147">
        <v>16001</v>
      </c>
      <c r="F346" s="147">
        <v>16001</v>
      </c>
      <c r="G346" s="147">
        <v>127803</v>
      </c>
      <c r="H346" s="147">
        <v>0</v>
      </c>
      <c r="I346" s="147">
        <v>7667</v>
      </c>
      <c r="J346" s="147">
        <v>32771</v>
      </c>
      <c r="K346" s="147">
        <v>8500</v>
      </c>
      <c r="L346" s="147">
        <v>8500</v>
      </c>
      <c r="N346" s="20" t="s">
        <v>693</v>
      </c>
      <c r="O346" s="21" t="s">
        <v>25</v>
      </c>
      <c r="P346" s="21" t="s">
        <v>25</v>
      </c>
      <c r="Q346" s="21" t="s">
        <v>25</v>
      </c>
      <c r="R346" s="21"/>
    </row>
    <row r="347" spans="1:18" s="5" customFormat="1" ht="12.75" customHeight="1" x14ac:dyDescent="0.25">
      <c r="A347" s="171" t="s">
        <v>694</v>
      </c>
      <c r="B347" s="148">
        <v>0</v>
      </c>
      <c r="C347" s="148">
        <v>0</v>
      </c>
      <c r="D347" s="148">
        <v>0</v>
      </c>
      <c r="E347" s="148">
        <v>0</v>
      </c>
      <c r="F347" s="148">
        <v>0</v>
      </c>
      <c r="G347" s="148">
        <v>0</v>
      </c>
      <c r="H347" s="148">
        <v>0</v>
      </c>
      <c r="I347" s="148">
        <v>0</v>
      </c>
      <c r="J347" s="148">
        <v>0</v>
      </c>
      <c r="K347" s="148">
        <v>0</v>
      </c>
      <c r="L347" s="148">
        <v>0</v>
      </c>
      <c r="N347" s="24" t="s">
        <v>695</v>
      </c>
      <c r="O347" s="21"/>
      <c r="P347" s="21"/>
      <c r="Q347" s="21"/>
      <c r="R347" s="21" t="s">
        <v>25</v>
      </c>
    </row>
    <row r="348" spans="1:18" s="7" customFormat="1" ht="12.75" customHeight="1" x14ac:dyDescent="0.25">
      <c r="A348" s="171" t="s">
        <v>696</v>
      </c>
      <c r="B348" s="148">
        <v>17134</v>
      </c>
      <c r="C348" s="148">
        <v>0</v>
      </c>
      <c r="D348" s="148">
        <v>0</v>
      </c>
      <c r="E348" s="148">
        <v>567</v>
      </c>
      <c r="F348" s="148">
        <v>567</v>
      </c>
      <c r="G348" s="148">
        <v>7667</v>
      </c>
      <c r="H348" s="148">
        <v>0</v>
      </c>
      <c r="I348" s="148">
        <v>7667</v>
      </c>
      <c r="J348" s="148">
        <v>0</v>
      </c>
      <c r="K348" s="148">
        <v>8500</v>
      </c>
      <c r="L348" s="148">
        <v>8500</v>
      </c>
      <c r="N348" s="24" t="s">
        <v>697</v>
      </c>
      <c r="O348" s="21"/>
      <c r="P348" s="21"/>
      <c r="Q348" s="21"/>
      <c r="R348" s="21" t="s">
        <v>25</v>
      </c>
    </row>
    <row r="349" spans="1:18" s="5" customFormat="1" ht="12.75" customHeight="1" x14ac:dyDescent="0.25">
      <c r="A349" s="171" t="s">
        <v>698</v>
      </c>
      <c r="B349" s="148">
        <v>241502</v>
      </c>
      <c r="C349" s="148">
        <v>12333</v>
      </c>
      <c r="D349" s="148">
        <v>12333</v>
      </c>
      <c r="E349" s="148">
        <v>9703</v>
      </c>
      <c r="F349" s="148">
        <v>9703</v>
      </c>
      <c r="G349" s="148">
        <v>120136</v>
      </c>
      <c r="H349" s="148">
        <v>0</v>
      </c>
      <c r="I349" s="148">
        <v>0</v>
      </c>
      <c r="J349" s="148">
        <v>32771</v>
      </c>
      <c r="K349" s="148">
        <v>0</v>
      </c>
      <c r="L349" s="148">
        <v>0</v>
      </c>
      <c r="N349" s="24" t="s">
        <v>699</v>
      </c>
      <c r="O349" s="21"/>
      <c r="P349" s="21"/>
      <c r="Q349" s="21"/>
      <c r="R349" s="21" t="s">
        <v>25</v>
      </c>
    </row>
    <row r="350" spans="1:18" s="5" customFormat="1" ht="12.75" customHeight="1" x14ac:dyDescent="0.25">
      <c r="A350" s="171" t="s">
        <v>700</v>
      </c>
      <c r="B350" s="148">
        <v>34363</v>
      </c>
      <c r="C350" s="148">
        <v>31780</v>
      </c>
      <c r="D350" s="148">
        <v>31780</v>
      </c>
      <c r="E350" s="148">
        <v>2583</v>
      </c>
      <c r="F350" s="148">
        <v>2583</v>
      </c>
      <c r="G350" s="148">
        <v>0</v>
      </c>
      <c r="H350" s="148">
        <v>0</v>
      </c>
      <c r="I350" s="148">
        <v>0</v>
      </c>
      <c r="J350" s="148">
        <v>0</v>
      </c>
      <c r="K350" s="148">
        <v>0</v>
      </c>
      <c r="L350" s="148">
        <v>0</v>
      </c>
      <c r="N350" s="24" t="s">
        <v>701</v>
      </c>
      <c r="O350" s="21"/>
      <c r="P350" s="21"/>
      <c r="Q350" s="21"/>
      <c r="R350" s="21" t="s">
        <v>25</v>
      </c>
    </row>
    <row r="351" spans="1:18" s="7" customFormat="1" ht="12.75" customHeight="1" x14ac:dyDescent="0.25">
      <c r="A351" s="171" t="s">
        <v>702</v>
      </c>
      <c r="B351" s="148">
        <v>19692</v>
      </c>
      <c r="C351" s="148">
        <v>6074</v>
      </c>
      <c r="D351" s="148">
        <v>0</v>
      </c>
      <c r="E351" s="148">
        <v>0</v>
      </c>
      <c r="F351" s="148">
        <v>0</v>
      </c>
      <c r="G351" s="148">
        <v>0</v>
      </c>
      <c r="H351" s="148">
        <v>0</v>
      </c>
      <c r="I351" s="148">
        <v>0</v>
      </c>
      <c r="J351" s="148">
        <v>0</v>
      </c>
      <c r="K351" s="148">
        <v>0</v>
      </c>
      <c r="L351" s="148">
        <v>0</v>
      </c>
      <c r="N351" s="24" t="s">
        <v>703</v>
      </c>
      <c r="O351" s="21"/>
      <c r="P351" s="21"/>
      <c r="Q351" s="21"/>
      <c r="R351" s="21" t="s">
        <v>25</v>
      </c>
    </row>
    <row r="352" spans="1:18" s="5" customFormat="1" ht="12.75" customHeight="1" x14ac:dyDescent="0.25">
      <c r="A352" s="171" t="s">
        <v>704</v>
      </c>
      <c r="B352" s="148">
        <v>0</v>
      </c>
      <c r="C352" s="148">
        <v>0</v>
      </c>
      <c r="D352" s="148">
        <v>0</v>
      </c>
      <c r="E352" s="148">
        <v>0</v>
      </c>
      <c r="F352" s="148">
        <v>0</v>
      </c>
      <c r="G352" s="148">
        <v>0</v>
      </c>
      <c r="H352" s="148">
        <v>0</v>
      </c>
      <c r="I352" s="148">
        <v>0</v>
      </c>
      <c r="J352" s="148">
        <v>0</v>
      </c>
      <c r="K352" s="148">
        <v>0</v>
      </c>
      <c r="L352" s="148">
        <v>0</v>
      </c>
      <c r="N352" s="24" t="s">
        <v>705</v>
      </c>
      <c r="O352" s="21"/>
      <c r="P352" s="21"/>
      <c r="Q352" s="21"/>
      <c r="R352" s="21" t="s">
        <v>25</v>
      </c>
    </row>
    <row r="353" spans="1:18" s="7" customFormat="1" ht="12.75" customHeight="1" x14ac:dyDescent="0.25">
      <c r="A353" s="171" t="s">
        <v>706</v>
      </c>
      <c r="B353" s="148">
        <v>3148</v>
      </c>
      <c r="C353" s="148">
        <v>0</v>
      </c>
      <c r="D353" s="148">
        <v>0</v>
      </c>
      <c r="E353" s="148">
        <v>3148</v>
      </c>
      <c r="F353" s="148">
        <v>3148</v>
      </c>
      <c r="G353" s="148">
        <v>0</v>
      </c>
      <c r="H353" s="148">
        <v>0</v>
      </c>
      <c r="I353" s="148">
        <v>0</v>
      </c>
      <c r="J353" s="148">
        <v>0</v>
      </c>
      <c r="K353" s="148">
        <v>0</v>
      </c>
      <c r="L353" s="148">
        <v>0</v>
      </c>
      <c r="N353" s="24" t="s">
        <v>707</v>
      </c>
      <c r="O353" s="21"/>
      <c r="P353" s="21"/>
      <c r="Q353" s="21"/>
      <c r="R353" s="21" t="s">
        <v>25</v>
      </c>
    </row>
    <row r="354" spans="1:18" s="5" customFormat="1" ht="12.75" customHeight="1" x14ac:dyDescent="0.25">
      <c r="A354" s="171" t="s">
        <v>708</v>
      </c>
      <c r="B354" s="148">
        <v>0</v>
      </c>
      <c r="C354" s="148">
        <v>0</v>
      </c>
      <c r="D354" s="148">
        <v>0</v>
      </c>
      <c r="E354" s="148">
        <v>0</v>
      </c>
      <c r="F354" s="148">
        <v>0</v>
      </c>
      <c r="G354" s="148">
        <v>0</v>
      </c>
      <c r="H354" s="148">
        <v>0</v>
      </c>
      <c r="I354" s="148">
        <v>0</v>
      </c>
      <c r="J354" s="148">
        <v>0</v>
      </c>
      <c r="K354" s="148">
        <v>0</v>
      </c>
      <c r="L354" s="148">
        <v>0</v>
      </c>
      <c r="N354" s="24" t="s">
        <v>709</v>
      </c>
      <c r="O354" s="21"/>
      <c r="P354" s="21"/>
      <c r="Q354" s="21"/>
      <c r="R354" s="21" t="s">
        <v>25</v>
      </c>
    </row>
    <row r="355" spans="1:18" s="5" customFormat="1" ht="12.75" customHeight="1" x14ac:dyDescent="0.25">
      <c r="A355" s="171" t="s">
        <v>710</v>
      </c>
      <c r="B355" s="148">
        <v>0</v>
      </c>
      <c r="C355" s="148">
        <v>0</v>
      </c>
      <c r="D355" s="148">
        <v>0</v>
      </c>
      <c r="E355" s="148">
        <v>0</v>
      </c>
      <c r="F355" s="148">
        <v>0</v>
      </c>
      <c r="G355" s="148">
        <v>0</v>
      </c>
      <c r="H355" s="148">
        <v>0</v>
      </c>
      <c r="I355" s="148">
        <v>0</v>
      </c>
      <c r="J355" s="148">
        <v>0</v>
      </c>
      <c r="K355" s="148">
        <v>0</v>
      </c>
      <c r="L355" s="148">
        <v>0</v>
      </c>
      <c r="N355" s="24" t="s">
        <v>711</v>
      </c>
      <c r="O355" s="21"/>
      <c r="P355" s="21"/>
      <c r="Q355" s="21"/>
      <c r="R355" s="21" t="s">
        <v>25</v>
      </c>
    </row>
    <row r="356" spans="1:18" s="7" customFormat="1" ht="12.75" customHeight="1" x14ac:dyDescent="0.25">
      <c r="A356" s="171" t="s">
        <v>712</v>
      </c>
      <c r="B356" s="148">
        <v>0</v>
      </c>
      <c r="C356" s="148">
        <v>0</v>
      </c>
      <c r="D356" s="148">
        <v>0</v>
      </c>
      <c r="E356" s="148">
        <v>0</v>
      </c>
      <c r="F356" s="148">
        <v>0</v>
      </c>
      <c r="G356" s="148">
        <v>0</v>
      </c>
      <c r="H356" s="148">
        <v>0</v>
      </c>
      <c r="I356" s="148">
        <v>0</v>
      </c>
      <c r="J356" s="148">
        <v>0</v>
      </c>
      <c r="K356" s="148">
        <v>0</v>
      </c>
      <c r="L356" s="148">
        <v>0</v>
      </c>
      <c r="N356" s="24" t="s">
        <v>713</v>
      </c>
      <c r="O356" s="21"/>
      <c r="P356" s="21"/>
      <c r="Q356" s="21"/>
      <c r="R356" s="21" t="s">
        <v>25</v>
      </c>
    </row>
    <row r="357" spans="1:18" s="5" customFormat="1" ht="12.75" customHeight="1" x14ac:dyDescent="0.25">
      <c r="A357" s="171" t="s">
        <v>714</v>
      </c>
      <c r="B357" s="148">
        <v>0</v>
      </c>
      <c r="C357" s="148">
        <v>0</v>
      </c>
      <c r="D357" s="148">
        <v>0</v>
      </c>
      <c r="E357" s="148">
        <v>0</v>
      </c>
      <c r="F357" s="148">
        <v>0</v>
      </c>
      <c r="G357" s="148">
        <v>0</v>
      </c>
      <c r="H357" s="148">
        <v>0</v>
      </c>
      <c r="I357" s="148">
        <v>0</v>
      </c>
      <c r="J357" s="148">
        <v>0</v>
      </c>
      <c r="K357" s="148">
        <v>0</v>
      </c>
      <c r="L357" s="148">
        <v>0</v>
      </c>
      <c r="N357" s="24" t="s">
        <v>715</v>
      </c>
      <c r="O357" s="21"/>
      <c r="P357" s="21"/>
      <c r="Q357" s="21"/>
      <c r="R357" s="21" t="s">
        <v>25</v>
      </c>
    </row>
    <row r="358" spans="1:18" s="5" customFormat="1" ht="13.5" customHeight="1" x14ac:dyDescent="0.25">
      <c r="A358" s="262"/>
      <c r="B358" s="310" t="s">
        <v>934</v>
      </c>
      <c r="C358" s="310"/>
      <c r="D358" s="310"/>
      <c r="E358" s="310"/>
      <c r="F358" s="310"/>
      <c r="G358" s="310"/>
      <c r="H358" s="310"/>
      <c r="I358" s="310"/>
      <c r="J358" s="310"/>
      <c r="K358" s="310"/>
      <c r="L358" s="310"/>
    </row>
    <row r="359" spans="1:18" s="5" customFormat="1" ht="13.5" customHeight="1" x14ac:dyDescent="0.25">
      <c r="A359" s="262"/>
      <c r="B359" s="261" t="s">
        <v>764</v>
      </c>
      <c r="C359" s="310" t="s">
        <v>912</v>
      </c>
      <c r="D359" s="310"/>
      <c r="E359" s="310"/>
      <c r="F359" s="310"/>
      <c r="G359" s="310"/>
      <c r="H359" s="310"/>
      <c r="I359" s="310"/>
      <c r="J359" s="310"/>
      <c r="K359" s="310"/>
      <c r="L359" s="310"/>
    </row>
    <row r="360" spans="1:18" s="5" customFormat="1" ht="12.75" customHeight="1" x14ac:dyDescent="0.25">
      <c r="A360" s="262"/>
      <c r="B360" s="261"/>
      <c r="C360" s="261" t="s">
        <v>913</v>
      </c>
      <c r="D360" s="261"/>
      <c r="E360" s="261" t="s">
        <v>914</v>
      </c>
      <c r="F360" s="261"/>
      <c r="G360" s="261" t="s">
        <v>915</v>
      </c>
      <c r="H360" s="261"/>
      <c r="I360" s="261"/>
      <c r="J360" s="261"/>
      <c r="K360" s="261" t="s">
        <v>916</v>
      </c>
      <c r="L360" s="261"/>
    </row>
    <row r="361" spans="1:18" s="5" customFormat="1" ht="63.75" x14ac:dyDescent="0.25">
      <c r="A361" s="262"/>
      <c r="B361" s="261"/>
      <c r="C361" s="122" t="s">
        <v>764</v>
      </c>
      <c r="D361" s="165" t="s">
        <v>743</v>
      </c>
      <c r="E361" s="165" t="s">
        <v>764</v>
      </c>
      <c r="F361" s="122" t="s">
        <v>918</v>
      </c>
      <c r="G361" s="122" t="s">
        <v>764</v>
      </c>
      <c r="H361" s="122" t="s">
        <v>919</v>
      </c>
      <c r="I361" s="122" t="s">
        <v>920</v>
      </c>
      <c r="J361" s="122" t="s">
        <v>921</v>
      </c>
      <c r="K361" s="122" t="s">
        <v>764</v>
      </c>
      <c r="L361" s="122" t="s">
        <v>922</v>
      </c>
      <c r="N361" s="62"/>
      <c r="O361" s="62"/>
      <c r="P361" s="62"/>
      <c r="Q361" s="62"/>
      <c r="R361" s="62"/>
    </row>
    <row r="362" spans="1:18" s="5" customFormat="1" ht="9.9499999999999993" customHeight="1" x14ac:dyDescent="0.25">
      <c r="A362" s="257" t="s">
        <v>725</v>
      </c>
      <c r="B362" s="257"/>
      <c r="C362" s="257"/>
      <c r="D362" s="257"/>
      <c r="E362" s="257"/>
      <c r="F362" s="257"/>
      <c r="G362" s="257"/>
      <c r="H362" s="257"/>
      <c r="I362" s="257"/>
      <c r="J362" s="123"/>
      <c r="K362" s="123"/>
      <c r="L362" s="123"/>
      <c r="N362" s="62"/>
      <c r="O362" s="62"/>
      <c r="P362" s="62"/>
      <c r="Q362" s="62"/>
      <c r="R362" s="62"/>
    </row>
    <row r="363" spans="1:18" s="43" customFormat="1" ht="9.75" customHeight="1" x14ac:dyDescent="0.25">
      <c r="A363" s="258" t="s">
        <v>726</v>
      </c>
      <c r="B363" s="258"/>
      <c r="C363" s="258"/>
      <c r="D363" s="258"/>
      <c r="E363" s="258"/>
      <c r="F363" s="258"/>
      <c r="G363" s="258"/>
      <c r="H363" s="258"/>
      <c r="I363" s="258"/>
      <c r="J363" s="98"/>
      <c r="N363" s="62"/>
      <c r="O363" s="62"/>
      <c r="P363" s="62"/>
      <c r="Q363" s="62"/>
      <c r="R363" s="62"/>
    </row>
    <row r="364" spans="1:18" s="43" customFormat="1" ht="9.75" customHeight="1" x14ac:dyDescent="0.25">
      <c r="A364" s="309" t="s">
        <v>727</v>
      </c>
      <c r="B364" s="309"/>
      <c r="C364" s="309"/>
      <c r="D364" s="309"/>
      <c r="E364" s="309"/>
      <c r="F364" s="309"/>
      <c r="G364" s="309"/>
      <c r="H364" s="309"/>
      <c r="I364" s="309"/>
      <c r="J364" s="166"/>
      <c r="N364" s="62"/>
      <c r="O364" s="62"/>
      <c r="P364" s="62"/>
      <c r="Q364" s="62"/>
      <c r="R364" s="62"/>
    </row>
    <row r="365" spans="1:18" s="66" customFormat="1" ht="30" customHeight="1" x14ac:dyDescent="0.25">
      <c r="A365" s="259" t="s">
        <v>923</v>
      </c>
      <c r="B365" s="259"/>
      <c r="C365" s="259"/>
      <c r="D365" s="259"/>
      <c r="E365" s="259"/>
      <c r="F365" s="259"/>
      <c r="G365" s="259"/>
      <c r="H365" s="259"/>
      <c r="I365" s="259"/>
      <c r="J365" s="259"/>
      <c r="K365" s="259"/>
      <c r="L365" s="259"/>
      <c r="N365" s="62"/>
      <c r="O365" s="62"/>
      <c r="P365" s="62"/>
      <c r="Q365" s="62"/>
      <c r="R365" s="62"/>
    </row>
    <row r="366" spans="1:18" ht="32.25" customHeight="1" x14ac:dyDescent="0.25">
      <c r="A366" s="257" t="s">
        <v>924</v>
      </c>
      <c r="B366" s="257"/>
      <c r="C366" s="257"/>
      <c r="D366" s="257"/>
      <c r="E366" s="257"/>
      <c r="F366" s="257"/>
      <c r="G366" s="257"/>
      <c r="H366" s="257"/>
      <c r="I366" s="257"/>
      <c r="J366" s="257"/>
      <c r="K366" s="257"/>
      <c r="L366" s="257"/>
      <c r="N366" s="62"/>
      <c r="O366" s="62"/>
      <c r="P366" s="62"/>
      <c r="Q366" s="62"/>
      <c r="R366" s="62"/>
    </row>
    <row r="367" spans="1:18" ht="9.75" customHeight="1" x14ac:dyDescent="0.25">
      <c r="A367" s="97"/>
      <c r="B367" s="97"/>
      <c r="C367" s="97"/>
      <c r="D367" s="97"/>
      <c r="E367" s="97"/>
      <c r="F367" s="97"/>
      <c r="G367" s="97"/>
      <c r="H367" s="97"/>
      <c r="I367" s="97"/>
      <c r="J367" s="174"/>
      <c r="K367" s="97"/>
      <c r="L367" s="97"/>
    </row>
    <row r="368" spans="1:18" ht="9.75" customHeight="1" x14ac:dyDescent="0.25">
      <c r="A368" s="40" t="s">
        <v>728</v>
      </c>
      <c r="B368" s="97"/>
      <c r="C368" s="97"/>
      <c r="E368" s="97"/>
      <c r="F368" s="97"/>
      <c r="G368" s="97"/>
      <c r="H368" s="97"/>
      <c r="I368" s="97"/>
      <c r="J368" s="174"/>
      <c r="K368" s="97"/>
      <c r="L368" s="97"/>
      <c r="N368" s="48"/>
      <c r="O368" s="48"/>
      <c r="P368" s="48"/>
      <c r="Q368" s="48"/>
      <c r="R368" s="48"/>
    </row>
    <row r="369" spans="1:18" ht="12" customHeight="1" x14ac:dyDescent="0.25">
      <c r="A369" s="44" t="s">
        <v>925</v>
      </c>
      <c r="B369" s="43"/>
      <c r="C369" s="167" t="s">
        <v>926</v>
      </c>
      <c r="D369" s="97"/>
      <c r="E369" s="97"/>
      <c r="F369" s="97"/>
      <c r="G369" s="97"/>
      <c r="H369" s="97"/>
      <c r="I369" s="97"/>
      <c r="J369" s="97"/>
      <c r="K369" s="97"/>
      <c r="L369" s="97"/>
      <c r="N369" s="43"/>
      <c r="O369" s="43"/>
      <c r="P369" s="43"/>
      <c r="Q369" s="43"/>
      <c r="R369" s="43"/>
    </row>
    <row r="370" spans="1:18" ht="12" customHeight="1" x14ac:dyDescent="0.25">
      <c r="A370" s="44" t="s">
        <v>927</v>
      </c>
      <c r="B370" s="43"/>
      <c r="C370" s="167" t="s">
        <v>928</v>
      </c>
      <c r="D370" s="97"/>
      <c r="E370" s="97"/>
      <c r="F370" s="97"/>
      <c r="G370" s="97"/>
      <c r="H370" s="97"/>
      <c r="I370" s="97"/>
      <c r="J370" s="97"/>
      <c r="K370" s="97"/>
      <c r="L370" s="97"/>
      <c r="N370" s="48"/>
      <c r="O370" s="48"/>
      <c r="P370" s="48"/>
      <c r="Q370" s="48"/>
      <c r="R370" s="48"/>
    </row>
    <row r="371" spans="1:18" ht="12.75" customHeight="1" x14ac:dyDescent="0.25">
      <c r="A371" s="44" t="s">
        <v>929</v>
      </c>
      <c r="B371" s="168"/>
      <c r="C371" s="125"/>
      <c r="D371" s="125"/>
      <c r="E371" s="97"/>
      <c r="F371" s="97"/>
      <c r="G371" s="97"/>
      <c r="H371" s="97"/>
      <c r="I371" s="97"/>
      <c r="J371" s="97"/>
      <c r="K371" s="97"/>
      <c r="L371" s="97"/>
      <c r="N371" s="48"/>
      <c r="O371" s="48"/>
      <c r="P371" s="48"/>
      <c r="Q371" s="48"/>
      <c r="R371" s="48"/>
    </row>
  </sheetData>
  <mergeCells count="24">
    <mergeCell ref="A2:L2"/>
    <mergeCell ref="A3:L3"/>
    <mergeCell ref="A5:A8"/>
    <mergeCell ref="B5:L5"/>
    <mergeCell ref="B6:B8"/>
    <mergeCell ref="C6:L6"/>
    <mergeCell ref="C7:D7"/>
    <mergeCell ref="E7:F7"/>
    <mergeCell ref="G7:J7"/>
    <mergeCell ref="K7:L7"/>
    <mergeCell ref="O7:R7"/>
    <mergeCell ref="A358:A361"/>
    <mergeCell ref="B358:L358"/>
    <mergeCell ref="B359:B361"/>
    <mergeCell ref="C359:L359"/>
    <mergeCell ref="C360:D360"/>
    <mergeCell ref="E360:F360"/>
    <mergeCell ref="G360:J360"/>
    <mergeCell ref="K360:L360"/>
    <mergeCell ref="A362:I362"/>
    <mergeCell ref="A363:I363"/>
    <mergeCell ref="A364:I364"/>
    <mergeCell ref="A365:L365"/>
    <mergeCell ref="A366:L366"/>
  </mergeCells>
  <hyperlinks>
    <hyperlink ref="A369" r:id="rId1" xr:uid="{CA059C87-A7FC-4FC1-A105-FF0B5904D455}"/>
    <hyperlink ref="A370" r:id="rId2" xr:uid="{5BDD4608-19A5-48F9-A8D6-DD3630D4B86C}"/>
    <hyperlink ref="A371" r:id="rId3" xr:uid="{7B025388-A59B-484A-A7AA-F78928F217FA}"/>
    <hyperlink ref="C369" r:id="rId4" xr:uid="{105BFC9E-A4A1-4697-9015-3631859303F4}"/>
    <hyperlink ref="C370" r:id="rId5" xr:uid="{97FCCB85-4F3C-48CD-A841-846B3C6E4F34}"/>
    <hyperlink ref="C7:D7" r:id="rId6" display="Património" xr:uid="{304DFAE5-2BC8-45BA-A73C-8E9492F57B64}"/>
    <hyperlink ref="E7:F7" r:id="rId7" display="Bibliotecas e arquivos" xr:uid="{90ED1604-EFC0-411E-B6A9-7FF7B7867F22}"/>
    <hyperlink ref="G7:J7" r:id="rId8" display="Artes do espetáculo" xr:uid="{6D5B91A8-95AF-4D34-AF44-8A7B7D07719C}"/>
    <hyperlink ref="K7:L7" r:id="rId9" display="Atividades interdisciplinares" xr:uid="{16A3D7EE-B603-4684-B6B6-5BF621E2593E}"/>
    <hyperlink ref="C360:D360" r:id="rId10" display="Cultural heritage" xr:uid="{5170C644-1E66-4B9A-BE6F-C1240388F539}"/>
    <hyperlink ref="E360:F360" r:id="rId11" display="Libraries and archives" xr:uid="{80D4A0F3-B3BB-4B9D-A96B-BCA230EC40DF}"/>
    <hyperlink ref="G360:J360" r:id="rId12" display="Performing arts" xr:uid="{079A2BA5-9F0B-47C8-B014-FDF14A87C060}"/>
    <hyperlink ref="K360:L360" r:id="rId13" display="Interdisciplinary activities " xr:uid="{F9E60904-5A0F-489A-B761-9AC3C3F4D48C}"/>
    <hyperlink ref="B6:B8" r:id="rId14" display="Total" xr:uid="{CB403A56-6C74-47A5-B883-35460DC5383A}"/>
    <hyperlink ref="B359:B361" r:id="rId15" display="Total" xr:uid="{4AFEED55-009B-44FD-8647-2E67F3D2B0FB}"/>
  </hyperlinks>
  <pageMargins left="0.39370078740157483" right="0.39370078740157483" top="0.39370078740157483" bottom="0.39370078740157483" header="0.31496062992125984" footer="0.31496062992125984"/>
  <pageSetup paperSize="9" scale="92" orientation="portrait" r:id="rId16"/>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E0DA29-F631-4E51-A58D-5EE9777C2B75}">
  <dimension ref="A1:P365"/>
  <sheetViews>
    <sheetView showGridLines="0" workbookViewId="0"/>
  </sheetViews>
  <sheetFormatPr defaultColWidth="9.140625" defaultRowHeight="15" customHeight="1" x14ac:dyDescent="0.25"/>
  <cols>
    <col min="1" max="1" width="19.5703125" style="3" customWidth="1"/>
    <col min="2" max="2" width="9.42578125" style="3" customWidth="1"/>
    <col min="3" max="3" width="8.28515625" style="3" customWidth="1"/>
    <col min="4" max="4" width="8.140625" style="3" customWidth="1"/>
    <col min="5" max="5" width="8.28515625" style="3" customWidth="1"/>
    <col min="6" max="6" width="11.5703125" style="3" customWidth="1"/>
    <col min="7" max="8" width="8.5703125" style="3" customWidth="1"/>
    <col min="9" max="9" width="8.85546875" style="3" customWidth="1"/>
    <col min="10" max="10" width="11.28515625" style="3" customWidth="1"/>
    <col min="11" max="11" width="9.140625" style="4"/>
    <col min="12" max="16" width="8.28515625" style="5" customWidth="1"/>
    <col min="17" max="16384" width="9.140625" style="4"/>
  </cols>
  <sheetData>
    <row r="1" spans="1:16" ht="12.75" customHeight="1" x14ac:dyDescent="0.25">
      <c r="A1" s="53"/>
    </row>
    <row r="2" spans="1:16" s="6" customFormat="1" ht="30" customHeight="1" x14ac:dyDescent="0.3">
      <c r="A2" s="252" t="s">
        <v>935</v>
      </c>
      <c r="B2" s="252"/>
      <c r="C2" s="252"/>
      <c r="D2" s="252"/>
      <c r="E2" s="252"/>
      <c r="F2" s="252"/>
      <c r="G2" s="252"/>
      <c r="H2" s="252"/>
      <c r="I2" s="252"/>
      <c r="J2" s="252"/>
      <c r="L2" s="5"/>
      <c r="M2" s="5"/>
      <c r="N2" s="5"/>
      <c r="O2" s="5"/>
      <c r="P2" s="5"/>
    </row>
    <row r="3" spans="1:16" s="6" customFormat="1" ht="30" customHeight="1" x14ac:dyDescent="0.3">
      <c r="A3" s="252" t="s">
        <v>936</v>
      </c>
      <c r="B3" s="252"/>
      <c r="C3" s="252"/>
      <c r="D3" s="252"/>
      <c r="E3" s="252"/>
      <c r="F3" s="252"/>
      <c r="G3" s="252"/>
      <c r="H3" s="252"/>
      <c r="I3" s="252"/>
      <c r="J3" s="252"/>
      <c r="L3" s="5"/>
      <c r="M3" s="5"/>
      <c r="N3" s="5"/>
      <c r="O3" s="5"/>
      <c r="P3" s="5"/>
    </row>
    <row r="4" spans="1:16" s="48" customFormat="1" ht="9.75" customHeight="1" x14ac:dyDescent="0.25">
      <c r="A4" s="73" t="s">
        <v>894</v>
      </c>
      <c r="B4" s="153"/>
      <c r="C4" s="153"/>
      <c r="D4" s="153"/>
      <c r="E4" s="153"/>
      <c r="F4" s="153"/>
      <c r="G4" s="76"/>
      <c r="H4" s="153"/>
      <c r="I4" s="153"/>
      <c r="J4" s="145" t="s">
        <v>895</v>
      </c>
      <c r="L4" s="5"/>
      <c r="M4" s="5"/>
      <c r="N4" s="5"/>
      <c r="O4" s="5"/>
      <c r="P4" s="5"/>
    </row>
    <row r="5" spans="1:16" s="5" customFormat="1" ht="12.75" customHeight="1" x14ac:dyDescent="0.25">
      <c r="A5" s="264"/>
      <c r="B5" s="261" t="s">
        <v>937</v>
      </c>
      <c r="C5" s="261" t="s">
        <v>938</v>
      </c>
      <c r="D5" s="261"/>
      <c r="E5" s="261"/>
      <c r="F5" s="261"/>
      <c r="G5" s="261" t="s">
        <v>932</v>
      </c>
      <c r="H5" s="261"/>
      <c r="I5" s="261"/>
      <c r="J5" s="261"/>
    </row>
    <row r="6" spans="1:16" s="5" customFormat="1" ht="13.5" customHeight="1" x14ac:dyDescent="0.25">
      <c r="A6" s="264"/>
      <c r="B6" s="261"/>
      <c r="C6" s="312" t="s">
        <v>764</v>
      </c>
      <c r="D6" s="312" t="s">
        <v>898</v>
      </c>
      <c r="E6" s="312"/>
      <c r="F6" s="312"/>
      <c r="G6" s="312" t="s">
        <v>764</v>
      </c>
      <c r="H6" s="312" t="s">
        <v>898</v>
      </c>
      <c r="I6" s="312"/>
      <c r="J6" s="312"/>
      <c r="L6" s="13"/>
      <c r="M6" s="237" t="s">
        <v>15</v>
      </c>
      <c r="N6" s="237"/>
      <c r="O6" s="237"/>
      <c r="P6" s="237"/>
    </row>
    <row r="7" spans="1:16" s="5" customFormat="1" ht="52.5" customHeight="1" x14ac:dyDescent="0.25">
      <c r="A7" s="264"/>
      <c r="B7" s="261"/>
      <c r="C7" s="312"/>
      <c r="D7" s="164" t="s">
        <v>939</v>
      </c>
      <c r="E7" s="164" t="s">
        <v>940</v>
      </c>
      <c r="F7" s="164" t="s">
        <v>941</v>
      </c>
      <c r="G7" s="312"/>
      <c r="H7" s="164" t="s">
        <v>939</v>
      </c>
      <c r="I7" s="164" t="s">
        <v>940</v>
      </c>
      <c r="J7" s="164" t="s">
        <v>941</v>
      </c>
      <c r="L7" s="16" t="s">
        <v>16</v>
      </c>
      <c r="M7" s="17" t="s">
        <v>17</v>
      </c>
      <c r="N7" s="17" t="s">
        <v>18</v>
      </c>
      <c r="O7" s="17" t="s">
        <v>19</v>
      </c>
      <c r="P7" s="17" t="s">
        <v>20</v>
      </c>
    </row>
    <row r="8" spans="1:16" s="7" customFormat="1" ht="12.75" customHeight="1" x14ac:dyDescent="0.25">
      <c r="A8" s="18" t="s">
        <v>21</v>
      </c>
      <c r="B8" s="147">
        <v>458863984</v>
      </c>
      <c r="C8" s="147">
        <v>358058865</v>
      </c>
      <c r="D8" s="147">
        <v>125917267</v>
      </c>
      <c r="E8" s="147">
        <v>105077175</v>
      </c>
      <c r="F8" s="147">
        <v>73773851</v>
      </c>
      <c r="G8" s="147">
        <v>100805119</v>
      </c>
      <c r="H8" s="147">
        <v>3209077</v>
      </c>
      <c r="I8" s="147">
        <v>20805377</v>
      </c>
      <c r="J8" s="147">
        <v>47573413</v>
      </c>
      <c r="L8" s="20" t="s">
        <v>22</v>
      </c>
      <c r="M8" s="21"/>
      <c r="N8" s="21"/>
      <c r="O8" s="21"/>
      <c r="P8" s="21"/>
    </row>
    <row r="9" spans="1:16" s="7" customFormat="1" ht="12.75" customHeight="1" x14ac:dyDescent="0.25">
      <c r="A9" s="18" t="s">
        <v>23</v>
      </c>
      <c r="B9" s="147">
        <v>446963287</v>
      </c>
      <c r="C9" s="147">
        <v>348922160</v>
      </c>
      <c r="D9" s="147">
        <v>124031108</v>
      </c>
      <c r="E9" s="147">
        <v>99876799</v>
      </c>
      <c r="F9" s="147">
        <v>73168530</v>
      </c>
      <c r="G9" s="147">
        <v>98041127</v>
      </c>
      <c r="H9" s="147">
        <v>2974622</v>
      </c>
      <c r="I9" s="147">
        <v>20294372</v>
      </c>
      <c r="J9" s="147">
        <v>46571776</v>
      </c>
      <c r="L9" s="20" t="s">
        <v>24</v>
      </c>
      <c r="M9" s="21" t="s">
        <v>25</v>
      </c>
      <c r="N9" s="21"/>
      <c r="O9" s="21"/>
      <c r="P9" s="21"/>
    </row>
    <row r="10" spans="1:16" s="7" customFormat="1" ht="12.75" customHeight="1" x14ac:dyDescent="0.25">
      <c r="A10" s="18" t="s">
        <v>26</v>
      </c>
      <c r="B10" s="147">
        <v>178694475</v>
      </c>
      <c r="C10" s="147">
        <v>135517773</v>
      </c>
      <c r="D10" s="147">
        <v>50950267</v>
      </c>
      <c r="E10" s="147">
        <v>38359043</v>
      </c>
      <c r="F10" s="147">
        <v>22048550</v>
      </c>
      <c r="G10" s="147">
        <v>43176702</v>
      </c>
      <c r="H10" s="147">
        <v>2368915</v>
      </c>
      <c r="I10" s="147">
        <v>5038664</v>
      </c>
      <c r="J10" s="147">
        <v>23317252</v>
      </c>
      <c r="L10" s="20" t="s">
        <v>27</v>
      </c>
      <c r="M10" s="21"/>
      <c r="N10" s="21" t="s">
        <v>25</v>
      </c>
      <c r="O10" s="21"/>
      <c r="P10" s="21"/>
    </row>
    <row r="11" spans="1:16" s="7" customFormat="1" ht="12.75" customHeight="1" x14ac:dyDescent="0.25">
      <c r="A11" s="18" t="s">
        <v>28</v>
      </c>
      <c r="B11" s="147">
        <v>10517256</v>
      </c>
      <c r="C11" s="147">
        <v>8998263</v>
      </c>
      <c r="D11" s="147">
        <v>2436734</v>
      </c>
      <c r="E11" s="147">
        <v>3518637</v>
      </c>
      <c r="F11" s="147">
        <v>2114262</v>
      </c>
      <c r="G11" s="147">
        <v>1518993</v>
      </c>
      <c r="H11" s="147">
        <v>0</v>
      </c>
      <c r="I11" s="147">
        <v>755394</v>
      </c>
      <c r="J11" s="147">
        <v>78923</v>
      </c>
      <c r="L11" s="20" t="s">
        <v>29</v>
      </c>
      <c r="M11" s="21"/>
      <c r="N11" s="21"/>
      <c r="O11" s="21" t="s">
        <v>25</v>
      </c>
      <c r="P11" s="21"/>
    </row>
    <row r="12" spans="1:16" s="5" customFormat="1" ht="12.75" customHeight="1" x14ac:dyDescent="0.25">
      <c r="A12" s="22" t="s">
        <v>30</v>
      </c>
      <c r="B12" s="148">
        <v>2153907</v>
      </c>
      <c r="C12" s="148">
        <v>1737301</v>
      </c>
      <c r="D12" s="148">
        <v>455286</v>
      </c>
      <c r="E12" s="148">
        <v>383950</v>
      </c>
      <c r="F12" s="148">
        <v>659760</v>
      </c>
      <c r="G12" s="148">
        <v>416606</v>
      </c>
      <c r="H12" s="148">
        <v>0</v>
      </c>
      <c r="I12" s="148">
        <v>189757</v>
      </c>
      <c r="J12" s="148">
        <v>0</v>
      </c>
      <c r="L12" s="24" t="s">
        <v>33</v>
      </c>
      <c r="M12" s="21"/>
      <c r="N12" s="21"/>
      <c r="O12" s="21"/>
      <c r="P12" s="21" t="s">
        <v>25</v>
      </c>
    </row>
    <row r="13" spans="1:16" s="5" customFormat="1" ht="12.75" customHeight="1" x14ac:dyDescent="0.25">
      <c r="A13" s="22" t="s">
        <v>34</v>
      </c>
      <c r="B13" s="148">
        <v>283307</v>
      </c>
      <c r="C13" s="148">
        <v>283307</v>
      </c>
      <c r="D13" s="148">
        <v>72807</v>
      </c>
      <c r="E13" s="148">
        <v>210500</v>
      </c>
      <c r="F13" s="148">
        <v>0</v>
      </c>
      <c r="G13" s="148">
        <v>0</v>
      </c>
      <c r="H13" s="148">
        <v>0</v>
      </c>
      <c r="I13" s="148">
        <v>0</v>
      </c>
      <c r="J13" s="148">
        <v>0</v>
      </c>
      <c r="L13" s="24" t="s">
        <v>35</v>
      </c>
      <c r="M13" s="21"/>
      <c r="N13" s="21"/>
      <c r="O13" s="21"/>
      <c r="P13" s="21" t="s">
        <v>25</v>
      </c>
    </row>
    <row r="14" spans="1:16" s="5" customFormat="1" ht="12.75" customHeight="1" x14ac:dyDescent="0.25">
      <c r="A14" s="22" t="s">
        <v>36</v>
      </c>
      <c r="B14" s="148">
        <v>177390</v>
      </c>
      <c r="C14" s="148">
        <v>177390</v>
      </c>
      <c r="D14" s="148">
        <v>0</v>
      </c>
      <c r="E14" s="148">
        <v>177390</v>
      </c>
      <c r="F14" s="148">
        <v>0</v>
      </c>
      <c r="G14" s="148">
        <v>0</v>
      </c>
      <c r="H14" s="148">
        <v>0</v>
      </c>
      <c r="I14" s="148">
        <v>0</v>
      </c>
      <c r="J14" s="148">
        <v>0</v>
      </c>
      <c r="L14" s="24" t="s">
        <v>38</v>
      </c>
      <c r="M14" s="21"/>
      <c r="N14" s="21"/>
      <c r="O14" s="21"/>
      <c r="P14" s="21" t="s">
        <v>25</v>
      </c>
    </row>
    <row r="15" spans="1:16" s="5" customFormat="1" ht="12.75" customHeight="1" x14ac:dyDescent="0.25">
      <c r="A15" s="22" t="s">
        <v>39</v>
      </c>
      <c r="B15" s="148">
        <v>728514</v>
      </c>
      <c r="C15" s="148">
        <v>711086</v>
      </c>
      <c r="D15" s="148">
        <v>492015</v>
      </c>
      <c r="E15" s="148">
        <v>106098</v>
      </c>
      <c r="F15" s="148">
        <v>44110</v>
      </c>
      <c r="G15" s="148">
        <v>17428</v>
      </c>
      <c r="H15" s="148">
        <v>0</v>
      </c>
      <c r="I15" s="148">
        <v>11702</v>
      </c>
      <c r="J15" s="148">
        <v>0</v>
      </c>
      <c r="L15" s="24" t="s">
        <v>40</v>
      </c>
      <c r="M15" s="21"/>
      <c r="N15" s="21"/>
      <c r="O15" s="21"/>
      <c r="P15" s="21" t="s">
        <v>25</v>
      </c>
    </row>
    <row r="16" spans="1:16" s="5" customFormat="1" ht="12.75" customHeight="1" x14ac:dyDescent="0.25">
      <c r="A16" s="22" t="s">
        <v>41</v>
      </c>
      <c r="B16" s="148">
        <v>325456</v>
      </c>
      <c r="C16" s="148">
        <v>325456</v>
      </c>
      <c r="D16" s="148">
        <v>94595</v>
      </c>
      <c r="E16" s="148">
        <v>125885</v>
      </c>
      <c r="F16" s="148">
        <v>104976</v>
      </c>
      <c r="G16" s="148">
        <v>0</v>
      </c>
      <c r="H16" s="148">
        <v>0</v>
      </c>
      <c r="I16" s="148">
        <v>0</v>
      </c>
      <c r="J16" s="148">
        <v>0</v>
      </c>
      <c r="L16" s="24" t="s">
        <v>42</v>
      </c>
      <c r="M16" s="21"/>
      <c r="N16" s="21"/>
      <c r="O16" s="21"/>
      <c r="P16" s="21" t="s">
        <v>25</v>
      </c>
    </row>
    <row r="17" spans="1:16" s="5" customFormat="1" ht="12.75" customHeight="1" x14ac:dyDescent="0.25">
      <c r="A17" s="22" t="s">
        <v>43</v>
      </c>
      <c r="B17" s="148">
        <v>413214</v>
      </c>
      <c r="C17" s="148">
        <v>413214</v>
      </c>
      <c r="D17" s="148">
        <v>116350</v>
      </c>
      <c r="E17" s="148">
        <v>88400</v>
      </c>
      <c r="F17" s="148">
        <v>0</v>
      </c>
      <c r="G17" s="148">
        <v>0</v>
      </c>
      <c r="H17" s="148">
        <v>0</v>
      </c>
      <c r="I17" s="148">
        <v>0</v>
      </c>
      <c r="J17" s="148">
        <v>0</v>
      </c>
      <c r="L17" s="24" t="s">
        <v>44</v>
      </c>
      <c r="M17" s="21"/>
      <c r="N17" s="21"/>
      <c r="O17" s="21"/>
      <c r="P17" s="21" t="s">
        <v>25</v>
      </c>
    </row>
    <row r="18" spans="1:16" s="5" customFormat="1" ht="12.75" customHeight="1" x14ac:dyDescent="0.25">
      <c r="A18" s="22" t="s">
        <v>45</v>
      </c>
      <c r="B18" s="148">
        <v>1595203</v>
      </c>
      <c r="C18" s="148">
        <v>1233398</v>
      </c>
      <c r="D18" s="148">
        <v>0</v>
      </c>
      <c r="E18" s="148">
        <v>471392</v>
      </c>
      <c r="F18" s="148">
        <v>597023</v>
      </c>
      <c r="G18" s="148">
        <v>361805</v>
      </c>
      <c r="H18" s="148">
        <v>0</v>
      </c>
      <c r="I18" s="148">
        <v>0</v>
      </c>
      <c r="J18" s="148">
        <v>19660</v>
      </c>
      <c r="L18" s="24" t="s">
        <v>46</v>
      </c>
      <c r="M18" s="21"/>
      <c r="N18" s="21"/>
      <c r="O18" s="21"/>
      <c r="P18" s="21" t="s">
        <v>25</v>
      </c>
    </row>
    <row r="19" spans="1:16" s="5" customFormat="1" ht="12.75" customHeight="1" x14ac:dyDescent="0.25">
      <c r="A19" s="22" t="s">
        <v>47</v>
      </c>
      <c r="B19" s="148">
        <v>1435312</v>
      </c>
      <c r="C19" s="148">
        <v>1344023</v>
      </c>
      <c r="D19" s="148">
        <v>147661</v>
      </c>
      <c r="E19" s="148">
        <v>239954</v>
      </c>
      <c r="F19" s="148">
        <v>708393</v>
      </c>
      <c r="G19" s="148">
        <v>91289</v>
      </c>
      <c r="H19" s="148">
        <v>0</v>
      </c>
      <c r="I19" s="148">
        <v>32026</v>
      </c>
      <c r="J19" s="148">
        <v>59263</v>
      </c>
      <c r="L19" s="24" t="s">
        <v>48</v>
      </c>
      <c r="M19" s="21"/>
      <c r="N19" s="21"/>
      <c r="O19" s="21"/>
      <c r="P19" s="21" t="s">
        <v>25</v>
      </c>
    </row>
    <row r="20" spans="1:16" s="5" customFormat="1" ht="12.75" customHeight="1" x14ac:dyDescent="0.25">
      <c r="A20" s="22" t="s">
        <v>49</v>
      </c>
      <c r="B20" s="148">
        <v>2813513</v>
      </c>
      <c r="C20" s="148">
        <v>2365479</v>
      </c>
      <c r="D20" s="148">
        <v>767761</v>
      </c>
      <c r="E20" s="148">
        <v>1597718</v>
      </c>
      <c r="F20" s="148">
        <v>0</v>
      </c>
      <c r="G20" s="148">
        <v>448034</v>
      </c>
      <c r="H20" s="148">
        <v>0</v>
      </c>
      <c r="I20" s="148">
        <v>448034</v>
      </c>
      <c r="J20" s="148">
        <v>0</v>
      </c>
      <c r="L20" s="24" t="s">
        <v>50</v>
      </c>
      <c r="M20" s="21"/>
      <c r="N20" s="21"/>
      <c r="O20" s="21"/>
      <c r="P20" s="21" t="s">
        <v>25</v>
      </c>
    </row>
    <row r="21" spans="1:16" s="5" customFormat="1" ht="12.75" customHeight="1" x14ac:dyDescent="0.25">
      <c r="A21" s="22" t="s">
        <v>51</v>
      </c>
      <c r="B21" s="148">
        <v>591440</v>
      </c>
      <c r="C21" s="148">
        <v>407609</v>
      </c>
      <c r="D21" s="148">
        <v>290259</v>
      </c>
      <c r="E21" s="148">
        <v>117350</v>
      </c>
      <c r="F21" s="148">
        <v>0</v>
      </c>
      <c r="G21" s="148">
        <v>183831</v>
      </c>
      <c r="H21" s="148">
        <v>0</v>
      </c>
      <c r="I21" s="148">
        <v>73875</v>
      </c>
      <c r="J21" s="148">
        <v>0</v>
      </c>
      <c r="L21" s="24" t="s">
        <v>52</v>
      </c>
      <c r="M21" s="21"/>
      <c r="N21" s="21"/>
      <c r="O21" s="21"/>
      <c r="P21" s="21" t="s">
        <v>25</v>
      </c>
    </row>
    <row r="22" spans="1:16" s="5" customFormat="1" ht="12.75" customHeight="1" x14ac:dyDescent="0.25">
      <c r="A22" s="18" t="s">
        <v>53</v>
      </c>
      <c r="B22" s="147">
        <v>17578100</v>
      </c>
      <c r="C22" s="147">
        <v>11261964</v>
      </c>
      <c r="D22" s="147">
        <v>3556748</v>
      </c>
      <c r="E22" s="147">
        <v>4619466</v>
      </c>
      <c r="F22" s="147">
        <v>241679</v>
      </c>
      <c r="G22" s="147">
        <v>6316136</v>
      </c>
      <c r="H22" s="147">
        <v>12968</v>
      </c>
      <c r="I22" s="147">
        <v>648231</v>
      </c>
      <c r="J22" s="147">
        <v>1563968</v>
      </c>
      <c r="L22" s="20" t="s">
        <v>54</v>
      </c>
      <c r="M22" s="21"/>
      <c r="N22" s="21"/>
      <c r="O22" s="21" t="s">
        <v>25</v>
      </c>
      <c r="P22" s="21"/>
    </row>
    <row r="23" spans="1:16" s="5" customFormat="1" ht="12.75" customHeight="1" x14ac:dyDescent="0.25">
      <c r="A23" s="22" t="s">
        <v>55</v>
      </c>
      <c r="B23" s="148">
        <v>257558</v>
      </c>
      <c r="C23" s="148">
        <v>257558</v>
      </c>
      <c r="D23" s="148">
        <v>257558</v>
      </c>
      <c r="E23" s="148">
        <v>0</v>
      </c>
      <c r="F23" s="148">
        <v>0</v>
      </c>
      <c r="G23" s="148">
        <v>0</v>
      </c>
      <c r="H23" s="148">
        <v>0</v>
      </c>
      <c r="I23" s="148">
        <v>0</v>
      </c>
      <c r="J23" s="148">
        <v>0</v>
      </c>
      <c r="L23" s="24" t="s">
        <v>56</v>
      </c>
      <c r="M23" s="21"/>
      <c r="N23" s="21"/>
      <c r="O23" s="21"/>
      <c r="P23" s="21" t="s">
        <v>25</v>
      </c>
    </row>
    <row r="24" spans="1:16" s="5" customFormat="1" ht="12.75" customHeight="1" x14ac:dyDescent="0.25">
      <c r="A24" s="22" t="s">
        <v>57</v>
      </c>
      <c r="B24" s="148">
        <v>6526678</v>
      </c>
      <c r="C24" s="148">
        <v>3310731</v>
      </c>
      <c r="D24" s="148">
        <v>1508169</v>
      </c>
      <c r="E24" s="148">
        <v>1469446</v>
      </c>
      <c r="F24" s="148">
        <v>0</v>
      </c>
      <c r="G24" s="148">
        <v>3215947</v>
      </c>
      <c r="H24" s="148">
        <v>12968</v>
      </c>
      <c r="I24" s="148">
        <v>311862</v>
      </c>
      <c r="J24" s="148">
        <v>336304</v>
      </c>
      <c r="L24" s="24" t="s">
        <v>58</v>
      </c>
      <c r="M24" s="21"/>
      <c r="N24" s="21"/>
      <c r="O24" s="21"/>
      <c r="P24" s="21" t="s">
        <v>25</v>
      </c>
    </row>
    <row r="25" spans="1:16" s="5" customFormat="1" ht="12.75" customHeight="1" x14ac:dyDescent="0.25">
      <c r="A25" s="22" t="s">
        <v>59</v>
      </c>
      <c r="B25" s="148">
        <v>8682969</v>
      </c>
      <c r="C25" s="148">
        <v>5951569</v>
      </c>
      <c r="D25" s="148">
        <v>526660</v>
      </c>
      <c r="E25" s="148">
        <v>2681254</v>
      </c>
      <c r="F25" s="148">
        <v>237162</v>
      </c>
      <c r="G25" s="148">
        <v>2731400</v>
      </c>
      <c r="H25" s="148">
        <v>0</v>
      </c>
      <c r="I25" s="148">
        <v>0</v>
      </c>
      <c r="J25" s="148">
        <v>1223572</v>
      </c>
      <c r="L25" s="24" t="s">
        <v>60</v>
      </c>
      <c r="M25" s="21"/>
      <c r="N25" s="21"/>
      <c r="O25" s="21"/>
      <c r="P25" s="21" t="s">
        <v>25</v>
      </c>
    </row>
    <row r="26" spans="1:16" s="5" customFormat="1" ht="12.75" customHeight="1" x14ac:dyDescent="0.25">
      <c r="A26" s="22" t="s">
        <v>61</v>
      </c>
      <c r="B26" s="148">
        <v>1343366</v>
      </c>
      <c r="C26" s="148">
        <v>1161736</v>
      </c>
      <c r="D26" s="148">
        <v>774248</v>
      </c>
      <c r="E26" s="148">
        <v>383026</v>
      </c>
      <c r="F26" s="148">
        <v>0</v>
      </c>
      <c r="G26" s="148">
        <v>181630</v>
      </c>
      <c r="H26" s="148">
        <v>0</v>
      </c>
      <c r="I26" s="148">
        <v>153302</v>
      </c>
      <c r="J26" s="148">
        <v>0</v>
      </c>
      <c r="L26" s="24" t="s">
        <v>62</v>
      </c>
      <c r="M26" s="21"/>
      <c r="N26" s="21"/>
      <c r="O26" s="21"/>
      <c r="P26" s="21" t="s">
        <v>25</v>
      </c>
    </row>
    <row r="27" spans="1:16" s="5" customFormat="1" ht="12.75" customHeight="1" x14ac:dyDescent="0.25">
      <c r="A27" s="22" t="s">
        <v>63</v>
      </c>
      <c r="B27" s="148">
        <v>80245</v>
      </c>
      <c r="C27" s="148">
        <v>80245</v>
      </c>
      <c r="D27" s="148">
        <v>0</v>
      </c>
      <c r="E27" s="148">
        <v>80245</v>
      </c>
      <c r="F27" s="148">
        <v>0</v>
      </c>
      <c r="G27" s="148">
        <v>0</v>
      </c>
      <c r="H27" s="148">
        <v>0</v>
      </c>
      <c r="I27" s="148">
        <v>0</v>
      </c>
      <c r="J27" s="148">
        <v>0</v>
      </c>
      <c r="L27" s="24" t="s">
        <v>64</v>
      </c>
      <c r="M27" s="21"/>
      <c r="N27" s="21"/>
      <c r="O27" s="21"/>
      <c r="P27" s="21" t="s">
        <v>25</v>
      </c>
    </row>
    <row r="28" spans="1:16" s="5" customFormat="1" ht="12.75" customHeight="1" x14ac:dyDescent="0.25">
      <c r="A28" s="22" t="s">
        <v>65</v>
      </c>
      <c r="B28" s="148">
        <v>687284</v>
      </c>
      <c r="C28" s="148">
        <v>500125</v>
      </c>
      <c r="D28" s="148">
        <v>490113</v>
      </c>
      <c r="E28" s="148">
        <v>5495</v>
      </c>
      <c r="F28" s="148">
        <v>4517</v>
      </c>
      <c r="G28" s="148">
        <v>187159</v>
      </c>
      <c r="H28" s="148">
        <v>0</v>
      </c>
      <c r="I28" s="148">
        <v>183067</v>
      </c>
      <c r="J28" s="148">
        <v>4092</v>
      </c>
      <c r="L28" s="24" t="s">
        <v>66</v>
      </c>
      <c r="M28" s="21"/>
      <c r="N28" s="21"/>
      <c r="O28" s="21"/>
      <c r="P28" s="21" t="s">
        <v>25</v>
      </c>
    </row>
    <row r="29" spans="1:16" s="5" customFormat="1" ht="12.75" customHeight="1" x14ac:dyDescent="0.25">
      <c r="A29" s="18" t="s">
        <v>67</v>
      </c>
      <c r="B29" s="147">
        <v>19052065</v>
      </c>
      <c r="C29" s="147">
        <v>16049224</v>
      </c>
      <c r="D29" s="147">
        <v>8264216</v>
      </c>
      <c r="E29" s="147">
        <v>4198865</v>
      </c>
      <c r="F29" s="147">
        <v>3158011</v>
      </c>
      <c r="G29" s="147">
        <v>3002841</v>
      </c>
      <c r="H29" s="147">
        <v>1610646</v>
      </c>
      <c r="I29" s="147">
        <v>1238108</v>
      </c>
      <c r="J29" s="147">
        <v>59867</v>
      </c>
      <c r="L29" s="20" t="s">
        <v>68</v>
      </c>
      <c r="M29" s="21"/>
      <c r="N29" s="21"/>
      <c r="O29" s="21" t="s">
        <v>25</v>
      </c>
      <c r="P29" s="21"/>
    </row>
    <row r="30" spans="1:16" s="5" customFormat="1" ht="12.75" customHeight="1" x14ac:dyDescent="0.25">
      <c r="A30" s="22" t="s">
        <v>69</v>
      </c>
      <c r="B30" s="148">
        <v>425344</v>
      </c>
      <c r="C30" s="148">
        <v>380944</v>
      </c>
      <c r="D30" s="148">
        <v>83250</v>
      </c>
      <c r="E30" s="148">
        <v>262394</v>
      </c>
      <c r="F30" s="148">
        <v>25000</v>
      </c>
      <c r="G30" s="148">
        <v>44400</v>
      </c>
      <c r="H30" s="148">
        <v>9400</v>
      </c>
      <c r="I30" s="148">
        <v>0</v>
      </c>
      <c r="J30" s="148">
        <v>35000</v>
      </c>
      <c r="L30" s="24" t="s">
        <v>70</v>
      </c>
      <c r="M30" s="21"/>
      <c r="N30" s="21"/>
      <c r="O30" s="21"/>
      <c r="P30" s="21" t="s">
        <v>25</v>
      </c>
    </row>
    <row r="31" spans="1:16" s="5" customFormat="1" ht="12.75" customHeight="1" x14ac:dyDescent="0.25">
      <c r="A31" s="22" t="s">
        <v>71</v>
      </c>
      <c r="B31" s="148">
        <v>3041706</v>
      </c>
      <c r="C31" s="148">
        <v>2700346</v>
      </c>
      <c r="D31" s="148">
        <v>1006903</v>
      </c>
      <c r="E31" s="148">
        <v>826630</v>
      </c>
      <c r="F31" s="148">
        <v>762632</v>
      </c>
      <c r="G31" s="148">
        <v>341360</v>
      </c>
      <c r="H31" s="148">
        <v>0</v>
      </c>
      <c r="I31" s="148">
        <v>341360</v>
      </c>
      <c r="J31" s="148">
        <v>0</v>
      </c>
      <c r="L31" s="24" t="s">
        <v>72</v>
      </c>
      <c r="M31" s="21"/>
      <c r="N31" s="21"/>
      <c r="O31" s="21"/>
      <c r="P31" s="21" t="s">
        <v>25</v>
      </c>
    </row>
    <row r="32" spans="1:16" s="5" customFormat="1" ht="12.75" customHeight="1" x14ac:dyDescent="0.25">
      <c r="A32" s="22" t="s">
        <v>73</v>
      </c>
      <c r="B32" s="148">
        <v>4328450</v>
      </c>
      <c r="C32" s="148">
        <v>3119172</v>
      </c>
      <c r="D32" s="148">
        <v>2137509</v>
      </c>
      <c r="E32" s="148">
        <v>968225</v>
      </c>
      <c r="F32" s="148">
        <v>13438</v>
      </c>
      <c r="G32" s="148">
        <v>1209278</v>
      </c>
      <c r="H32" s="148">
        <v>1193274</v>
      </c>
      <c r="I32" s="148">
        <v>0</v>
      </c>
      <c r="J32" s="148">
        <v>2035</v>
      </c>
      <c r="L32" s="24" t="s">
        <v>74</v>
      </c>
      <c r="M32" s="21"/>
      <c r="N32" s="21"/>
      <c r="O32" s="21"/>
      <c r="P32" s="21" t="s">
        <v>25</v>
      </c>
    </row>
    <row r="33" spans="1:16" s="5" customFormat="1" ht="12.75" customHeight="1" x14ac:dyDescent="0.25">
      <c r="A33" s="22" t="s">
        <v>75</v>
      </c>
      <c r="B33" s="148">
        <v>156300</v>
      </c>
      <c r="C33" s="148">
        <v>156300</v>
      </c>
      <c r="D33" s="148">
        <v>33600</v>
      </c>
      <c r="E33" s="148">
        <v>122700</v>
      </c>
      <c r="F33" s="148">
        <v>0</v>
      </c>
      <c r="G33" s="148">
        <v>0</v>
      </c>
      <c r="H33" s="148">
        <v>0</v>
      </c>
      <c r="I33" s="148">
        <v>0</v>
      </c>
      <c r="J33" s="148">
        <v>0</v>
      </c>
      <c r="L33" s="24" t="s">
        <v>76</v>
      </c>
      <c r="M33" s="21"/>
      <c r="N33" s="21"/>
      <c r="O33" s="21"/>
      <c r="P33" s="21" t="s">
        <v>25</v>
      </c>
    </row>
    <row r="34" spans="1:16" s="5" customFormat="1" ht="12.75" customHeight="1" x14ac:dyDescent="0.25">
      <c r="A34" s="22" t="s">
        <v>77</v>
      </c>
      <c r="B34" s="148">
        <v>1156461</v>
      </c>
      <c r="C34" s="148">
        <v>1016257</v>
      </c>
      <c r="D34" s="148">
        <v>247832</v>
      </c>
      <c r="E34" s="148">
        <v>208940</v>
      </c>
      <c r="F34" s="148">
        <v>522227</v>
      </c>
      <c r="G34" s="148">
        <v>140204</v>
      </c>
      <c r="H34" s="148">
        <v>0</v>
      </c>
      <c r="I34" s="148">
        <v>37121</v>
      </c>
      <c r="J34" s="148">
        <v>22832</v>
      </c>
      <c r="L34" s="24" t="s">
        <v>78</v>
      </c>
      <c r="M34" s="21"/>
      <c r="N34" s="21"/>
      <c r="O34" s="21"/>
      <c r="P34" s="21" t="s">
        <v>25</v>
      </c>
    </row>
    <row r="35" spans="1:16" s="5" customFormat="1" ht="12.75" customHeight="1" x14ac:dyDescent="0.25">
      <c r="A35" s="22" t="s">
        <v>79</v>
      </c>
      <c r="B35" s="148">
        <v>187220</v>
      </c>
      <c r="C35" s="148">
        <v>187220</v>
      </c>
      <c r="D35" s="148">
        <v>34160</v>
      </c>
      <c r="E35" s="148">
        <v>153060</v>
      </c>
      <c r="F35" s="148">
        <v>0</v>
      </c>
      <c r="G35" s="148">
        <v>0</v>
      </c>
      <c r="H35" s="148">
        <v>0</v>
      </c>
      <c r="I35" s="148">
        <v>0</v>
      </c>
      <c r="J35" s="148">
        <v>0</v>
      </c>
      <c r="L35" s="24" t="s">
        <v>80</v>
      </c>
      <c r="M35" s="21"/>
      <c r="N35" s="21"/>
      <c r="O35" s="21"/>
      <c r="P35" s="21" t="s">
        <v>25</v>
      </c>
    </row>
    <row r="36" spans="1:16" s="5" customFormat="1" ht="12.75" customHeight="1" x14ac:dyDescent="0.25">
      <c r="A36" s="22" t="s">
        <v>81</v>
      </c>
      <c r="B36" s="148">
        <v>9095346</v>
      </c>
      <c r="C36" s="148">
        <v>8224260</v>
      </c>
      <c r="D36" s="148">
        <v>4682597</v>
      </c>
      <c r="E36" s="148">
        <v>1430556</v>
      </c>
      <c r="F36" s="148">
        <v>1834714</v>
      </c>
      <c r="G36" s="148">
        <v>871086</v>
      </c>
      <c r="H36" s="148">
        <v>407972</v>
      </c>
      <c r="I36" s="148">
        <v>463114</v>
      </c>
      <c r="J36" s="148">
        <v>0</v>
      </c>
      <c r="L36" s="24" t="s">
        <v>82</v>
      </c>
      <c r="M36" s="21"/>
      <c r="N36" s="21"/>
      <c r="O36" s="21"/>
      <c r="P36" s="21" t="s">
        <v>25</v>
      </c>
    </row>
    <row r="37" spans="1:16" s="5" customFormat="1" ht="12.75" customHeight="1" x14ac:dyDescent="0.25">
      <c r="A37" s="22" t="s">
        <v>83</v>
      </c>
      <c r="B37" s="148">
        <v>661238</v>
      </c>
      <c r="C37" s="148">
        <v>264725</v>
      </c>
      <c r="D37" s="148">
        <v>38365</v>
      </c>
      <c r="E37" s="148">
        <v>226360</v>
      </c>
      <c r="F37" s="148">
        <v>0</v>
      </c>
      <c r="G37" s="148">
        <v>396513</v>
      </c>
      <c r="H37" s="148">
        <v>0</v>
      </c>
      <c r="I37" s="148">
        <v>396513</v>
      </c>
      <c r="J37" s="148">
        <v>0</v>
      </c>
      <c r="L37" s="24" t="s">
        <v>84</v>
      </c>
      <c r="M37" s="21"/>
      <c r="N37" s="21"/>
      <c r="O37" s="21"/>
      <c r="P37" s="21" t="s">
        <v>25</v>
      </c>
    </row>
    <row r="38" spans="1:16" s="5" customFormat="1" ht="12.75" customHeight="1" x14ac:dyDescent="0.25">
      <c r="A38" s="18" t="s">
        <v>85</v>
      </c>
      <c r="B38" s="147">
        <v>87054293</v>
      </c>
      <c r="C38" s="147">
        <v>65823480</v>
      </c>
      <c r="D38" s="147">
        <v>26423716</v>
      </c>
      <c r="E38" s="147">
        <v>12459615</v>
      </c>
      <c r="F38" s="147">
        <v>10414975</v>
      </c>
      <c r="G38" s="147">
        <v>21230813</v>
      </c>
      <c r="H38" s="147">
        <v>34482</v>
      </c>
      <c r="I38" s="147">
        <v>1075207</v>
      </c>
      <c r="J38" s="147">
        <v>16716345</v>
      </c>
      <c r="L38" s="20" t="s">
        <v>86</v>
      </c>
      <c r="M38" s="21"/>
      <c r="N38" s="21"/>
      <c r="O38" s="21" t="s">
        <v>25</v>
      </c>
      <c r="P38" s="21"/>
    </row>
    <row r="39" spans="1:16" s="5" customFormat="1" ht="12.75" customHeight="1" x14ac:dyDescent="0.25">
      <c r="A39" s="22" t="s">
        <v>87</v>
      </c>
      <c r="B39" s="148">
        <v>1445512</v>
      </c>
      <c r="C39" s="148">
        <v>1252922</v>
      </c>
      <c r="D39" s="148">
        <v>206019</v>
      </c>
      <c r="E39" s="148">
        <v>96150</v>
      </c>
      <c r="F39" s="148">
        <v>796705</v>
      </c>
      <c r="G39" s="148">
        <v>192590</v>
      </c>
      <c r="H39" s="148">
        <v>0</v>
      </c>
      <c r="I39" s="148">
        <v>0</v>
      </c>
      <c r="J39" s="148">
        <v>2270</v>
      </c>
      <c r="L39" s="24" t="s">
        <v>88</v>
      </c>
      <c r="M39" s="21"/>
      <c r="N39" s="21"/>
      <c r="O39" s="21"/>
      <c r="P39" s="21" t="s">
        <v>25</v>
      </c>
    </row>
    <row r="40" spans="1:16" s="5" customFormat="1" ht="12.75" customHeight="1" x14ac:dyDescent="0.25">
      <c r="A40" s="22" t="s">
        <v>89</v>
      </c>
      <c r="B40" s="148">
        <v>54743</v>
      </c>
      <c r="C40" s="148">
        <v>54743</v>
      </c>
      <c r="D40" s="148">
        <v>7950</v>
      </c>
      <c r="E40" s="148">
        <v>40500</v>
      </c>
      <c r="F40" s="148">
        <v>6293</v>
      </c>
      <c r="G40" s="148">
        <v>0</v>
      </c>
      <c r="H40" s="148">
        <v>0</v>
      </c>
      <c r="I40" s="148">
        <v>0</v>
      </c>
      <c r="J40" s="148">
        <v>0</v>
      </c>
      <c r="L40" s="24" t="s">
        <v>90</v>
      </c>
      <c r="M40" s="21"/>
      <c r="N40" s="21"/>
      <c r="O40" s="21"/>
      <c r="P40" s="21" t="s">
        <v>25</v>
      </c>
    </row>
    <row r="41" spans="1:16" s="7" customFormat="1" ht="12.75" customHeight="1" x14ac:dyDescent="0.25">
      <c r="A41" s="22" t="s">
        <v>91</v>
      </c>
      <c r="B41" s="148">
        <v>4129607</v>
      </c>
      <c r="C41" s="148">
        <v>3007863</v>
      </c>
      <c r="D41" s="148">
        <v>1777674</v>
      </c>
      <c r="E41" s="148">
        <v>751926</v>
      </c>
      <c r="F41" s="148">
        <v>209839</v>
      </c>
      <c r="G41" s="148">
        <v>1121744</v>
      </c>
      <c r="H41" s="148">
        <v>0</v>
      </c>
      <c r="I41" s="148">
        <v>54100</v>
      </c>
      <c r="J41" s="148">
        <v>1036827</v>
      </c>
      <c r="L41" s="24" t="s">
        <v>92</v>
      </c>
      <c r="M41" s="21"/>
      <c r="N41" s="21"/>
      <c r="O41" s="21"/>
      <c r="P41" s="21" t="s">
        <v>25</v>
      </c>
    </row>
    <row r="42" spans="1:16" s="5" customFormat="1" ht="12.75" customHeight="1" x14ac:dyDescent="0.25">
      <c r="A42" s="22" t="s">
        <v>93</v>
      </c>
      <c r="B42" s="148">
        <v>10005731</v>
      </c>
      <c r="C42" s="148">
        <v>8840540</v>
      </c>
      <c r="D42" s="148">
        <v>3157019</v>
      </c>
      <c r="E42" s="148">
        <v>2253721</v>
      </c>
      <c r="F42" s="148">
        <v>1641689</v>
      </c>
      <c r="G42" s="148">
        <v>1165191</v>
      </c>
      <c r="H42" s="148">
        <v>0</v>
      </c>
      <c r="I42" s="148">
        <v>73746</v>
      </c>
      <c r="J42" s="148">
        <v>494334</v>
      </c>
      <c r="L42" s="24" t="s">
        <v>94</v>
      </c>
      <c r="M42" s="21"/>
      <c r="N42" s="21"/>
      <c r="O42" s="21"/>
      <c r="P42" s="21" t="s">
        <v>25</v>
      </c>
    </row>
    <row r="43" spans="1:16" s="5" customFormat="1" ht="12.75" customHeight="1" x14ac:dyDescent="0.25">
      <c r="A43" s="22" t="s">
        <v>95</v>
      </c>
      <c r="B43" s="148">
        <v>16673089</v>
      </c>
      <c r="C43" s="148">
        <v>14570486</v>
      </c>
      <c r="D43" s="148">
        <v>8784669</v>
      </c>
      <c r="E43" s="148">
        <v>1071153</v>
      </c>
      <c r="F43" s="148">
        <v>4433592</v>
      </c>
      <c r="G43" s="148">
        <v>2102603</v>
      </c>
      <c r="H43" s="148">
        <v>26500</v>
      </c>
      <c r="I43" s="148">
        <v>527613</v>
      </c>
      <c r="J43" s="148">
        <v>784631</v>
      </c>
      <c r="L43" s="24" t="s">
        <v>96</v>
      </c>
      <c r="M43" s="21"/>
      <c r="N43" s="21"/>
      <c r="O43" s="21"/>
      <c r="P43" s="21" t="s">
        <v>25</v>
      </c>
    </row>
    <row r="44" spans="1:16" s="5" customFormat="1" ht="12.75" customHeight="1" x14ac:dyDescent="0.25">
      <c r="A44" s="22" t="s">
        <v>97</v>
      </c>
      <c r="B44" s="148">
        <v>1135910</v>
      </c>
      <c r="C44" s="148">
        <v>756830</v>
      </c>
      <c r="D44" s="148">
        <v>164381</v>
      </c>
      <c r="E44" s="148">
        <v>514002</v>
      </c>
      <c r="F44" s="148">
        <v>74415</v>
      </c>
      <c r="G44" s="148">
        <v>379080</v>
      </c>
      <c r="H44" s="148">
        <v>7375</v>
      </c>
      <c r="I44" s="148">
        <v>8101</v>
      </c>
      <c r="J44" s="148">
        <v>216723</v>
      </c>
      <c r="L44" s="24" t="s">
        <v>98</v>
      </c>
      <c r="M44" s="21"/>
      <c r="N44" s="21"/>
      <c r="O44" s="21"/>
      <c r="P44" s="21" t="s">
        <v>25</v>
      </c>
    </row>
    <row r="45" spans="1:16" s="5" customFormat="1" ht="12.75" customHeight="1" x14ac:dyDescent="0.25">
      <c r="A45" s="22" t="s">
        <v>99</v>
      </c>
      <c r="B45" s="148">
        <v>2178619</v>
      </c>
      <c r="C45" s="148">
        <v>1499464</v>
      </c>
      <c r="D45" s="148">
        <v>644786</v>
      </c>
      <c r="E45" s="148">
        <v>759719</v>
      </c>
      <c r="F45" s="148">
        <v>92857</v>
      </c>
      <c r="G45" s="148">
        <v>679155</v>
      </c>
      <c r="H45" s="148">
        <v>0</v>
      </c>
      <c r="I45" s="148">
        <v>79763</v>
      </c>
      <c r="J45" s="148">
        <v>525510</v>
      </c>
      <c r="L45" s="24" t="s">
        <v>100</v>
      </c>
      <c r="M45" s="21"/>
      <c r="N45" s="21"/>
      <c r="O45" s="21"/>
      <c r="P45" s="21" t="s">
        <v>25</v>
      </c>
    </row>
    <row r="46" spans="1:16" s="5" customFormat="1" ht="12.75" customHeight="1" x14ac:dyDescent="0.25">
      <c r="A46" s="22" t="s">
        <v>101</v>
      </c>
      <c r="B46" s="148">
        <v>18342979</v>
      </c>
      <c r="C46" s="148">
        <v>13355146</v>
      </c>
      <c r="D46" s="148">
        <v>2371842</v>
      </c>
      <c r="E46" s="148">
        <v>0</v>
      </c>
      <c r="F46" s="148">
        <v>0</v>
      </c>
      <c r="G46" s="148">
        <v>4987833</v>
      </c>
      <c r="H46" s="148">
        <v>0</v>
      </c>
      <c r="I46" s="148">
        <v>0</v>
      </c>
      <c r="J46" s="148">
        <v>4987833</v>
      </c>
      <c r="L46" s="24" t="s">
        <v>102</v>
      </c>
      <c r="M46" s="21"/>
      <c r="N46" s="21"/>
      <c r="O46" s="21"/>
      <c r="P46" s="21" t="s">
        <v>25</v>
      </c>
    </row>
    <row r="47" spans="1:16" s="5" customFormat="1" ht="12.75" customHeight="1" x14ac:dyDescent="0.25">
      <c r="A47" s="22" t="s">
        <v>103</v>
      </c>
      <c r="B47" s="148">
        <v>3384239</v>
      </c>
      <c r="C47" s="148">
        <v>3000497</v>
      </c>
      <c r="D47" s="148">
        <v>1407499</v>
      </c>
      <c r="E47" s="148">
        <v>1526741</v>
      </c>
      <c r="F47" s="148">
        <v>0</v>
      </c>
      <c r="G47" s="148">
        <v>383742</v>
      </c>
      <c r="H47" s="148">
        <v>0</v>
      </c>
      <c r="I47" s="148">
        <v>0</v>
      </c>
      <c r="J47" s="148">
        <v>0</v>
      </c>
      <c r="L47" s="24" t="s">
        <v>104</v>
      </c>
      <c r="M47" s="21"/>
      <c r="N47" s="21"/>
      <c r="O47" s="21"/>
      <c r="P47" s="21" t="s">
        <v>25</v>
      </c>
    </row>
    <row r="48" spans="1:16" s="7" customFormat="1" ht="12.75" customHeight="1" x14ac:dyDescent="0.25">
      <c r="A48" s="22" t="s">
        <v>105</v>
      </c>
      <c r="B48" s="148">
        <v>4604288</v>
      </c>
      <c r="C48" s="148">
        <v>2303015</v>
      </c>
      <c r="D48" s="148">
        <v>676095</v>
      </c>
      <c r="E48" s="148">
        <v>1477554</v>
      </c>
      <c r="F48" s="148">
        <v>25857</v>
      </c>
      <c r="G48" s="148">
        <v>2301273</v>
      </c>
      <c r="H48" s="148">
        <v>0</v>
      </c>
      <c r="I48" s="148">
        <v>0</v>
      </c>
      <c r="J48" s="148">
        <v>1153783</v>
      </c>
      <c r="L48" s="24" t="s">
        <v>106</v>
      </c>
      <c r="M48" s="21"/>
      <c r="N48" s="21"/>
      <c r="O48" s="21"/>
      <c r="P48" s="21" t="s">
        <v>25</v>
      </c>
    </row>
    <row r="49" spans="1:16" s="5" customFormat="1" ht="12.75" customHeight="1" x14ac:dyDescent="0.25">
      <c r="A49" s="22" t="s">
        <v>107</v>
      </c>
      <c r="B49" s="148">
        <v>3419494</v>
      </c>
      <c r="C49" s="148">
        <v>3419494</v>
      </c>
      <c r="D49" s="148">
        <v>1378399</v>
      </c>
      <c r="E49" s="148">
        <v>1186659</v>
      </c>
      <c r="F49" s="148">
        <v>471958</v>
      </c>
      <c r="G49" s="148">
        <v>0</v>
      </c>
      <c r="H49" s="148">
        <v>0</v>
      </c>
      <c r="I49" s="148">
        <v>0</v>
      </c>
      <c r="J49" s="148">
        <v>0</v>
      </c>
      <c r="L49" s="24" t="s">
        <v>108</v>
      </c>
      <c r="M49" s="21"/>
      <c r="N49" s="21"/>
      <c r="O49" s="21"/>
      <c r="P49" s="21" t="s">
        <v>25</v>
      </c>
    </row>
    <row r="50" spans="1:16" s="5" customFormat="1" ht="12.75" customHeight="1" x14ac:dyDescent="0.25">
      <c r="A50" s="22" t="s">
        <v>109</v>
      </c>
      <c r="B50" s="148">
        <v>1815699</v>
      </c>
      <c r="C50" s="148">
        <v>1570379</v>
      </c>
      <c r="D50" s="148">
        <v>1198257</v>
      </c>
      <c r="E50" s="148">
        <v>372122</v>
      </c>
      <c r="F50" s="148">
        <v>0</v>
      </c>
      <c r="G50" s="148">
        <v>245320</v>
      </c>
      <c r="H50" s="148">
        <v>0</v>
      </c>
      <c r="I50" s="148">
        <v>0</v>
      </c>
      <c r="J50" s="148">
        <v>245320</v>
      </c>
      <c r="L50" s="24" t="s">
        <v>110</v>
      </c>
      <c r="M50" s="21"/>
      <c r="N50" s="21"/>
      <c r="O50" s="21"/>
      <c r="P50" s="21" t="s">
        <v>25</v>
      </c>
    </row>
    <row r="51" spans="1:16" s="5" customFormat="1" ht="12.75" customHeight="1" x14ac:dyDescent="0.25">
      <c r="A51" s="22" t="s">
        <v>111</v>
      </c>
      <c r="B51" s="148">
        <v>387936</v>
      </c>
      <c r="C51" s="148">
        <v>308904</v>
      </c>
      <c r="D51" s="148">
        <v>191092</v>
      </c>
      <c r="E51" s="148">
        <v>89258</v>
      </c>
      <c r="F51" s="148">
        <v>0</v>
      </c>
      <c r="G51" s="148">
        <v>79032</v>
      </c>
      <c r="H51" s="148">
        <v>0</v>
      </c>
      <c r="I51" s="148">
        <v>75000</v>
      </c>
      <c r="J51" s="148">
        <v>0</v>
      </c>
      <c r="L51" s="24" t="s">
        <v>112</v>
      </c>
      <c r="M51" s="21"/>
      <c r="N51" s="21"/>
      <c r="O51" s="21"/>
      <c r="P51" s="21" t="s">
        <v>25</v>
      </c>
    </row>
    <row r="52" spans="1:16" s="5" customFormat="1" ht="12.75" customHeight="1" x14ac:dyDescent="0.25">
      <c r="A52" s="22" t="s">
        <v>113</v>
      </c>
      <c r="B52" s="148">
        <v>1265016</v>
      </c>
      <c r="C52" s="148">
        <v>1194374</v>
      </c>
      <c r="D52" s="148">
        <v>358502</v>
      </c>
      <c r="E52" s="148">
        <v>132478</v>
      </c>
      <c r="F52" s="148">
        <v>576333</v>
      </c>
      <c r="G52" s="148">
        <v>70642</v>
      </c>
      <c r="H52" s="148">
        <v>0</v>
      </c>
      <c r="I52" s="148">
        <v>0</v>
      </c>
      <c r="J52" s="148">
        <v>45086</v>
      </c>
      <c r="L52" s="24" t="s">
        <v>114</v>
      </c>
      <c r="M52" s="21"/>
      <c r="N52" s="21"/>
      <c r="O52" s="21"/>
      <c r="P52" s="21" t="s">
        <v>25</v>
      </c>
    </row>
    <row r="53" spans="1:16" s="5" customFormat="1" ht="12.75" customHeight="1" x14ac:dyDescent="0.25">
      <c r="A53" s="22" t="s">
        <v>115</v>
      </c>
      <c r="B53" s="148">
        <v>3691540</v>
      </c>
      <c r="C53" s="148">
        <v>3116728</v>
      </c>
      <c r="D53" s="148">
        <v>1481467</v>
      </c>
      <c r="E53" s="148">
        <v>0</v>
      </c>
      <c r="F53" s="148">
        <v>172097</v>
      </c>
      <c r="G53" s="148">
        <v>574812</v>
      </c>
      <c r="H53" s="148">
        <v>0</v>
      </c>
      <c r="I53" s="148">
        <v>0</v>
      </c>
      <c r="J53" s="148">
        <v>574812</v>
      </c>
      <c r="L53" s="24" t="s">
        <v>116</v>
      </c>
      <c r="M53" s="21"/>
      <c r="N53" s="21"/>
      <c r="O53" s="21"/>
      <c r="P53" s="21" t="s">
        <v>25</v>
      </c>
    </row>
    <row r="54" spans="1:16" s="5" customFormat="1" ht="12.75" customHeight="1" x14ac:dyDescent="0.25">
      <c r="A54" s="22" t="s">
        <v>117</v>
      </c>
      <c r="B54" s="148">
        <v>1775428</v>
      </c>
      <c r="C54" s="148">
        <v>1775428</v>
      </c>
      <c r="D54" s="148">
        <v>248735</v>
      </c>
      <c r="E54" s="148">
        <v>1278628</v>
      </c>
      <c r="F54" s="148">
        <v>230214</v>
      </c>
      <c r="G54" s="148">
        <v>0</v>
      </c>
      <c r="H54" s="148">
        <v>0</v>
      </c>
      <c r="I54" s="148">
        <v>0</v>
      </c>
      <c r="J54" s="148">
        <v>0</v>
      </c>
      <c r="L54" s="24" t="s">
        <v>118</v>
      </c>
      <c r="M54" s="21"/>
      <c r="N54" s="21"/>
      <c r="O54" s="21"/>
      <c r="P54" s="21" t="s">
        <v>25</v>
      </c>
    </row>
    <row r="55" spans="1:16" s="5" customFormat="1" ht="12.75" customHeight="1" x14ac:dyDescent="0.25">
      <c r="A55" s="22" t="s">
        <v>119</v>
      </c>
      <c r="B55" s="148">
        <v>12744463</v>
      </c>
      <c r="C55" s="148">
        <v>5796667</v>
      </c>
      <c r="D55" s="148">
        <v>2369330</v>
      </c>
      <c r="E55" s="148">
        <v>909004</v>
      </c>
      <c r="F55" s="148">
        <v>1683126</v>
      </c>
      <c r="G55" s="148">
        <v>6947796</v>
      </c>
      <c r="H55" s="148">
        <v>607</v>
      </c>
      <c r="I55" s="148">
        <v>256884</v>
      </c>
      <c r="J55" s="148">
        <v>6649216</v>
      </c>
      <c r="L55" s="24" t="s">
        <v>120</v>
      </c>
      <c r="M55" s="21"/>
      <c r="N55" s="21"/>
      <c r="O55" s="21"/>
      <c r="P55" s="21" t="s">
        <v>25</v>
      </c>
    </row>
    <row r="56" spans="1:16" s="5" customFormat="1" ht="12.75" customHeight="1" x14ac:dyDescent="0.25">
      <c r="A56" s="18" t="s">
        <v>121</v>
      </c>
      <c r="B56" s="147">
        <v>7682527</v>
      </c>
      <c r="C56" s="147">
        <v>6872317</v>
      </c>
      <c r="D56" s="147">
        <v>1652845</v>
      </c>
      <c r="E56" s="147">
        <v>1945254</v>
      </c>
      <c r="F56" s="147">
        <v>2472442</v>
      </c>
      <c r="G56" s="147">
        <v>810210</v>
      </c>
      <c r="H56" s="147">
        <v>1795</v>
      </c>
      <c r="I56" s="147">
        <v>21500</v>
      </c>
      <c r="J56" s="147">
        <v>760586</v>
      </c>
      <c r="L56" s="20" t="s">
        <v>122</v>
      </c>
      <c r="M56" s="21"/>
      <c r="N56" s="21"/>
      <c r="O56" s="21" t="s">
        <v>25</v>
      </c>
      <c r="P56" s="21"/>
    </row>
    <row r="57" spans="1:16" s="7" customFormat="1" ht="12.75" customHeight="1" x14ac:dyDescent="0.25">
      <c r="A57" s="22" t="s">
        <v>123</v>
      </c>
      <c r="B57" s="148">
        <v>495784</v>
      </c>
      <c r="C57" s="148">
        <v>450023</v>
      </c>
      <c r="D57" s="148">
        <v>289261</v>
      </c>
      <c r="E57" s="148">
        <v>150000</v>
      </c>
      <c r="F57" s="148">
        <v>0</v>
      </c>
      <c r="G57" s="148">
        <v>45761</v>
      </c>
      <c r="H57" s="148">
        <v>0</v>
      </c>
      <c r="I57" s="148">
        <v>0</v>
      </c>
      <c r="J57" s="148">
        <v>26045</v>
      </c>
      <c r="L57" s="24" t="s">
        <v>124</v>
      </c>
      <c r="M57" s="21"/>
      <c r="N57" s="21"/>
      <c r="O57" s="21"/>
      <c r="P57" s="21" t="s">
        <v>25</v>
      </c>
    </row>
    <row r="58" spans="1:16" s="5" customFormat="1" ht="12.75" customHeight="1" x14ac:dyDescent="0.25">
      <c r="A58" s="22" t="s">
        <v>125</v>
      </c>
      <c r="B58" s="148">
        <v>1391001</v>
      </c>
      <c r="C58" s="148">
        <v>1107095</v>
      </c>
      <c r="D58" s="148">
        <v>265287</v>
      </c>
      <c r="E58" s="148">
        <v>462021</v>
      </c>
      <c r="F58" s="148">
        <v>279610</v>
      </c>
      <c r="G58" s="148">
        <v>283906</v>
      </c>
      <c r="H58" s="148">
        <v>1795</v>
      </c>
      <c r="I58" s="148">
        <v>20000</v>
      </c>
      <c r="J58" s="148">
        <v>261176</v>
      </c>
      <c r="L58" s="24" t="s">
        <v>126</v>
      </c>
      <c r="M58" s="21"/>
      <c r="N58" s="21"/>
      <c r="O58" s="21"/>
      <c r="P58" s="21" t="s">
        <v>25</v>
      </c>
    </row>
    <row r="59" spans="1:16" s="5" customFormat="1" ht="12.75" customHeight="1" x14ac:dyDescent="0.25">
      <c r="A59" s="22" t="s">
        <v>127</v>
      </c>
      <c r="B59" s="148">
        <v>1691337</v>
      </c>
      <c r="C59" s="148">
        <v>1328559</v>
      </c>
      <c r="D59" s="148">
        <v>203501</v>
      </c>
      <c r="E59" s="148">
        <v>503400</v>
      </c>
      <c r="F59" s="148">
        <v>0</v>
      </c>
      <c r="G59" s="148">
        <v>362778</v>
      </c>
      <c r="H59" s="148">
        <v>0</v>
      </c>
      <c r="I59" s="148">
        <v>0</v>
      </c>
      <c r="J59" s="148">
        <v>362778</v>
      </c>
      <c r="L59" s="24" t="s">
        <v>128</v>
      </c>
      <c r="M59" s="21"/>
      <c r="N59" s="21"/>
      <c r="O59" s="21"/>
      <c r="P59" s="21" t="s">
        <v>25</v>
      </c>
    </row>
    <row r="60" spans="1:16" s="5" customFormat="1" ht="12.75" customHeight="1" x14ac:dyDescent="0.25">
      <c r="A60" s="22" t="s">
        <v>129</v>
      </c>
      <c r="B60" s="148">
        <v>731492</v>
      </c>
      <c r="C60" s="148">
        <v>722191</v>
      </c>
      <c r="D60" s="148">
        <v>86132</v>
      </c>
      <c r="E60" s="148">
        <v>160052</v>
      </c>
      <c r="F60" s="148">
        <v>439158</v>
      </c>
      <c r="G60" s="148">
        <v>9301</v>
      </c>
      <c r="H60" s="148">
        <v>0</v>
      </c>
      <c r="I60" s="148">
        <v>1500</v>
      </c>
      <c r="J60" s="148">
        <v>4080</v>
      </c>
      <c r="L60" s="24" t="s">
        <v>130</v>
      </c>
      <c r="M60" s="21"/>
      <c r="N60" s="21"/>
      <c r="O60" s="21"/>
      <c r="P60" s="21" t="s">
        <v>25</v>
      </c>
    </row>
    <row r="61" spans="1:16" s="5" customFormat="1" ht="12.75" customHeight="1" x14ac:dyDescent="0.25">
      <c r="A61" s="22" t="s">
        <v>131</v>
      </c>
      <c r="B61" s="148">
        <v>984202</v>
      </c>
      <c r="C61" s="148">
        <v>984202</v>
      </c>
      <c r="D61" s="148">
        <v>523028</v>
      </c>
      <c r="E61" s="148">
        <v>461174</v>
      </c>
      <c r="F61" s="148">
        <v>0</v>
      </c>
      <c r="G61" s="148">
        <v>0</v>
      </c>
      <c r="H61" s="148">
        <v>0</v>
      </c>
      <c r="I61" s="148">
        <v>0</v>
      </c>
      <c r="J61" s="148">
        <v>0</v>
      </c>
      <c r="L61" s="24" t="s">
        <v>132</v>
      </c>
      <c r="M61" s="21"/>
      <c r="N61" s="21"/>
      <c r="O61" s="21"/>
      <c r="P61" s="21" t="s">
        <v>25</v>
      </c>
    </row>
    <row r="62" spans="1:16" s="5" customFormat="1" ht="12.75" customHeight="1" x14ac:dyDescent="0.25">
      <c r="A62" s="22" t="s">
        <v>133</v>
      </c>
      <c r="B62" s="148">
        <v>2388711</v>
      </c>
      <c r="C62" s="148">
        <v>2280247</v>
      </c>
      <c r="D62" s="148">
        <v>285636</v>
      </c>
      <c r="E62" s="148">
        <v>208607</v>
      </c>
      <c r="F62" s="148">
        <v>1753674</v>
      </c>
      <c r="G62" s="148">
        <v>108464</v>
      </c>
      <c r="H62" s="148">
        <v>0</v>
      </c>
      <c r="I62" s="148">
        <v>0</v>
      </c>
      <c r="J62" s="148">
        <v>106507</v>
      </c>
      <c r="L62" s="24" t="s">
        <v>134</v>
      </c>
      <c r="M62" s="21"/>
      <c r="N62" s="21"/>
      <c r="O62" s="21"/>
      <c r="P62" s="21" t="s">
        <v>25</v>
      </c>
    </row>
    <row r="63" spans="1:16" s="5" customFormat="1" ht="12.75" customHeight="1" x14ac:dyDescent="0.25">
      <c r="A63" s="18" t="s">
        <v>135</v>
      </c>
      <c r="B63" s="147">
        <v>22641979</v>
      </c>
      <c r="C63" s="147">
        <v>14944628</v>
      </c>
      <c r="D63" s="147">
        <v>4805134</v>
      </c>
      <c r="E63" s="147">
        <v>7398892</v>
      </c>
      <c r="F63" s="147">
        <v>1484152</v>
      </c>
      <c r="G63" s="147">
        <v>7697351</v>
      </c>
      <c r="H63" s="147">
        <v>647186</v>
      </c>
      <c r="I63" s="147">
        <v>938886</v>
      </c>
      <c r="J63" s="147">
        <v>2668874</v>
      </c>
      <c r="L63" s="20" t="s">
        <v>136</v>
      </c>
      <c r="M63" s="21"/>
      <c r="N63" s="21"/>
      <c r="O63" s="21" t="s">
        <v>25</v>
      </c>
      <c r="P63" s="21"/>
    </row>
    <row r="64" spans="1:16" s="5" customFormat="1" ht="12.75" customHeight="1" x14ac:dyDescent="0.25">
      <c r="A64" s="22" t="s">
        <v>137</v>
      </c>
      <c r="B64" s="148">
        <v>3963239</v>
      </c>
      <c r="C64" s="148">
        <v>1769139</v>
      </c>
      <c r="D64" s="148">
        <v>859615</v>
      </c>
      <c r="E64" s="148">
        <v>417032</v>
      </c>
      <c r="F64" s="148">
        <v>235423</v>
      </c>
      <c r="G64" s="148">
        <v>2194100</v>
      </c>
      <c r="H64" s="148">
        <v>0</v>
      </c>
      <c r="I64" s="148">
        <v>0</v>
      </c>
      <c r="J64" s="148">
        <v>157767</v>
      </c>
      <c r="L64" s="24" t="s">
        <v>138</v>
      </c>
      <c r="M64" s="21"/>
      <c r="N64" s="21"/>
      <c r="O64" s="21"/>
      <c r="P64" s="21" t="s">
        <v>25</v>
      </c>
    </row>
    <row r="65" spans="1:16" s="5" customFormat="1" ht="12.75" customHeight="1" x14ac:dyDescent="0.25">
      <c r="A65" s="22" t="s">
        <v>139</v>
      </c>
      <c r="B65" s="148">
        <v>1005151</v>
      </c>
      <c r="C65" s="148">
        <v>484186</v>
      </c>
      <c r="D65" s="148">
        <v>66733</v>
      </c>
      <c r="E65" s="148">
        <v>166971</v>
      </c>
      <c r="F65" s="148">
        <v>199764</v>
      </c>
      <c r="G65" s="148">
        <v>520965</v>
      </c>
      <c r="H65" s="148">
        <v>59871</v>
      </c>
      <c r="I65" s="148">
        <v>313795</v>
      </c>
      <c r="J65" s="148">
        <v>85509</v>
      </c>
      <c r="L65" s="24" t="s">
        <v>140</v>
      </c>
      <c r="M65" s="21"/>
      <c r="N65" s="21"/>
      <c r="O65" s="21"/>
      <c r="P65" s="21" t="s">
        <v>25</v>
      </c>
    </row>
    <row r="66" spans="1:16" s="5" customFormat="1" ht="12.75" customHeight="1" x14ac:dyDescent="0.25">
      <c r="A66" s="22" t="s">
        <v>141</v>
      </c>
      <c r="B66" s="148">
        <v>767559</v>
      </c>
      <c r="C66" s="148">
        <v>440849</v>
      </c>
      <c r="D66" s="148">
        <v>345791</v>
      </c>
      <c r="E66" s="148">
        <v>95058</v>
      </c>
      <c r="F66" s="148">
        <v>0</v>
      </c>
      <c r="G66" s="148">
        <v>326710</v>
      </c>
      <c r="H66" s="148">
        <v>0</v>
      </c>
      <c r="I66" s="148">
        <v>0</v>
      </c>
      <c r="J66" s="148">
        <v>326710</v>
      </c>
      <c r="L66" s="24" t="s">
        <v>142</v>
      </c>
      <c r="M66" s="21"/>
      <c r="N66" s="21"/>
      <c r="O66" s="21"/>
      <c r="P66" s="21" t="s">
        <v>25</v>
      </c>
    </row>
    <row r="67" spans="1:16" s="7" customFormat="1" ht="12.75" customHeight="1" x14ac:dyDescent="0.25">
      <c r="A67" s="22" t="s">
        <v>143</v>
      </c>
      <c r="B67" s="148">
        <v>984055</v>
      </c>
      <c r="C67" s="148">
        <v>920593</v>
      </c>
      <c r="D67" s="148">
        <v>133331</v>
      </c>
      <c r="E67" s="148">
        <v>284051</v>
      </c>
      <c r="F67" s="148">
        <v>410213</v>
      </c>
      <c r="G67" s="148">
        <v>63462</v>
      </c>
      <c r="H67" s="148">
        <v>0</v>
      </c>
      <c r="I67" s="148">
        <v>0</v>
      </c>
      <c r="J67" s="148">
        <v>39662</v>
      </c>
      <c r="L67" s="24" t="s">
        <v>144</v>
      </c>
      <c r="M67" s="21"/>
      <c r="N67" s="21"/>
      <c r="O67" s="21"/>
      <c r="P67" s="21" t="s">
        <v>25</v>
      </c>
    </row>
    <row r="68" spans="1:16" s="5" customFormat="1" ht="12.75" customHeight="1" x14ac:dyDescent="0.25">
      <c r="A68" s="22" t="s">
        <v>145</v>
      </c>
      <c r="B68" s="148">
        <v>1038947</v>
      </c>
      <c r="C68" s="148">
        <v>557799</v>
      </c>
      <c r="D68" s="148">
        <v>238155</v>
      </c>
      <c r="E68" s="148">
        <v>319644</v>
      </c>
      <c r="F68" s="148">
        <v>0</v>
      </c>
      <c r="G68" s="148">
        <v>481148</v>
      </c>
      <c r="H68" s="148">
        <v>0</v>
      </c>
      <c r="I68" s="148">
        <v>0</v>
      </c>
      <c r="J68" s="148">
        <v>481148</v>
      </c>
      <c r="L68" s="24" t="s">
        <v>146</v>
      </c>
      <c r="M68" s="21"/>
      <c r="N68" s="21"/>
      <c r="O68" s="21"/>
      <c r="P68" s="21" t="s">
        <v>25</v>
      </c>
    </row>
    <row r="69" spans="1:16" s="5" customFormat="1" ht="12.75" customHeight="1" x14ac:dyDescent="0.25">
      <c r="A69" s="22" t="s">
        <v>147</v>
      </c>
      <c r="B69" s="148">
        <v>4641274</v>
      </c>
      <c r="C69" s="148">
        <v>3243209</v>
      </c>
      <c r="D69" s="148">
        <v>655341</v>
      </c>
      <c r="E69" s="148">
        <v>1615784</v>
      </c>
      <c r="F69" s="148">
        <v>372290</v>
      </c>
      <c r="G69" s="148">
        <v>1398065</v>
      </c>
      <c r="H69" s="148">
        <v>587315</v>
      </c>
      <c r="I69" s="148">
        <v>477822</v>
      </c>
      <c r="J69" s="148">
        <v>0</v>
      </c>
      <c r="L69" s="24" t="s">
        <v>148</v>
      </c>
      <c r="M69" s="21"/>
      <c r="N69" s="21"/>
      <c r="O69" s="21"/>
      <c r="P69" s="21" t="s">
        <v>25</v>
      </c>
    </row>
    <row r="70" spans="1:16" s="5" customFormat="1" ht="12.75" customHeight="1" x14ac:dyDescent="0.25">
      <c r="A70" s="22" t="s">
        <v>149</v>
      </c>
      <c r="B70" s="148">
        <v>940355</v>
      </c>
      <c r="C70" s="148">
        <v>692285</v>
      </c>
      <c r="D70" s="148">
        <v>88458</v>
      </c>
      <c r="E70" s="148">
        <v>537845</v>
      </c>
      <c r="F70" s="148">
        <v>65982</v>
      </c>
      <c r="G70" s="148">
        <v>248070</v>
      </c>
      <c r="H70" s="148">
        <v>0</v>
      </c>
      <c r="I70" s="148">
        <v>0</v>
      </c>
      <c r="J70" s="148">
        <v>248070</v>
      </c>
      <c r="L70" s="24" t="s">
        <v>150</v>
      </c>
      <c r="M70" s="21"/>
      <c r="N70" s="21"/>
      <c r="O70" s="21"/>
      <c r="P70" s="21" t="s">
        <v>25</v>
      </c>
    </row>
    <row r="71" spans="1:16" s="5" customFormat="1" ht="12.75" customHeight="1" x14ac:dyDescent="0.25">
      <c r="A71" s="22" t="s">
        <v>151</v>
      </c>
      <c r="B71" s="148">
        <v>2337589</v>
      </c>
      <c r="C71" s="148">
        <v>906470</v>
      </c>
      <c r="D71" s="148">
        <v>64715</v>
      </c>
      <c r="E71" s="148">
        <v>692566</v>
      </c>
      <c r="F71" s="148">
        <v>0</v>
      </c>
      <c r="G71" s="148">
        <v>1431119</v>
      </c>
      <c r="H71" s="148">
        <v>0</v>
      </c>
      <c r="I71" s="148">
        <v>147269</v>
      </c>
      <c r="J71" s="148">
        <v>525206</v>
      </c>
      <c r="L71" s="24" t="s">
        <v>152</v>
      </c>
      <c r="M71" s="21"/>
      <c r="N71" s="21"/>
      <c r="O71" s="21"/>
      <c r="P71" s="21" t="s">
        <v>25</v>
      </c>
    </row>
    <row r="72" spans="1:16" s="5" customFormat="1" ht="12.75" customHeight="1" x14ac:dyDescent="0.25">
      <c r="A72" s="22" t="s">
        <v>153</v>
      </c>
      <c r="B72" s="148">
        <v>2191844</v>
      </c>
      <c r="C72" s="148">
        <v>2191844</v>
      </c>
      <c r="D72" s="148">
        <v>214157</v>
      </c>
      <c r="E72" s="148">
        <v>1976148</v>
      </c>
      <c r="F72" s="148">
        <v>0</v>
      </c>
      <c r="G72" s="148">
        <v>0</v>
      </c>
      <c r="H72" s="148">
        <v>0</v>
      </c>
      <c r="I72" s="148">
        <v>0</v>
      </c>
      <c r="J72" s="148">
        <v>0</v>
      </c>
      <c r="L72" s="24" t="s">
        <v>155</v>
      </c>
      <c r="M72" s="21"/>
      <c r="N72" s="21"/>
      <c r="O72" s="21"/>
      <c r="P72" s="21" t="s">
        <v>25</v>
      </c>
    </row>
    <row r="73" spans="1:16" s="5" customFormat="1" ht="12.75" customHeight="1" x14ac:dyDescent="0.25">
      <c r="A73" s="22" t="s">
        <v>156</v>
      </c>
      <c r="B73" s="148">
        <v>3818481</v>
      </c>
      <c r="C73" s="148">
        <v>2880374</v>
      </c>
      <c r="D73" s="148">
        <v>2000781</v>
      </c>
      <c r="E73" s="148">
        <v>879593</v>
      </c>
      <c r="F73" s="148">
        <v>0</v>
      </c>
      <c r="G73" s="148">
        <v>938107</v>
      </c>
      <c r="H73" s="148">
        <v>0</v>
      </c>
      <c r="I73" s="148">
        <v>0</v>
      </c>
      <c r="J73" s="148">
        <v>717967</v>
      </c>
      <c r="L73" s="24" t="s">
        <v>157</v>
      </c>
      <c r="M73" s="21"/>
      <c r="N73" s="21"/>
      <c r="O73" s="21"/>
      <c r="P73" s="21" t="s">
        <v>25</v>
      </c>
    </row>
    <row r="74" spans="1:16" s="5" customFormat="1" ht="12.75" customHeight="1" x14ac:dyDescent="0.25">
      <c r="A74" s="22" t="s">
        <v>158</v>
      </c>
      <c r="B74" s="148">
        <v>953485</v>
      </c>
      <c r="C74" s="148">
        <v>857880</v>
      </c>
      <c r="D74" s="148">
        <v>138057</v>
      </c>
      <c r="E74" s="148">
        <v>414200</v>
      </c>
      <c r="F74" s="148">
        <v>200480</v>
      </c>
      <c r="G74" s="148">
        <v>95605</v>
      </c>
      <c r="H74" s="148">
        <v>0</v>
      </c>
      <c r="I74" s="148">
        <v>0</v>
      </c>
      <c r="J74" s="148">
        <v>86835</v>
      </c>
      <c r="L74" s="24" t="s">
        <v>159</v>
      </c>
      <c r="M74" s="21"/>
      <c r="N74" s="21"/>
      <c r="O74" s="21"/>
      <c r="P74" s="21" t="s">
        <v>25</v>
      </c>
    </row>
    <row r="75" spans="1:16" s="5" customFormat="1" ht="12.75" customHeight="1" x14ac:dyDescent="0.25">
      <c r="A75" s="18" t="s">
        <v>160</v>
      </c>
      <c r="B75" s="147">
        <v>8802872</v>
      </c>
      <c r="C75" s="147">
        <v>7171358</v>
      </c>
      <c r="D75" s="147">
        <v>2151599</v>
      </c>
      <c r="E75" s="147">
        <v>2603652</v>
      </c>
      <c r="F75" s="147">
        <v>1726287</v>
      </c>
      <c r="G75" s="147">
        <v>1631514</v>
      </c>
      <c r="H75" s="147">
        <v>54858</v>
      </c>
      <c r="I75" s="147">
        <v>331338</v>
      </c>
      <c r="J75" s="147">
        <v>715748</v>
      </c>
      <c r="L75" s="20" t="s">
        <v>161</v>
      </c>
      <c r="M75" s="21"/>
      <c r="N75" s="21"/>
      <c r="O75" s="21" t="s">
        <v>25</v>
      </c>
      <c r="P75" s="21"/>
    </row>
    <row r="76" spans="1:16" s="5" customFormat="1" ht="12.75" customHeight="1" x14ac:dyDescent="0.25">
      <c r="A76" s="22" t="s">
        <v>162</v>
      </c>
      <c r="B76" s="148">
        <v>366747</v>
      </c>
      <c r="C76" s="148">
        <v>366747</v>
      </c>
      <c r="D76" s="148">
        <v>316004</v>
      </c>
      <c r="E76" s="148">
        <v>50000</v>
      </c>
      <c r="F76" s="148">
        <v>743</v>
      </c>
      <c r="G76" s="148">
        <v>0</v>
      </c>
      <c r="H76" s="148">
        <v>0</v>
      </c>
      <c r="I76" s="148">
        <v>0</v>
      </c>
      <c r="J76" s="148">
        <v>0</v>
      </c>
      <c r="L76" s="24" t="s">
        <v>163</v>
      </c>
      <c r="M76" s="21"/>
      <c r="N76" s="21"/>
      <c r="O76" s="21"/>
      <c r="P76" s="21" t="s">
        <v>25</v>
      </c>
    </row>
    <row r="77" spans="1:16" s="5" customFormat="1" ht="12.75" customHeight="1" x14ac:dyDescent="0.25">
      <c r="A77" s="22" t="s">
        <v>164</v>
      </c>
      <c r="B77" s="148">
        <v>562807</v>
      </c>
      <c r="C77" s="148">
        <v>549573</v>
      </c>
      <c r="D77" s="148">
        <v>483403</v>
      </c>
      <c r="E77" s="148">
        <v>42800</v>
      </c>
      <c r="F77" s="148">
        <v>0</v>
      </c>
      <c r="G77" s="148">
        <v>13234</v>
      </c>
      <c r="H77" s="148">
        <v>13234</v>
      </c>
      <c r="I77" s="148">
        <v>0</v>
      </c>
      <c r="J77" s="148">
        <v>0</v>
      </c>
      <c r="L77" s="24" t="s">
        <v>165</v>
      </c>
      <c r="M77" s="21"/>
      <c r="N77" s="21"/>
      <c r="O77" s="21"/>
      <c r="P77" s="21" t="s">
        <v>25</v>
      </c>
    </row>
    <row r="78" spans="1:16" s="5" customFormat="1" ht="12.75" customHeight="1" x14ac:dyDescent="0.25">
      <c r="A78" s="22" t="s">
        <v>166</v>
      </c>
      <c r="B78" s="148">
        <v>391539</v>
      </c>
      <c r="C78" s="148">
        <v>345205</v>
      </c>
      <c r="D78" s="148">
        <v>27612</v>
      </c>
      <c r="E78" s="148">
        <v>15706</v>
      </c>
      <c r="F78" s="148">
        <v>181241</v>
      </c>
      <c r="G78" s="148">
        <v>46334</v>
      </c>
      <c r="H78" s="148">
        <v>0</v>
      </c>
      <c r="I78" s="148">
        <v>0</v>
      </c>
      <c r="J78" s="148">
        <v>0</v>
      </c>
      <c r="L78" s="24" t="s">
        <v>167</v>
      </c>
      <c r="M78" s="21"/>
      <c r="N78" s="21"/>
      <c r="O78" s="21"/>
      <c r="P78" s="21" t="s">
        <v>25</v>
      </c>
    </row>
    <row r="79" spans="1:16" s="5" customFormat="1" ht="12.75" customHeight="1" x14ac:dyDescent="0.25">
      <c r="A79" s="22" t="s">
        <v>168</v>
      </c>
      <c r="B79" s="148">
        <v>543205</v>
      </c>
      <c r="C79" s="148">
        <v>387235</v>
      </c>
      <c r="D79" s="148">
        <v>317685</v>
      </c>
      <c r="E79" s="148">
        <v>19700</v>
      </c>
      <c r="F79" s="148">
        <v>0</v>
      </c>
      <c r="G79" s="148">
        <v>155970</v>
      </c>
      <c r="H79" s="148">
        <v>0</v>
      </c>
      <c r="I79" s="148">
        <v>0</v>
      </c>
      <c r="J79" s="148">
        <v>0</v>
      </c>
      <c r="L79" s="24" t="s">
        <v>169</v>
      </c>
      <c r="M79" s="21"/>
      <c r="N79" s="21"/>
      <c r="O79" s="21"/>
      <c r="P79" s="21" t="s">
        <v>25</v>
      </c>
    </row>
    <row r="80" spans="1:16" s="5" customFormat="1" ht="12.75" customHeight="1" x14ac:dyDescent="0.25">
      <c r="A80" s="22" t="s">
        <v>170</v>
      </c>
      <c r="B80" s="148">
        <v>824497</v>
      </c>
      <c r="C80" s="148">
        <v>704567</v>
      </c>
      <c r="D80" s="148">
        <v>0</v>
      </c>
      <c r="E80" s="148">
        <v>259234</v>
      </c>
      <c r="F80" s="148">
        <v>436922</v>
      </c>
      <c r="G80" s="148">
        <v>119930</v>
      </c>
      <c r="H80" s="148">
        <v>0</v>
      </c>
      <c r="I80" s="148">
        <v>0</v>
      </c>
      <c r="J80" s="148">
        <v>2453</v>
      </c>
      <c r="L80" s="24" t="s">
        <v>171</v>
      </c>
      <c r="M80" s="21"/>
      <c r="N80" s="21"/>
      <c r="O80" s="21"/>
      <c r="P80" s="21" t="s">
        <v>25</v>
      </c>
    </row>
    <row r="81" spans="1:16" s="5" customFormat="1" ht="12.75" customHeight="1" x14ac:dyDescent="0.25">
      <c r="A81" s="22" t="s">
        <v>172</v>
      </c>
      <c r="B81" s="148">
        <v>64350</v>
      </c>
      <c r="C81" s="148">
        <v>64350</v>
      </c>
      <c r="D81" s="148">
        <v>0</v>
      </c>
      <c r="E81" s="148">
        <v>64350</v>
      </c>
      <c r="F81" s="148">
        <v>0</v>
      </c>
      <c r="G81" s="148">
        <v>0</v>
      </c>
      <c r="H81" s="148">
        <v>0</v>
      </c>
      <c r="I81" s="148">
        <v>0</v>
      </c>
      <c r="J81" s="148">
        <v>0</v>
      </c>
      <c r="L81" s="24" t="s">
        <v>173</v>
      </c>
      <c r="M81" s="21"/>
      <c r="N81" s="21"/>
      <c r="O81" s="21"/>
      <c r="P81" s="21" t="s">
        <v>25</v>
      </c>
    </row>
    <row r="82" spans="1:16" s="5" customFormat="1" ht="12.75" customHeight="1" x14ac:dyDescent="0.25">
      <c r="A82" s="22" t="s">
        <v>174</v>
      </c>
      <c r="B82" s="148">
        <v>515121</v>
      </c>
      <c r="C82" s="148">
        <v>515121</v>
      </c>
      <c r="D82" s="148">
        <v>64664</v>
      </c>
      <c r="E82" s="148">
        <v>199487</v>
      </c>
      <c r="F82" s="148">
        <v>64258</v>
      </c>
      <c r="G82" s="148">
        <v>0</v>
      </c>
      <c r="H82" s="148">
        <v>0</v>
      </c>
      <c r="I82" s="148">
        <v>0</v>
      </c>
      <c r="J82" s="148">
        <v>0</v>
      </c>
      <c r="L82" s="24" t="s">
        <v>175</v>
      </c>
      <c r="M82" s="21"/>
      <c r="N82" s="21"/>
      <c r="O82" s="21"/>
      <c r="P82" s="21" t="s">
        <v>25</v>
      </c>
    </row>
    <row r="83" spans="1:16" s="7" customFormat="1" ht="12.75" customHeight="1" x14ac:dyDescent="0.25">
      <c r="A83" s="22" t="s">
        <v>176</v>
      </c>
      <c r="B83" s="148">
        <v>201814</v>
      </c>
      <c r="C83" s="148">
        <v>201814</v>
      </c>
      <c r="D83" s="148">
        <v>49364</v>
      </c>
      <c r="E83" s="148">
        <v>152450</v>
      </c>
      <c r="F83" s="148">
        <v>0</v>
      </c>
      <c r="G83" s="148">
        <v>0</v>
      </c>
      <c r="H83" s="148">
        <v>0</v>
      </c>
      <c r="I83" s="148">
        <v>0</v>
      </c>
      <c r="J83" s="148">
        <v>0</v>
      </c>
      <c r="L83" s="24" t="s">
        <v>177</v>
      </c>
      <c r="M83" s="21"/>
      <c r="N83" s="21"/>
      <c r="O83" s="21"/>
      <c r="P83" s="21" t="s">
        <v>25</v>
      </c>
    </row>
    <row r="84" spans="1:16" s="5" customFormat="1" ht="12.75" customHeight="1" x14ac:dyDescent="0.25">
      <c r="A84" s="22" t="s">
        <v>178</v>
      </c>
      <c r="B84" s="148">
        <v>198089</v>
      </c>
      <c r="C84" s="148">
        <v>198089</v>
      </c>
      <c r="D84" s="148">
        <v>0</v>
      </c>
      <c r="E84" s="148">
        <v>198089</v>
      </c>
      <c r="F84" s="148">
        <v>0</v>
      </c>
      <c r="G84" s="148">
        <v>0</v>
      </c>
      <c r="H84" s="148">
        <v>0</v>
      </c>
      <c r="I84" s="148">
        <v>0</v>
      </c>
      <c r="J84" s="148">
        <v>0</v>
      </c>
      <c r="L84" s="24" t="s">
        <v>179</v>
      </c>
      <c r="M84" s="21"/>
      <c r="N84" s="21"/>
      <c r="O84" s="21"/>
      <c r="P84" s="21" t="s">
        <v>25</v>
      </c>
    </row>
    <row r="85" spans="1:16" s="5" customFormat="1" ht="12.75" customHeight="1" x14ac:dyDescent="0.25">
      <c r="A85" s="22" t="s">
        <v>180</v>
      </c>
      <c r="B85" s="148">
        <v>532546</v>
      </c>
      <c r="C85" s="148">
        <v>532546</v>
      </c>
      <c r="D85" s="148">
        <v>0</v>
      </c>
      <c r="E85" s="148">
        <v>532546</v>
      </c>
      <c r="F85" s="148">
        <v>0</v>
      </c>
      <c r="G85" s="148">
        <v>0</v>
      </c>
      <c r="H85" s="148">
        <v>0</v>
      </c>
      <c r="I85" s="148">
        <v>0</v>
      </c>
      <c r="J85" s="148">
        <v>0</v>
      </c>
      <c r="L85" s="24" t="s">
        <v>181</v>
      </c>
      <c r="M85" s="21"/>
      <c r="N85" s="21"/>
      <c r="O85" s="21"/>
      <c r="P85" s="21" t="s">
        <v>25</v>
      </c>
    </row>
    <row r="86" spans="1:16" s="5" customFormat="1" ht="12.75" customHeight="1" x14ac:dyDescent="0.25">
      <c r="A86" s="22" t="s">
        <v>182</v>
      </c>
      <c r="B86" s="148">
        <v>301965</v>
      </c>
      <c r="C86" s="148">
        <v>220873</v>
      </c>
      <c r="D86" s="148">
        <v>153266</v>
      </c>
      <c r="E86" s="148">
        <v>63734</v>
      </c>
      <c r="F86" s="148">
        <v>0</v>
      </c>
      <c r="G86" s="148">
        <v>81092</v>
      </c>
      <c r="H86" s="148">
        <v>17765</v>
      </c>
      <c r="I86" s="148">
        <v>0</v>
      </c>
      <c r="J86" s="148">
        <v>21318</v>
      </c>
      <c r="L86" s="24" t="s">
        <v>183</v>
      </c>
      <c r="M86" s="21"/>
      <c r="N86" s="21"/>
      <c r="O86" s="21"/>
      <c r="P86" s="21" t="s">
        <v>25</v>
      </c>
    </row>
    <row r="87" spans="1:16" s="5" customFormat="1" ht="12.75" customHeight="1" x14ac:dyDescent="0.25">
      <c r="A87" s="22" t="s">
        <v>184</v>
      </c>
      <c r="B87" s="148">
        <v>505837</v>
      </c>
      <c r="C87" s="148">
        <v>400083</v>
      </c>
      <c r="D87" s="148">
        <v>320977</v>
      </c>
      <c r="E87" s="148">
        <v>79106</v>
      </c>
      <c r="F87" s="148">
        <v>0</v>
      </c>
      <c r="G87" s="148">
        <v>105754</v>
      </c>
      <c r="H87" s="148">
        <v>0</v>
      </c>
      <c r="I87" s="148">
        <v>84928</v>
      </c>
      <c r="J87" s="148">
        <v>20826</v>
      </c>
      <c r="L87" s="24" t="s">
        <v>185</v>
      </c>
      <c r="M87" s="21"/>
      <c r="N87" s="21"/>
      <c r="O87" s="21"/>
      <c r="P87" s="21" t="s">
        <v>25</v>
      </c>
    </row>
    <row r="88" spans="1:16" s="5" customFormat="1" ht="12.75" customHeight="1" x14ac:dyDescent="0.25">
      <c r="A88" s="22" t="s">
        <v>186</v>
      </c>
      <c r="B88" s="148">
        <v>11160</v>
      </c>
      <c r="C88" s="148">
        <v>11160</v>
      </c>
      <c r="D88" s="148">
        <v>3890</v>
      </c>
      <c r="E88" s="148">
        <v>7270</v>
      </c>
      <c r="F88" s="148">
        <v>0</v>
      </c>
      <c r="G88" s="148">
        <v>0</v>
      </c>
      <c r="H88" s="148">
        <v>0</v>
      </c>
      <c r="I88" s="148">
        <v>0</v>
      </c>
      <c r="J88" s="148">
        <v>0</v>
      </c>
      <c r="L88" s="24" t="s">
        <v>187</v>
      </c>
      <c r="M88" s="21"/>
      <c r="N88" s="21"/>
      <c r="O88" s="21"/>
      <c r="P88" s="21" t="s">
        <v>25</v>
      </c>
    </row>
    <row r="89" spans="1:16" s="7" customFormat="1" ht="12.75" customHeight="1" x14ac:dyDescent="0.25">
      <c r="A89" s="22" t="s">
        <v>188</v>
      </c>
      <c r="B89" s="148">
        <v>298132</v>
      </c>
      <c r="C89" s="148">
        <v>209219</v>
      </c>
      <c r="D89" s="148">
        <v>155081</v>
      </c>
      <c r="E89" s="148">
        <v>45200</v>
      </c>
      <c r="F89" s="148">
        <v>0</v>
      </c>
      <c r="G89" s="148">
        <v>88913</v>
      </c>
      <c r="H89" s="148">
        <v>23859</v>
      </c>
      <c r="I89" s="148">
        <v>0</v>
      </c>
      <c r="J89" s="148">
        <v>23859</v>
      </c>
      <c r="L89" s="24" t="s">
        <v>189</v>
      </c>
      <c r="M89" s="21"/>
      <c r="N89" s="21"/>
      <c r="O89" s="21"/>
      <c r="P89" s="21" t="s">
        <v>25</v>
      </c>
    </row>
    <row r="90" spans="1:16" s="5" customFormat="1" ht="12.75" customHeight="1" x14ac:dyDescent="0.25">
      <c r="A90" s="22" t="s">
        <v>190</v>
      </c>
      <c r="B90" s="148">
        <v>151045</v>
      </c>
      <c r="C90" s="148">
        <v>80750</v>
      </c>
      <c r="D90" s="148">
        <v>0</v>
      </c>
      <c r="E90" s="148">
        <v>80750</v>
      </c>
      <c r="F90" s="148">
        <v>0</v>
      </c>
      <c r="G90" s="148">
        <v>70295</v>
      </c>
      <c r="H90" s="148">
        <v>0</v>
      </c>
      <c r="I90" s="148">
        <v>64181</v>
      </c>
      <c r="J90" s="148">
        <v>0</v>
      </c>
      <c r="L90" s="24" t="s">
        <v>191</v>
      </c>
      <c r="M90" s="21"/>
      <c r="N90" s="21"/>
      <c r="O90" s="21"/>
      <c r="P90" s="21" t="s">
        <v>25</v>
      </c>
    </row>
    <row r="91" spans="1:16" s="5" customFormat="1" ht="12.75" customHeight="1" x14ac:dyDescent="0.25">
      <c r="A91" s="22" t="s">
        <v>192</v>
      </c>
      <c r="B91" s="148">
        <v>419557</v>
      </c>
      <c r="C91" s="148">
        <v>385422</v>
      </c>
      <c r="D91" s="148">
        <v>45200</v>
      </c>
      <c r="E91" s="148">
        <v>125266</v>
      </c>
      <c r="F91" s="148">
        <v>178742</v>
      </c>
      <c r="G91" s="148">
        <v>34135</v>
      </c>
      <c r="H91" s="148">
        <v>0</v>
      </c>
      <c r="I91" s="148">
        <v>0</v>
      </c>
      <c r="J91" s="148">
        <v>28535</v>
      </c>
      <c r="L91" s="24" t="s">
        <v>193</v>
      </c>
      <c r="M91" s="21"/>
      <c r="N91" s="21"/>
      <c r="O91" s="21"/>
      <c r="P91" s="21" t="s">
        <v>25</v>
      </c>
    </row>
    <row r="92" spans="1:16" s="5" customFormat="1" ht="12.75" customHeight="1" x14ac:dyDescent="0.25">
      <c r="A92" s="22" t="s">
        <v>194</v>
      </c>
      <c r="B92" s="148">
        <v>220009</v>
      </c>
      <c r="C92" s="148">
        <v>220009</v>
      </c>
      <c r="D92" s="148">
        <v>62080</v>
      </c>
      <c r="E92" s="148">
        <v>157929</v>
      </c>
      <c r="F92" s="148">
        <v>0</v>
      </c>
      <c r="G92" s="148">
        <v>0</v>
      </c>
      <c r="H92" s="148">
        <v>0</v>
      </c>
      <c r="I92" s="148">
        <v>0</v>
      </c>
      <c r="J92" s="148">
        <v>0</v>
      </c>
      <c r="L92" s="24" t="s">
        <v>195</v>
      </c>
      <c r="M92" s="21"/>
      <c r="N92" s="21"/>
      <c r="O92" s="21"/>
      <c r="P92" s="21" t="s">
        <v>25</v>
      </c>
    </row>
    <row r="93" spans="1:16" s="5" customFormat="1" ht="12.75" customHeight="1" x14ac:dyDescent="0.25">
      <c r="A93" s="22" t="s">
        <v>196</v>
      </c>
      <c r="B93" s="148">
        <v>152804</v>
      </c>
      <c r="C93" s="148">
        <v>152804</v>
      </c>
      <c r="D93" s="148">
        <v>19800</v>
      </c>
      <c r="E93" s="148">
        <v>79418</v>
      </c>
      <c r="F93" s="148">
        <v>0</v>
      </c>
      <c r="G93" s="148">
        <v>0</v>
      </c>
      <c r="H93" s="148">
        <v>0</v>
      </c>
      <c r="I93" s="148">
        <v>0</v>
      </c>
      <c r="J93" s="148">
        <v>0</v>
      </c>
      <c r="L93" s="24" t="s">
        <v>197</v>
      </c>
      <c r="M93" s="21"/>
      <c r="N93" s="21"/>
      <c r="O93" s="21"/>
      <c r="P93" s="21" t="s">
        <v>25</v>
      </c>
    </row>
    <row r="94" spans="1:16" s="5" customFormat="1" ht="12.75" customHeight="1" x14ac:dyDescent="0.25">
      <c r="A94" s="22" t="s">
        <v>198</v>
      </c>
      <c r="B94" s="148">
        <v>2541648</v>
      </c>
      <c r="C94" s="148">
        <v>1625791</v>
      </c>
      <c r="D94" s="148">
        <v>132573</v>
      </c>
      <c r="E94" s="148">
        <v>430617</v>
      </c>
      <c r="F94" s="148">
        <v>864381</v>
      </c>
      <c r="G94" s="148">
        <v>915857</v>
      </c>
      <c r="H94" s="148">
        <v>0</v>
      </c>
      <c r="I94" s="148">
        <v>182229</v>
      </c>
      <c r="J94" s="148">
        <v>618757</v>
      </c>
      <c r="L94" s="24" t="s">
        <v>199</v>
      </c>
      <c r="M94" s="21"/>
      <c r="N94" s="21"/>
      <c r="O94" s="21"/>
      <c r="P94" s="21" t="s">
        <v>25</v>
      </c>
    </row>
    <row r="95" spans="1:16" s="5" customFormat="1" ht="12.75" customHeight="1" x14ac:dyDescent="0.25">
      <c r="A95" s="18" t="s">
        <v>200</v>
      </c>
      <c r="B95" s="147">
        <v>5365383</v>
      </c>
      <c r="C95" s="147">
        <v>4396539</v>
      </c>
      <c r="D95" s="147">
        <v>1659275</v>
      </c>
      <c r="E95" s="147">
        <v>1614662</v>
      </c>
      <c r="F95" s="147">
        <v>436742</v>
      </c>
      <c r="G95" s="147">
        <v>968844</v>
      </c>
      <c r="H95" s="147">
        <v>6980</v>
      </c>
      <c r="I95" s="147">
        <v>30000</v>
      </c>
      <c r="J95" s="147">
        <v>752941</v>
      </c>
      <c r="L95" s="20" t="s">
        <v>201</v>
      </c>
      <c r="M95" s="21"/>
      <c r="N95" s="21"/>
      <c r="O95" s="21" t="s">
        <v>25</v>
      </c>
      <c r="P95" s="21"/>
    </row>
    <row r="96" spans="1:16" s="5" customFormat="1" ht="12.75" customHeight="1" x14ac:dyDescent="0.25">
      <c r="A96" s="22" t="s">
        <v>202</v>
      </c>
      <c r="B96" s="148">
        <v>237604</v>
      </c>
      <c r="C96" s="148">
        <v>237604</v>
      </c>
      <c r="D96" s="148">
        <v>1752</v>
      </c>
      <c r="E96" s="148">
        <v>212992</v>
      </c>
      <c r="F96" s="148">
        <v>3027</v>
      </c>
      <c r="G96" s="148">
        <v>0</v>
      </c>
      <c r="H96" s="148">
        <v>0</v>
      </c>
      <c r="I96" s="148">
        <v>0</v>
      </c>
      <c r="J96" s="148">
        <v>0</v>
      </c>
      <c r="L96" s="24" t="s">
        <v>203</v>
      </c>
      <c r="M96" s="21"/>
      <c r="N96" s="21"/>
      <c r="O96" s="21"/>
      <c r="P96" s="21" t="s">
        <v>25</v>
      </c>
    </row>
    <row r="97" spans="1:16" s="5" customFormat="1" ht="12.75" customHeight="1" x14ac:dyDescent="0.25">
      <c r="A97" s="22" t="s">
        <v>204</v>
      </c>
      <c r="B97" s="148">
        <v>1194960</v>
      </c>
      <c r="C97" s="148">
        <v>1068358</v>
      </c>
      <c r="D97" s="148">
        <v>671555</v>
      </c>
      <c r="E97" s="148">
        <v>348961</v>
      </c>
      <c r="F97" s="148">
        <v>32765</v>
      </c>
      <c r="G97" s="148">
        <v>126602</v>
      </c>
      <c r="H97" s="148">
        <v>0</v>
      </c>
      <c r="I97" s="148">
        <v>0</v>
      </c>
      <c r="J97" s="148">
        <v>85000</v>
      </c>
      <c r="L97" s="24" t="s">
        <v>205</v>
      </c>
      <c r="M97" s="21"/>
      <c r="N97" s="21"/>
      <c r="O97" s="21"/>
      <c r="P97" s="21" t="s">
        <v>25</v>
      </c>
    </row>
    <row r="98" spans="1:16" s="5" customFormat="1" ht="12.75" customHeight="1" x14ac:dyDescent="0.25">
      <c r="A98" s="22" t="s">
        <v>206</v>
      </c>
      <c r="B98" s="148">
        <v>342548</v>
      </c>
      <c r="C98" s="148">
        <v>342548</v>
      </c>
      <c r="D98" s="148">
        <v>49377</v>
      </c>
      <c r="E98" s="148">
        <v>166950</v>
      </c>
      <c r="F98" s="148">
        <v>1942</v>
      </c>
      <c r="G98" s="148">
        <v>0</v>
      </c>
      <c r="H98" s="148">
        <v>0</v>
      </c>
      <c r="I98" s="148">
        <v>0</v>
      </c>
      <c r="J98" s="148">
        <v>0</v>
      </c>
      <c r="L98" s="24" t="s">
        <v>207</v>
      </c>
      <c r="M98" s="21"/>
      <c r="N98" s="21"/>
      <c r="O98" s="21"/>
      <c r="P98" s="21" t="s">
        <v>25</v>
      </c>
    </row>
    <row r="99" spans="1:16" s="5" customFormat="1" ht="12.75" customHeight="1" x14ac:dyDescent="0.25">
      <c r="A99" s="22" t="s">
        <v>208</v>
      </c>
      <c r="B99" s="148">
        <v>245713</v>
      </c>
      <c r="C99" s="148">
        <v>198675</v>
      </c>
      <c r="D99" s="148">
        <v>122402</v>
      </c>
      <c r="E99" s="148">
        <v>76273</v>
      </c>
      <c r="F99" s="148">
        <v>0</v>
      </c>
      <c r="G99" s="148">
        <v>47038</v>
      </c>
      <c r="H99" s="148">
        <v>6980</v>
      </c>
      <c r="I99" s="148">
        <v>0</v>
      </c>
      <c r="J99" s="148">
        <v>0</v>
      </c>
      <c r="L99" s="24" t="s">
        <v>209</v>
      </c>
      <c r="M99" s="21"/>
      <c r="N99" s="21"/>
      <c r="O99" s="21"/>
      <c r="P99" s="21" t="s">
        <v>25</v>
      </c>
    </row>
    <row r="100" spans="1:16" s="5" customFormat="1" ht="12.75" customHeight="1" x14ac:dyDescent="0.25">
      <c r="A100" s="22" t="s">
        <v>210</v>
      </c>
      <c r="B100" s="148">
        <v>703283</v>
      </c>
      <c r="C100" s="148">
        <v>703283</v>
      </c>
      <c r="D100" s="148">
        <v>307159</v>
      </c>
      <c r="E100" s="148">
        <v>361240</v>
      </c>
      <c r="F100" s="148">
        <v>0</v>
      </c>
      <c r="G100" s="148">
        <v>0</v>
      </c>
      <c r="H100" s="148">
        <v>0</v>
      </c>
      <c r="I100" s="148">
        <v>0</v>
      </c>
      <c r="J100" s="148">
        <v>0</v>
      </c>
      <c r="L100" s="24" t="s">
        <v>211</v>
      </c>
      <c r="M100" s="21"/>
      <c r="N100" s="21"/>
      <c r="O100" s="21"/>
      <c r="P100" s="21" t="s">
        <v>25</v>
      </c>
    </row>
    <row r="101" spans="1:16" s="5" customFormat="1" ht="12.75" customHeight="1" x14ac:dyDescent="0.25">
      <c r="A101" s="22" t="s">
        <v>212</v>
      </c>
      <c r="B101" s="148">
        <v>1197238</v>
      </c>
      <c r="C101" s="148">
        <v>625487</v>
      </c>
      <c r="D101" s="148">
        <v>239987</v>
      </c>
      <c r="E101" s="148">
        <v>70057</v>
      </c>
      <c r="F101" s="148">
        <v>189126</v>
      </c>
      <c r="G101" s="148">
        <v>571751</v>
      </c>
      <c r="H101" s="148">
        <v>0</v>
      </c>
      <c r="I101" s="148">
        <v>0</v>
      </c>
      <c r="J101" s="148">
        <v>571751</v>
      </c>
      <c r="L101" s="24" t="s">
        <v>213</v>
      </c>
      <c r="M101" s="21"/>
      <c r="N101" s="21"/>
      <c r="O101" s="21"/>
      <c r="P101" s="21" t="s">
        <v>25</v>
      </c>
    </row>
    <row r="102" spans="1:16" s="5" customFormat="1" ht="12.75" customHeight="1" x14ac:dyDescent="0.25">
      <c r="A102" s="22" t="s">
        <v>214</v>
      </c>
      <c r="B102" s="148">
        <v>689485</v>
      </c>
      <c r="C102" s="148">
        <v>668653</v>
      </c>
      <c r="D102" s="148">
        <v>186480</v>
      </c>
      <c r="E102" s="148">
        <v>207116</v>
      </c>
      <c r="F102" s="148">
        <v>147051</v>
      </c>
      <c r="G102" s="148">
        <v>20832</v>
      </c>
      <c r="H102" s="148">
        <v>0</v>
      </c>
      <c r="I102" s="148">
        <v>0</v>
      </c>
      <c r="J102" s="148">
        <v>6339</v>
      </c>
      <c r="L102" s="24" t="s">
        <v>215</v>
      </c>
      <c r="M102" s="21"/>
      <c r="N102" s="21"/>
      <c r="O102" s="21"/>
      <c r="P102" s="21" t="s">
        <v>25</v>
      </c>
    </row>
    <row r="103" spans="1:16" s="5" customFormat="1" ht="12.75" customHeight="1" x14ac:dyDescent="0.25">
      <c r="A103" s="22" t="s">
        <v>216</v>
      </c>
      <c r="B103" s="148">
        <v>139554</v>
      </c>
      <c r="C103" s="148">
        <v>109554</v>
      </c>
      <c r="D103" s="148">
        <v>54981</v>
      </c>
      <c r="E103" s="148">
        <v>54573</v>
      </c>
      <c r="F103" s="148">
        <v>0</v>
      </c>
      <c r="G103" s="148">
        <v>30000</v>
      </c>
      <c r="H103" s="148">
        <v>0</v>
      </c>
      <c r="I103" s="148">
        <v>30000</v>
      </c>
      <c r="J103" s="148">
        <v>0</v>
      </c>
      <c r="L103" s="24" t="s">
        <v>217</v>
      </c>
      <c r="M103" s="21"/>
      <c r="N103" s="21"/>
      <c r="O103" s="21"/>
      <c r="P103" s="21" t="s">
        <v>25</v>
      </c>
    </row>
    <row r="104" spans="1:16" s="5" customFormat="1" ht="12.75" customHeight="1" x14ac:dyDescent="0.25">
      <c r="A104" s="22" t="s">
        <v>218</v>
      </c>
      <c r="B104" s="148">
        <v>614998</v>
      </c>
      <c r="C104" s="148">
        <v>442377</v>
      </c>
      <c r="D104" s="148">
        <v>25582</v>
      </c>
      <c r="E104" s="148">
        <v>116500</v>
      </c>
      <c r="F104" s="148">
        <v>62831</v>
      </c>
      <c r="G104" s="148">
        <v>172621</v>
      </c>
      <c r="H104" s="148">
        <v>0</v>
      </c>
      <c r="I104" s="148">
        <v>0</v>
      </c>
      <c r="J104" s="148">
        <v>89851</v>
      </c>
      <c r="L104" s="24" t="s">
        <v>219</v>
      </c>
      <c r="M104" s="21"/>
      <c r="N104" s="21"/>
      <c r="O104" s="21"/>
      <c r="P104" s="21" t="s">
        <v>25</v>
      </c>
    </row>
    <row r="105" spans="1:16" s="5" customFormat="1" ht="12.75" customHeight="1" x14ac:dyDescent="0.25">
      <c r="A105" s="25" t="s">
        <v>220</v>
      </c>
      <c r="B105" s="147">
        <v>83375718</v>
      </c>
      <c r="C105" s="147">
        <v>68391434</v>
      </c>
      <c r="D105" s="147">
        <v>21343763</v>
      </c>
      <c r="E105" s="147">
        <v>19949354</v>
      </c>
      <c r="F105" s="147">
        <v>18330957</v>
      </c>
      <c r="G105" s="147">
        <v>14984284</v>
      </c>
      <c r="H105" s="147">
        <v>101673</v>
      </c>
      <c r="I105" s="147">
        <v>2792228</v>
      </c>
      <c r="J105" s="147">
        <v>6869975</v>
      </c>
      <c r="L105" s="20" t="s">
        <v>221</v>
      </c>
      <c r="M105" s="21"/>
      <c r="N105" s="21" t="s">
        <v>25</v>
      </c>
      <c r="O105" s="21"/>
      <c r="P105" s="21"/>
    </row>
    <row r="106" spans="1:16" s="5" customFormat="1" ht="12.75" customHeight="1" x14ac:dyDescent="0.25">
      <c r="A106" s="26" t="s">
        <v>222</v>
      </c>
      <c r="B106" s="147">
        <v>17237357</v>
      </c>
      <c r="C106" s="147">
        <v>13270792</v>
      </c>
      <c r="D106" s="147">
        <v>2269424</v>
      </c>
      <c r="E106" s="147">
        <v>4214519</v>
      </c>
      <c r="F106" s="147">
        <v>5060343</v>
      </c>
      <c r="G106" s="147">
        <v>3966565</v>
      </c>
      <c r="H106" s="147">
        <v>278</v>
      </c>
      <c r="I106" s="147">
        <v>1284367</v>
      </c>
      <c r="J106" s="147">
        <v>2174524</v>
      </c>
      <c r="L106" s="20" t="s">
        <v>223</v>
      </c>
      <c r="M106" s="21"/>
      <c r="N106" s="21"/>
      <c r="O106" s="21" t="s">
        <v>25</v>
      </c>
      <c r="P106" s="21"/>
    </row>
    <row r="107" spans="1:16" s="5" customFormat="1" ht="12.75" customHeight="1" x14ac:dyDescent="0.25">
      <c r="A107" s="22" t="s">
        <v>224</v>
      </c>
      <c r="B107" s="148">
        <v>1688301</v>
      </c>
      <c r="C107" s="148">
        <v>1629950</v>
      </c>
      <c r="D107" s="148">
        <v>417473</v>
      </c>
      <c r="E107" s="148">
        <v>657792</v>
      </c>
      <c r="F107" s="148">
        <v>531568</v>
      </c>
      <c r="G107" s="148">
        <v>58351</v>
      </c>
      <c r="H107" s="148">
        <v>0</v>
      </c>
      <c r="I107" s="148">
        <v>0</v>
      </c>
      <c r="J107" s="148">
        <v>58351</v>
      </c>
      <c r="L107" s="24" t="s">
        <v>225</v>
      </c>
      <c r="M107" s="21"/>
      <c r="N107" s="21"/>
      <c r="O107" s="21"/>
      <c r="P107" s="21" t="s">
        <v>25</v>
      </c>
    </row>
    <row r="108" spans="1:16" s="5" customFormat="1" ht="12.75" customHeight="1" x14ac:dyDescent="0.25">
      <c r="A108" s="22" t="s">
        <v>226</v>
      </c>
      <c r="B108" s="148">
        <v>2470291</v>
      </c>
      <c r="C108" s="148">
        <v>1952593</v>
      </c>
      <c r="D108" s="148">
        <v>137169</v>
      </c>
      <c r="E108" s="148">
        <v>258598</v>
      </c>
      <c r="F108" s="148">
        <v>967382</v>
      </c>
      <c r="G108" s="148">
        <v>517698</v>
      </c>
      <c r="H108" s="148">
        <v>0</v>
      </c>
      <c r="I108" s="148">
        <v>157423</v>
      </c>
      <c r="J108" s="148">
        <v>6640</v>
      </c>
      <c r="L108" s="24" t="s">
        <v>227</v>
      </c>
      <c r="M108" s="21"/>
      <c r="N108" s="21"/>
      <c r="O108" s="21"/>
      <c r="P108" s="21" t="s">
        <v>25</v>
      </c>
    </row>
    <row r="109" spans="1:16" s="7" customFormat="1" ht="12.75" customHeight="1" x14ac:dyDescent="0.25">
      <c r="A109" s="22" t="s">
        <v>228</v>
      </c>
      <c r="B109" s="148">
        <v>1070914</v>
      </c>
      <c r="C109" s="148">
        <v>774077</v>
      </c>
      <c r="D109" s="148">
        <v>0</v>
      </c>
      <c r="E109" s="148">
        <v>774077</v>
      </c>
      <c r="F109" s="148">
        <v>0</v>
      </c>
      <c r="G109" s="148">
        <v>296837</v>
      </c>
      <c r="H109" s="148">
        <v>0</v>
      </c>
      <c r="I109" s="148">
        <v>9393</v>
      </c>
      <c r="J109" s="148">
        <v>287444</v>
      </c>
      <c r="L109" s="24" t="s">
        <v>229</v>
      </c>
      <c r="M109" s="21"/>
      <c r="N109" s="21"/>
      <c r="O109" s="21"/>
      <c r="P109" s="21" t="s">
        <v>25</v>
      </c>
    </row>
    <row r="110" spans="1:16" s="5" customFormat="1" ht="12.75" customHeight="1" x14ac:dyDescent="0.25">
      <c r="A110" s="22" t="s">
        <v>230</v>
      </c>
      <c r="B110" s="148">
        <v>3608722</v>
      </c>
      <c r="C110" s="148">
        <v>1899878</v>
      </c>
      <c r="D110" s="148">
        <v>571910</v>
      </c>
      <c r="E110" s="148">
        <v>607362</v>
      </c>
      <c r="F110" s="148">
        <v>656095</v>
      </c>
      <c r="G110" s="148">
        <v>1708844</v>
      </c>
      <c r="H110" s="148">
        <v>0</v>
      </c>
      <c r="I110" s="148">
        <v>380220</v>
      </c>
      <c r="J110" s="148">
        <v>1328624</v>
      </c>
      <c r="L110" s="24" t="s">
        <v>231</v>
      </c>
      <c r="M110" s="21"/>
      <c r="N110" s="21"/>
      <c r="O110" s="21"/>
      <c r="P110" s="21" t="s">
        <v>25</v>
      </c>
    </row>
    <row r="111" spans="1:16" s="5" customFormat="1" ht="12.75" customHeight="1" x14ac:dyDescent="0.25">
      <c r="A111" s="22" t="s">
        <v>232</v>
      </c>
      <c r="B111" s="148">
        <v>1625469</v>
      </c>
      <c r="C111" s="148">
        <v>1397073</v>
      </c>
      <c r="D111" s="148">
        <v>607392</v>
      </c>
      <c r="E111" s="148">
        <v>263353</v>
      </c>
      <c r="F111" s="148">
        <v>262964</v>
      </c>
      <c r="G111" s="148">
        <v>228396</v>
      </c>
      <c r="H111" s="148">
        <v>9</v>
      </c>
      <c r="I111" s="148">
        <v>0</v>
      </c>
      <c r="J111" s="148">
        <v>82197</v>
      </c>
      <c r="L111" s="24" t="s">
        <v>233</v>
      </c>
      <c r="M111" s="21"/>
      <c r="N111" s="21"/>
      <c r="O111" s="21"/>
      <c r="P111" s="21" t="s">
        <v>25</v>
      </c>
    </row>
    <row r="112" spans="1:16" s="5" customFormat="1" ht="12.75" customHeight="1" x14ac:dyDescent="0.25">
      <c r="A112" s="22" t="s">
        <v>234</v>
      </c>
      <c r="B112" s="148">
        <v>2008306</v>
      </c>
      <c r="C112" s="148">
        <v>1205293</v>
      </c>
      <c r="D112" s="148">
        <v>63451</v>
      </c>
      <c r="E112" s="148">
        <v>0</v>
      </c>
      <c r="F112" s="148">
        <v>1062040</v>
      </c>
      <c r="G112" s="148">
        <v>803013</v>
      </c>
      <c r="H112" s="148">
        <v>0</v>
      </c>
      <c r="I112" s="148">
        <v>566639</v>
      </c>
      <c r="J112" s="148">
        <v>228803</v>
      </c>
      <c r="L112" s="24" t="s">
        <v>235</v>
      </c>
      <c r="M112" s="21"/>
      <c r="N112" s="21"/>
      <c r="O112" s="21"/>
      <c r="P112" s="21" t="s">
        <v>25</v>
      </c>
    </row>
    <row r="113" spans="1:16" s="5" customFormat="1" ht="12.75" customHeight="1" x14ac:dyDescent="0.25">
      <c r="A113" s="22" t="s">
        <v>236</v>
      </c>
      <c r="B113" s="148">
        <v>592682</v>
      </c>
      <c r="C113" s="148">
        <v>564378</v>
      </c>
      <c r="D113" s="148">
        <v>12508</v>
      </c>
      <c r="E113" s="148">
        <v>71679</v>
      </c>
      <c r="F113" s="148">
        <v>345127</v>
      </c>
      <c r="G113" s="148">
        <v>28304</v>
      </c>
      <c r="H113" s="148">
        <v>0</v>
      </c>
      <c r="I113" s="148">
        <v>13156</v>
      </c>
      <c r="J113" s="148">
        <v>15148</v>
      </c>
      <c r="L113" s="24" t="s">
        <v>237</v>
      </c>
      <c r="M113" s="21"/>
      <c r="N113" s="21"/>
      <c r="O113" s="21"/>
      <c r="P113" s="21" t="s">
        <v>25</v>
      </c>
    </row>
    <row r="114" spans="1:16" s="5" customFormat="1" ht="12.75" customHeight="1" x14ac:dyDescent="0.25">
      <c r="A114" s="22" t="s">
        <v>238</v>
      </c>
      <c r="B114" s="148">
        <v>1219776</v>
      </c>
      <c r="C114" s="148">
        <v>1108753</v>
      </c>
      <c r="D114" s="148">
        <v>0</v>
      </c>
      <c r="E114" s="148">
        <v>97628</v>
      </c>
      <c r="F114" s="148">
        <v>439921</v>
      </c>
      <c r="G114" s="148">
        <v>111023</v>
      </c>
      <c r="H114" s="148">
        <v>0</v>
      </c>
      <c r="I114" s="148">
        <v>111023</v>
      </c>
      <c r="J114" s="148">
        <v>0</v>
      </c>
      <c r="L114" s="24" t="s">
        <v>239</v>
      </c>
      <c r="M114" s="21"/>
      <c r="N114" s="21"/>
      <c r="O114" s="21"/>
      <c r="P114" s="21" t="s">
        <v>25</v>
      </c>
    </row>
    <row r="115" spans="1:16" s="5" customFormat="1" ht="12.75" customHeight="1" x14ac:dyDescent="0.25">
      <c r="A115" s="22" t="s">
        <v>240</v>
      </c>
      <c r="B115" s="148">
        <v>1860509</v>
      </c>
      <c r="C115" s="148">
        <v>1847518</v>
      </c>
      <c r="D115" s="148">
        <v>0</v>
      </c>
      <c r="E115" s="148">
        <v>1106875</v>
      </c>
      <c r="F115" s="148">
        <v>740643</v>
      </c>
      <c r="G115" s="148">
        <v>12991</v>
      </c>
      <c r="H115" s="148">
        <v>269</v>
      </c>
      <c r="I115" s="148">
        <v>6603</v>
      </c>
      <c r="J115" s="148">
        <v>6119</v>
      </c>
      <c r="L115" s="24" t="s">
        <v>241</v>
      </c>
      <c r="M115" s="21"/>
      <c r="N115" s="21"/>
      <c r="O115" s="21"/>
      <c r="P115" s="21" t="s">
        <v>25</v>
      </c>
    </row>
    <row r="116" spans="1:16" s="5" customFormat="1" ht="12.75" customHeight="1" x14ac:dyDescent="0.25">
      <c r="A116" s="22" t="s">
        <v>242</v>
      </c>
      <c r="B116" s="148">
        <v>130906</v>
      </c>
      <c r="C116" s="148">
        <v>90996</v>
      </c>
      <c r="D116" s="148">
        <v>29556</v>
      </c>
      <c r="E116" s="148">
        <v>61440</v>
      </c>
      <c r="F116" s="148">
        <v>0</v>
      </c>
      <c r="G116" s="148">
        <v>39910</v>
      </c>
      <c r="H116" s="148">
        <v>0</v>
      </c>
      <c r="I116" s="148">
        <v>39910</v>
      </c>
      <c r="J116" s="148">
        <v>0</v>
      </c>
      <c r="L116" s="24" t="s">
        <v>243</v>
      </c>
      <c r="M116" s="21"/>
      <c r="N116" s="21"/>
      <c r="O116" s="21"/>
      <c r="P116" s="21" t="s">
        <v>25</v>
      </c>
    </row>
    <row r="117" spans="1:16" s="5" customFormat="1" ht="12.75" customHeight="1" x14ac:dyDescent="0.25">
      <c r="A117" s="22" t="s">
        <v>244</v>
      </c>
      <c r="B117" s="148">
        <v>961481</v>
      </c>
      <c r="C117" s="148">
        <v>800283</v>
      </c>
      <c r="D117" s="148">
        <v>429965</v>
      </c>
      <c r="E117" s="148">
        <v>315715</v>
      </c>
      <c r="F117" s="148">
        <v>54603</v>
      </c>
      <c r="G117" s="148">
        <v>161198</v>
      </c>
      <c r="H117" s="148">
        <v>0</v>
      </c>
      <c r="I117" s="148">
        <v>0</v>
      </c>
      <c r="J117" s="148">
        <v>161198</v>
      </c>
      <c r="L117" s="24" t="s">
        <v>245</v>
      </c>
      <c r="M117" s="21"/>
      <c r="N117" s="21"/>
      <c r="O117" s="21"/>
      <c r="P117" s="21" t="s">
        <v>25</v>
      </c>
    </row>
    <row r="118" spans="1:16" s="5" customFormat="1" ht="12.75" customHeight="1" x14ac:dyDescent="0.25">
      <c r="A118" s="18" t="s">
        <v>246</v>
      </c>
      <c r="B118" s="147">
        <v>22673004</v>
      </c>
      <c r="C118" s="147">
        <v>20256110</v>
      </c>
      <c r="D118" s="147">
        <v>7987420</v>
      </c>
      <c r="E118" s="147">
        <v>4613043</v>
      </c>
      <c r="F118" s="147">
        <v>4642697</v>
      </c>
      <c r="G118" s="147">
        <v>2416894</v>
      </c>
      <c r="H118" s="147">
        <v>54972</v>
      </c>
      <c r="I118" s="147">
        <v>613861</v>
      </c>
      <c r="J118" s="147">
        <v>335221</v>
      </c>
      <c r="L118" s="20" t="s">
        <v>247</v>
      </c>
      <c r="M118" s="21"/>
      <c r="N118" s="21"/>
      <c r="O118" s="21" t="s">
        <v>25</v>
      </c>
      <c r="P118" s="21"/>
    </row>
    <row r="119" spans="1:16" s="5" customFormat="1" ht="12.75" customHeight="1" x14ac:dyDescent="0.25">
      <c r="A119" s="22" t="s">
        <v>248</v>
      </c>
      <c r="B119" s="148">
        <v>598356</v>
      </c>
      <c r="C119" s="148">
        <v>590835</v>
      </c>
      <c r="D119" s="148">
        <v>423335</v>
      </c>
      <c r="E119" s="148">
        <v>102885</v>
      </c>
      <c r="F119" s="148">
        <v>31375</v>
      </c>
      <c r="G119" s="148">
        <v>7521</v>
      </c>
      <c r="H119" s="148">
        <v>0</v>
      </c>
      <c r="I119" s="148">
        <v>0</v>
      </c>
      <c r="J119" s="148">
        <v>6144</v>
      </c>
      <c r="L119" s="24" t="s">
        <v>249</v>
      </c>
      <c r="M119" s="21"/>
      <c r="N119" s="21"/>
      <c r="O119" s="21"/>
      <c r="P119" s="21" t="s">
        <v>25</v>
      </c>
    </row>
    <row r="120" spans="1:16" s="5" customFormat="1" ht="12.75" customHeight="1" x14ac:dyDescent="0.25">
      <c r="A120" s="22" t="s">
        <v>250</v>
      </c>
      <c r="B120" s="148">
        <v>1708573</v>
      </c>
      <c r="C120" s="148">
        <v>1500790</v>
      </c>
      <c r="D120" s="148">
        <v>77327</v>
      </c>
      <c r="E120" s="148">
        <v>323589</v>
      </c>
      <c r="F120" s="148">
        <v>919370</v>
      </c>
      <c r="G120" s="148">
        <v>207783</v>
      </c>
      <c r="H120" s="148">
        <v>968</v>
      </c>
      <c r="I120" s="148">
        <v>131369</v>
      </c>
      <c r="J120" s="148">
        <v>53103</v>
      </c>
      <c r="L120" s="24" t="s">
        <v>251</v>
      </c>
      <c r="M120" s="21"/>
      <c r="N120" s="21"/>
      <c r="O120" s="21"/>
      <c r="P120" s="21" t="s">
        <v>25</v>
      </c>
    </row>
    <row r="121" spans="1:16" s="5" customFormat="1" ht="12.75" customHeight="1" x14ac:dyDescent="0.25">
      <c r="A121" s="22" t="s">
        <v>252</v>
      </c>
      <c r="B121" s="148">
        <v>5691397</v>
      </c>
      <c r="C121" s="148">
        <v>5473773</v>
      </c>
      <c r="D121" s="148">
        <v>2168747</v>
      </c>
      <c r="E121" s="148">
        <v>955497</v>
      </c>
      <c r="F121" s="148">
        <v>2222572</v>
      </c>
      <c r="G121" s="148">
        <v>217624</v>
      </c>
      <c r="H121" s="148">
        <v>0</v>
      </c>
      <c r="I121" s="148">
        <v>217624</v>
      </c>
      <c r="J121" s="148">
        <v>0</v>
      </c>
      <c r="L121" s="24" t="s">
        <v>253</v>
      </c>
      <c r="M121" s="21"/>
      <c r="N121" s="21"/>
      <c r="O121" s="21"/>
      <c r="P121" s="21" t="s">
        <v>25</v>
      </c>
    </row>
    <row r="122" spans="1:16" s="5" customFormat="1" ht="12.75" customHeight="1" x14ac:dyDescent="0.25">
      <c r="A122" s="22" t="s">
        <v>254</v>
      </c>
      <c r="B122" s="148">
        <v>523764</v>
      </c>
      <c r="C122" s="148">
        <v>523764</v>
      </c>
      <c r="D122" s="148">
        <v>61597</v>
      </c>
      <c r="E122" s="148">
        <v>233912</v>
      </c>
      <c r="F122" s="148">
        <v>43419</v>
      </c>
      <c r="G122" s="148">
        <v>0</v>
      </c>
      <c r="H122" s="148">
        <v>0</v>
      </c>
      <c r="I122" s="148">
        <v>0</v>
      </c>
      <c r="J122" s="148">
        <v>0</v>
      </c>
      <c r="L122" s="24" t="s">
        <v>255</v>
      </c>
      <c r="M122" s="21"/>
      <c r="N122" s="21"/>
      <c r="O122" s="21"/>
      <c r="P122" s="21" t="s">
        <v>25</v>
      </c>
    </row>
    <row r="123" spans="1:16" s="5" customFormat="1" ht="12.75" customHeight="1" x14ac:dyDescent="0.25">
      <c r="A123" s="22" t="s">
        <v>256</v>
      </c>
      <c r="B123" s="148">
        <v>2572972</v>
      </c>
      <c r="C123" s="148">
        <v>2318751</v>
      </c>
      <c r="D123" s="148">
        <v>926765</v>
      </c>
      <c r="E123" s="148">
        <v>456084</v>
      </c>
      <c r="F123" s="148">
        <v>369311</v>
      </c>
      <c r="G123" s="148">
        <v>254221</v>
      </c>
      <c r="H123" s="148">
        <v>0</v>
      </c>
      <c r="I123" s="148">
        <v>0</v>
      </c>
      <c r="J123" s="148">
        <v>57557</v>
      </c>
      <c r="L123" s="24" t="s">
        <v>257</v>
      </c>
      <c r="M123" s="21"/>
      <c r="N123" s="21"/>
      <c r="O123" s="21"/>
      <c r="P123" s="21" t="s">
        <v>25</v>
      </c>
    </row>
    <row r="124" spans="1:16" s="7" customFormat="1" ht="12.75" customHeight="1" x14ac:dyDescent="0.25">
      <c r="A124" s="22" t="s">
        <v>258</v>
      </c>
      <c r="B124" s="148">
        <v>194756</v>
      </c>
      <c r="C124" s="148">
        <v>194756</v>
      </c>
      <c r="D124" s="148">
        <v>88681</v>
      </c>
      <c r="E124" s="148">
        <v>10380</v>
      </c>
      <c r="F124" s="148">
        <v>73067</v>
      </c>
      <c r="G124" s="148">
        <v>0</v>
      </c>
      <c r="H124" s="148">
        <v>0</v>
      </c>
      <c r="I124" s="148">
        <v>0</v>
      </c>
      <c r="J124" s="148">
        <v>0</v>
      </c>
      <c r="L124" s="24" t="s">
        <v>259</v>
      </c>
      <c r="M124" s="21"/>
      <c r="N124" s="21"/>
      <c r="O124" s="21"/>
      <c r="P124" s="21" t="s">
        <v>25</v>
      </c>
    </row>
    <row r="125" spans="1:16" s="7" customFormat="1" ht="12.75" customHeight="1" x14ac:dyDescent="0.25">
      <c r="A125" s="22" t="s">
        <v>260</v>
      </c>
      <c r="B125" s="148">
        <v>1661823</v>
      </c>
      <c r="C125" s="148">
        <v>1510053</v>
      </c>
      <c r="D125" s="148">
        <v>820872</v>
      </c>
      <c r="E125" s="148">
        <v>689181</v>
      </c>
      <c r="F125" s="148">
        <v>0</v>
      </c>
      <c r="G125" s="148">
        <v>151770</v>
      </c>
      <c r="H125" s="148">
        <v>0</v>
      </c>
      <c r="I125" s="148">
        <v>33734</v>
      </c>
      <c r="J125" s="148">
        <v>6985</v>
      </c>
      <c r="L125" s="24" t="s">
        <v>261</v>
      </c>
      <c r="M125" s="21"/>
      <c r="N125" s="21"/>
      <c r="O125" s="21"/>
      <c r="P125" s="21" t="s">
        <v>25</v>
      </c>
    </row>
    <row r="126" spans="1:16" s="5" customFormat="1" ht="12.75" customHeight="1" x14ac:dyDescent="0.25">
      <c r="A126" s="22" t="s">
        <v>262</v>
      </c>
      <c r="B126" s="148">
        <v>706360</v>
      </c>
      <c r="C126" s="148">
        <v>649777</v>
      </c>
      <c r="D126" s="148">
        <v>497944</v>
      </c>
      <c r="E126" s="148">
        <v>151833</v>
      </c>
      <c r="F126" s="148">
        <v>0</v>
      </c>
      <c r="G126" s="148">
        <v>56583</v>
      </c>
      <c r="H126" s="148">
        <v>0</v>
      </c>
      <c r="I126" s="148">
        <v>0</v>
      </c>
      <c r="J126" s="148">
        <v>30411</v>
      </c>
      <c r="L126" s="24" t="s">
        <v>263</v>
      </c>
      <c r="M126" s="21"/>
      <c r="N126" s="21"/>
      <c r="O126" s="21"/>
      <c r="P126" s="21" t="s">
        <v>25</v>
      </c>
    </row>
    <row r="127" spans="1:16" s="5" customFormat="1" ht="12.75" customHeight="1" x14ac:dyDescent="0.25">
      <c r="A127" s="22" t="s">
        <v>264</v>
      </c>
      <c r="B127" s="148">
        <v>1431777</v>
      </c>
      <c r="C127" s="148">
        <v>815934</v>
      </c>
      <c r="D127" s="148">
        <v>446110</v>
      </c>
      <c r="E127" s="148">
        <v>231286</v>
      </c>
      <c r="F127" s="148">
        <v>112536</v>
      </c>
      <c r="G127" s="148">
        <v>615843</v>
      </c>
      <c r="H127" s="148">
        <v>0</v>
      </c>
      <c r="I127" s="148">
        <v>23478</v>
      </c>
      <c r="J127" s="148">
        <v>11630</v>
      </c>
      <c r="L127" s="24" t="s">
        <v>265</v>
      </c>
      <c r="M127" s="21"/>
      <c r="N127" s="21"/>
      <c r="O127" s="21"/>
      <c r="P127" s="21" t="s">
        <v>25</v>
      </c>
    </row>
    <row r="128" spans="1:16" s="5" customFormat="1" ht="12.75" customHeight="1" x14ac:dyDescent="0.25">
      <c r="A128" s="22" t="s">
        <v>266</v>
      </c>
      <c r="B128" s="148">
        <v>683759</v>
      </c>
      <c r="C128" s="148">
        <v>643509</v>
      </c>
      <c r="D128" s="148">
        <v>115567</v>
      </c>
      <c r="E128" s="148">
        <v>92892</v>
      </c>
      <c r="F128" s="148">
        <v>0</v>
      </c>
      <c r="G128" s="148">
        <v>40250</v>
      </c>
      <c r="H128" s="148">
        <v>0</v>
      </c>
      <c r="I128" s="148">
        <v>40250</v>
      </c>
      <c r="J128" s="148">
        <v>0</v>
      </c>
      <c r="L128" s="24" t="s">
        <v>267</v>
      </c>
      <c r="M128" s="21"/>
      <c r="N128" s="21"/>
      <c r="O128" s="21"/>
      <c r="P128" s="21" t="s">
        <v>25</v>
      </c>
    </row>
    <row r="129" spans="1:16" s="5" customFormat="1" ht="12.75" customHeight="1" x14ac:dyDescent="0.25">
      <c r="A129" s="22" t="s">
        <v>268</v>
      </c>
      <c r="B129" s="148">
        <v>1281114</v>
      </c>
      <c r="C129" s="148">
        <v>1064717</v>
      </c>
      <c r="D129" s="148">
        <v>257153</v>
      </c>
      <c r="E129" s="148">
        <v>116043</v>
      </c>
      <c r="F129" s="148">
        <v>0</v>
      </c>
      <c r="G129" s="148">
        <v>216397</v>
      </c>
      <c r="H129" s="148">
        <v>0</v>
      </c>
      <c r="I129" s="148">
        <v>5400</v>
      </c>
      <c r="J129" s="148">
        <v>0</v>
      </c>
      <c r="L129" s="24" t="s">
        <v>269</v>
      </c>
      <c r="M129" s="21"/>
      <c r="N129" s="21"/>
      <c r="O129" s="21"/>
      <c r="P129" s="21" t="s">
        <v>25</v>
      </c>
    </row>
    <row r="130" spans="1:16" s="5" customFormat="1" ht="12.75" customHeight="1" x14ac:dyDescent="0.25">
      <c r="A130" s="22" t="s">
        <v>270</v>
      </c>
      <c r="B130" s="148">
        <v>1437184</v>
      </c>
      <c r="C130" s="148">
        <v>1264036</v>
      </c>
      <c r="D130" s="148">
        <v>625658</v>
      </c>
      <c r="E130" s="148">
        <v>17237</v>
      </c>
      <c r="F130" s="148">
        <v>452305</v>
      </c>
      <c r="G130" s="148">
        <v>173148</v>
      </c>
      <c r="H130" s="148">
        <v>54004</v>
      </c>
      <c r="I130" s="148">
        <v>109500</v>
      </c>
      <c r="J130" s="148">
        <v>7644</v>
      </c>
      <c r="L130" s="24" t="s">
        <v>271</v>
      </c>
      <c r="M130" s="21"/>
      <c r="N130" s="21"/>
      <c r="O130" s="21"/>
      <c r="P130" s="21" t="s">
        <v>25</v>
      </c>
    </row>
    <row r="131" spans="1:16" s="5" customFormat="1" ht="12.75" customHeight="1" x14ac:dyDescent="0.25">
      <c r="A131" s="22" t="s">
        <v>272</v>
      </c>
      <c r="B131" s="148">
        <v>867125</v>
      </c>
      <c r="C131" s="148">
        <v>843422</v>
      </c>
      <c r="D131" s="148">
        <v>55985</v>
      </c>
      <c r="E131" s="148">
        <v>441623</v>
      </c>
      <c r="F131" s="148">
        <v>217395</v>
      </c>
      <c r="G131" s="148">
        <v>23703</v>
      </c>
      <c r="H131" s="148">
        <v>0</v>
      </c>
      <c r="I131" s="148">
        <v>0</v>
      </c>
      <c r="J131" s="148">
        <v>1891</v>
      </c>
      <c r="L131" s="24" t="s">
        <v>273</v>
      </c>
      <c r="M131" s="21"/>
      <c r="N131" s="21"/>
      <c r="O131" s="21"/>
      <c r="P131" s="21" t="s">
        <v>25</v>
      </c>
    </row>
    <row r="132" spans="1:16" s="5" customFormat="1" ht="12.75" customHeight="1" x14ac:dyDescent="0.25">
      <c r="A132" s="22" t="s">
        <v>274</v>
      </c>
      <c r="B132" s="148">
        <v>206279</v>
      </c>
      <c r="C132" s="148">
        <v>206279</v>
      </c>
      <c r="D132" s="148">
        <v>178779</v>
      </c>
      <c r="E132" s="148">
        <v>27500</v>
      </c>
      <c r="F132" s="148">
        <v>0</v>
      </c>
      <c r="G132" s="148">
        <v>0</v>
      </c>
      <c r="H132" s="148">
        <v>0</v>
      </c>
      <c r="I132" s="148">
        <v>0</v>
      </c>
      <c r="J132" s="148">
        <v>0</v>
      </c>
      <c r="L132" s="24" t="s">
        <v>275</v>
      </c>
      <c r="M132" s="21"/>
      <c r="N132" s="21"/>
      <c r="O132" s="21"/>
      <c r="P132" s="21" t="s">
        <v>25</v>
      </c>
    </row>
    <row r="133" spans="1:16" s="5" customFormat="1" ht="12.75" customHeight="1" x14ac:dyDescent="0.25">
      <c r="A133" s="22" t="s">
        <v>276</v>
      </c>
      <c r="B133" s="148">
        <v>1286507</v>
      </c>
      <c r="C133" s="148">
        <v>1153169</v>
      </c>
      <c r="D133" s="148">
        <v>491145</v>
      </c>
      <c r="E133" s="148">
        <v>394504</v>
      </c>
      <c r="F133" s="148">
        <v>49102</v>
      </c>
      <c r="G133" s="148">
        <v>133338</v>
      </c>
      <c r="H133" s="148">
        <v>0</v>
      </c>
      <c r="I133" s="148">
        <v>52506</v>
      </c>
      <c r="J133" s="148">
        <v>63813</v>
      </c>
      <c r="L133" s="24" t="s">
        <v>277</v>
      </c>
      <c r="M133" s="21"/>
      <c r="N133" s="21"/>
      <c r="O133" s="21"/>
      <c r="P133" s="21" t="s">
        <v>25</v>
      </c>
    </row>
    <row r="134" spans="1:16" s="5" customFormat="1" ht="12.75" customHeight="1" x14ac:dyDescent="0.25">
      <c r="A134" s="22" t="s">
        <v>278</v>
      </c>
      <c r="B134" s="148">
        <v>379070</v>
      </c>
      <c r="C134" s="148">
        <v>289162</v>
      </c>
      <c r="D134" s="148">
        <v>89997</v>
      </c>
      <c r="E134" s="148">
        <v>30000</v>
      </c>
      <c r="F134" s="148">
        <v>152245</v>
      </c>
      <c r="G134" s="148">
        <v>89908</v>
      </c>
      <c r="H134" s="148">
        <v>0</v>
      </c>
      <c r="I134" s="148">
        <v>0</v>
      </c>
      <c r="J134" s="148">
        <v>18375</v>
      </c>
      <c r="L134" s="24" t="s">
        <v>279</v>
      </c>
      <c r="M134" s="21"/>
      <c r="N134" s="21"/>
      <c r="O134" s="21"/>
      <c r="P134" s="21" t="s">
        <v>25</v>
      </c>
    </row>
    <row r="135" spans="1:16" s="5" customFormat="1" ht="12.75" customHeight="1" x14ac:dyDescent="0.25">
      <c r="A135" s="22" t="s">
        <v>280</v>
      </c>
      <c r="B135" s="148">
        <v>901692</v>
      </c>
      <c r="C135" s="148">
        <v>720795</v>
      </c>
      <c r="D135" s="148">
        <v>313252</v>
      </c>
      <c r="E135" s="148">
        <v>194515</v>
      </c>
      <c r="F135" s="148">
        <v>0</v>
      </c>
      <c r="G135" s="148">
        <v>180897</v>
      </c>
      <c r="H135" s="148">
        <v>0</v>
      </c>
      <c r="I135" s="148">
        <v>0</v>
      </c>
      <c r="J135" s="148">
        <v>29760</v>
      </c>
      <c r="L135" s="24" t="s">
        <v>281</v>
      </c>
      <c r="M135" s="21"/>
      <c r="N135" s="21"/>
      <c r="O135" s="21"/>
      <c r="P135" s="21" t="s">
        <v>25</v>
      </c>
    </row>
    <row r="136" spans="1:16" s="5" customFormat="1" ht="12.75" customHeight="1" x14ac:dyDescent="0.25">
      <c r="A136" s="22" t="s">
        <v>282</v>
      </c>
      <c r="B136" s="148">
        <v>512235</v>
      </c>
      <c r="C136" s="148">
        <v>464327</v>
      </c>
      <c r="D136" s="148">
        <v>347656</v>
      </c>
      <c r="E136" s="148">
        <v>116671</v>
      </c>
      <c r="F136" s="148">
        <v>0</v>
      </c>
      <c r="G136" s="148">
        <v>47908</v>
      </c>
      <c r="H136" s="148">
        <v>0</v>
      </c>
      <c r="I136" s="148">
        <v>0</v>
      </c>
      <c r="J136" s="148">
        <v>47908</v>
      </c>
      <c r="L136" s="24" t="s">
        <v>283</v>
      </c>
      <c r="M136" s="21"/>
      <c r="N136" s="21"/>
      <c r="O136" s="21"/>
      <c r="P136" s="21" t="s">
        <v>25</v>
      </c>
    </row>
    <row r="137" spans="1:16" s="5" customFormat="1" ht="12.75" customHeight="1" x14ac:dyDescent="0.25">
      <c r="A137" s="22" t="s">
        <v>284</v>
      </c>
      <c r="B137" s="148">
        <v>28261</v>
      </c>
      <c r="C137" s="148">
        <v>28261</v>
      </c>
      <c r="D137" s="148">
        <v>850</v>
      </c>
      <c r="E137" s="148">
        <v>27411</v>
      </c>
      <c r="F137" s="148">
        <v>0</v>
      </c>
      <c r="G137" s="148">
        <v>0</v>
      </c>
      <c r="H137" s="148">
        <v>0</v>
      </c>
      <c r="I137" s="148">
        <v>0</v>
      </c>
      <c r="J137" s="148">
        <v>0</v>
      </c>
      <c r="L137" s="24" t="s">
        <v>285</v>
      </c>
      <c r="M137" s="21"/>
      <c r="N137" s="21"/>
      <c r="O137" s="21"/>
      <c r="P137" s="21" t="s">
        <v>25</v>
      </c>
    </row>
    <row r="138" spans="1:16" s="7" customFormat="1" ht="12.75" customHeight="1" x14ac:dyDescent="0.25">
      <c r="A138" s="18" t="s">
        <v>286</v>
      </c>
      <c r="B138" s="147">
        <v>12469943</v>
      </c>
      <c r="C138" s="147">
        <v>9089496</v>
      </c>
      <c r="D138" s="147">
        <v>2683971</v>
      </c>
      <c r="E138" s="147">
        <v>2506741</v>
      </c>
      <c r="F138" s="147">
        <v>2967024</v>
      </c>
      <c r="G138" s="147">
        <v>3380447</v>
      </c>
      <c r="H138" s="147">
        <v>30401</v>
      </c>
      <c r="I138" s="147">
        <v>157200</v>
      </c>
      <c r="J138" s="147">
        <v>1841294</v>
      </c>
      <c r="L138" s="20" t="s">
        <v>287</v>
      </c>
      <c r="M138" s="21"/>
      <c r="N138" s="21"/>
      <c r="O138" s="21" t="s">
        <v>25</v>
      </c>
      <c r="P138" s="21"/>
    </row>
    <row r="139" spans="1:16" s="5" customFormat="1" ht="12.75" customHeight="1" x14ac:dyDescent="0.25">
      <c r="A139" s="22" t="s">
        <v>288</v>
      </c>
      <c r="B139" s="148">
        <v>335783</v>
      </c>
      <c r="C139" s="148">
        <v>335783</v>
      </c>
      <c r="D139" s="148">
        <v>258980</v>
      </c>
      <c r="E139" s="148">
        <v>76803</v>
      </c>
      <c r="F139" s="148">
        <v>0</v>
      </c>
      <c r="G139" s="148">
        <v>0</v>
      </c>
      <c r="H139" s="148">
        <v>0</v>
      </c>
      <c r="I139" s="148">
        <v>0</v>
      </c>
      <c r="J139" s="148">
        <v>0</v>
      </c>
      <c r="L139" s="24" t="s">
        <v>289</v>
      </c>
      <c r="M139" s="21"/>
      <c r="N139" s="21"/>
      <c r="O139" s="21"/>
      <c r="P139" s="21" t="s">
        <v>25</v>
      </c>
    </row>
    <row r="140" spans="1:16" s="5" customFormat="1" ht="12.75" customHeight="1" x14ac:dyDescent="0.25">
      <c r="A140" s="22" t="s">
        <v>290</v>
      </c>
      <c r="B140" s="148">
        <v>1042802</v>
      </c>
      <c r="C140" s="148">
        <v>1035103</v>
      </c>
      <c r="D140" s="148">
        <v>168045</v>
      </c>
      <c r="E140" s="148">
        <v>70894</v>
      </c>
      <c r="F140" s="148">
        <v>762701</v>
      </c>
      <c r="G140" s="148">
        <v>7699</v>
      </c>
      <c r="H140" s="148">
        <v>0</v>
      </c>
      <c r="I140" s="148">
        <v>0</v>
      </c>
      <c r="J140" s="148">
        <v>7699</v>
      </c>
      <c r="L140" s="24" t="s">
        <v>291</v>
      </c>
      <c r="M140" s="21"/>
      <c r="N140" s="21"/>
      <c r="O140" s="21"/>
      <c r="P140" s="21" t="s">
        <v>25</v>
      </c>
    </row>
    <row r="141" spans="1:16" s="5" customFormat="1" ht="12.75" customHeight="1" x14ac:dyDescent="0.25">
      <c r="A141" s="22" t="s">
        <v>292</v>
      </c>
      <c r="B141" s="148">
        <v>1696175</v>
      </c>
      <c r="C141" s="148">
        <v>459302</v>
      </c>
      <c r="D141" s="148">
        <v>241362</v>
      </c>
      <c r="E141" s="148">
        <v>192636</v>
      </c>
      <c r="F141" s="148">
        <v>0</v>
      </c>
      <c r="G141" s="148">
        <v>1236873</v>
      </c>
      <c r="H141" s="148">
        <v>0</v>
      </c>
      <c r="I141" s="148">
        <v>15000</v>
      </c>
      <c r="J141" s="148">
        <v>1122528</v>
      </c>
      <c r="L141" s="24" t="s">
        <v>293</v>
      </c>
      <c r="M141" s="21"/>
      <c r="N141" s="21"/>
      <c r="O141" s="21"/>
      <c r="P141" s="21" t="s">
        <v>25</v>
      </c>
    </row>
    <row r="142" spans="1:16" s="5" customFormat="1" ht="12.75" customHeight="1" x14ac:dyDescent="0.25">
      <c r="A142" s="22" t="s">
        <v>294</v>
      </c>
      <c r="B142" s="148">
        <v>36500</v>
      </c>
      <c r="C142" s="148">
        <v>36500</v>
      </c>
      <c r="D142" s="148">
        <v>0</v>
      </c>
      <c r="E142" s="148">
        <v>36500</v>
      </c>
      <c r="F142" s="148">
        <v>0</v>
      </c>
      <c r="G142" s="148">
        <v>0</v>
      </c>
      <c r="H142" s="148">
        <v>0</v>
      </c>
      <c r="I142" s="148">
        <v>0</v>
      </c>
      <c r="J142" s="148">
        <v>0</v>
      </c>
      <c r="L142" s="24" t="s">
        <v>295</v>
      </c>
      <c r="M142" s="21"/>
      <c r="N142" s="21"/>
      <c r="O142" s="21"/>
      <c r="P142" s="21" t="s">
        <v>25</v>
      </c>
    </row>
    <row r="143" spans="1:16" s="5" customFormat="1" ht="12.75" customHeight="1" x14ac:dyDescent="0.25">
      <c r="A143" s="22" t="s">
        <v>296</v>
      </c>
      <c r="B143" s="148">
        <v>306665</v>
      </c>
      <c r="C143" s="148">
        <v>306665</v>
      </c>
      <c r="D143" s="148">
        <v>0</v>
      </c>
      <c r="E143" s="148">
        <v>97435</v>
      </c>
      <c r="F143" s="148">
        <v>129253</v>
      </c>
      <c r="G143" s="148">
        <v>0</v>
      </c>
      <c r="H143" s="148">
        <v>0</v>
      </c>
      <c r="I143" s="148">
        <v>0</v>
      </c>
      <c r="J143" s="148">
        <v>0</v>
      </c>
      <c r="L143" s="24" t="s">
        <v>297</v>
      </c>
      <c r="M143" s="21"/>
      <c r="N143" s="21"/>
      <c r="O143" s="21"/>
      <c r="P143" s="21" t="s">
        <v>25</v>
      </c>
    </row>
    <row r="144" spans="1:16" s="5" customFormat="1" ht="12.75" customHeight="1" x14ac:dyDescent="0.25">
      <c r="A144" s="22" t="s">
        <v>298</v>
      </c>
      <c r="B144" s="148">
        <v>3455408</v>
      </c>
      <c r="C144" s="148">
        <v>3151494</v>
      </c>
      <c r="D144" s="148">
        <v>751385</v>
      </c>
      <c r="E144" s="148">
        <v>884898</v>
      </c>
      <c r="F144" s="148">
        <v>1066677</v>
      </c>
      <c r="G144" s="148">
        <v>303914</v>
      </c>
      <c r="H144" s="148">
        <v>0</v>
      </c>
      <c r="I144" s="148">
        <v>0</v>
      </c>
      <c r="J144" s="148">
        <v>229504</v>
      </c>
      <c r="L144" s="24" t="s">
        <v>299</v>
      </c>
      <c r="M144" s="21"/>
      <c r="N144" s="21"/>
      <c r="O144" s="21"/>
      <c r="P144" s="21" t="s">
        <v>25</v>
      </c>
    </row>
    <row r="145" spans="1:16" s="5" customFormat="1" ht="12.75" customHeight="1" x14ac:dyDescent="0.25">
      <c r="A145" s="22" t="s">
        <v>300</v>
      </c>
      <c r="B145" s="148">
        <v>1054704</v>
      </c>
      <c r="C145" s="148">
        <v>1049784</v>
      </c>
      <c r="D145" s="148">
        <v>347589</v>
      </c>
      <c r="E145" s="148">
        <v>388382</v>
      </c>
      <c r="F145" s="148">
        <v>193508</v>
      </c>
      <c r="G145" s="148">
        <v>4920</v>
      </c>
      <c r="H145" s="148">
        <v>0</v>
      </c>
      <c r="I145" s="148">
        <v>0</v>
      </c>
      <c r="J145" s="148">
        <v>4920</v>
      </c>
      <c r="L145" s="24" t="s">
        <v>301</v>
      </c>
      <c r="M145" s="21"/>
      <c r="N145" s="21"/>
      <c r="O145" s="21"/>
      <c r="P145" s="21" t="s">
        <v>25</v>
      </c>
    </row>
    <row r="146" spans="1:16" s="5" customFormat="1" ht="12.75" customHeight="1" x14ac:dyDescent="0.25">
      <c r="A146" s="22" t="s">
        <v>302</v>
      </c>
      <c r="B146" s="148">
        <v>287077</v>
      </c>
      <c r="C146" s="148">
        <v>287077</v>
      </c>
      <c r="D146" s="148">
        <v>7993</v>
      </c>
      <c r="E146" s="148">
        <v>71000</v>
      </c>
      <c r="F146" s="148">
        <v>176186</v>
      </c>
      <c r="G146" s="148">
        <v>0</v>
      </c>
      <c r="H146" s="148">
        <v>0</v>
      </c>
      <c r="I146" s="148">
        <v>0</v>
      </c>
      <c r="J146" s="148">
        <v>0</v>
      </c>
      <c r="L146" s="24" t="s">
        <v>303</v>
      </c>
      <c r="M146" s="21"/>
      <c r="N146" s="21"/>
      <c r="O146" s="21"/>
      <c r="P146" s="21" t="s">
        <v>25</v>
      </c>
    </row>
    <row r="147" spans="1:16" s="7" customFormat="1" ht="12.75" customHeight="1" x14ac:dyDescent="0.25">
      <c r="A147" s="22" t="s">
        <v>304</v>
      </c>
      <c r="B147" s="148">
        <v>3221786</v>
      </c>
      <c r="C147" s="148">
        <v>1760459</v>
      </c>
      <c r="D147" s="148">
        <v>641460</v>
      </c>
      <c r="E147" s="148">
        <v>552051</v>
      </c>
      <c r="F147" s="148">
        <v>421545</v>
      </c>
      <c r="G147" s="148">
        <v>1461327</v>
      </c>
      <c r="H147" s="148">
        <v>30401</v>
      </c>
      <c r="I147" s="148">
        <v>59900</v>
      </c>
      <c r="J147" s="148">
        <v>193229</v>
      </c>
      <c r="L147" s="24" t="s">
        <v>305</v>
      </c>
      <c r="M147" s="21"/>
      <c r="N147" s="21"/>
      <c r="O147" s="21"/>
      <c r="P147" s="21" t="s">
        <v>25</v>
      </c>
    </row>
    <row r="148" spans="1:16" s="5" customFormat="1" ht="12.75" customHeight="1" x14ac:dyDescent="0.25">
      <c r="A148" s="22" t="s">
        <v>306</v>
      </c>
      <c r="B148" s="148">
        <v>1033043</v>
      </c>
      <c r="C148" s="148">
        <v>667329</v>
      </c>
      <c r="D148" s="148">
        <v>267157</v>
      </c>
      <c r="E148" s="148">
        <v>136142</v>
      </c>
      <c r="F148" s="148">
        <v>217154</v>
      </c>
      <c r="G148" s="148">
        <v>365714</v>
      </c>
      <c r="H148" s="148">
        <v>0</v>
      </c>
      <c r="I148" s="148">
        <v>82300</v>
      </c>
      <c r="J148" s="148">
        <v>283414</v>
      </c>
      <c r="L148" s="24" t="s">
        <v>307</v>
      </c>
      <c r="M148" s="21"/>
      <c r="N148" s="21"/>
      <c r="O148" s="21"/>
      <c r="P148" s="21" t="s">
        <v>25</v>
      </c>
    </row>
    <row r="149" spans="1:16" s="5" customFormat="1" ht="12.75" customHeight="1" x14ac:dyDescent="0.25">
      <c r="A149" s="18" t="s">
        <v>308</v>
      </c>
      <c r="B149" s="147">
        <v>13181599</v>
      </c>
      <c r="C149" s="147">
        <v>11303866</v>
      </c>
      <c r="D149" s="147">
        <v>3886041</v>
      </c>
      <c r="E149" s="147">
        <v>3834608</v>
      </c>
      <c r="F149" s="147">
        <v>2356390</v>
      </c>
      <c r="G149" s="147">
        <v>1877733</v>
      </c>
      <c r="H149" s="147">
        <v>11518</v>
      </c>
      <c r="I149" s="147">
        <v>117363</v>
      </c>
      <c r="J149" s="147">
        <v>996383</v>
      </c>
      <c r="L149" s="20" t="s">
        <v>309</v>
      </c>
      <c r="M149" s="21"/>
      <c r="N149" s="21"/>
      <c r="O149" s="21" t="s">
        <v>25</v>
      </c>
      <c r="P149" s="21"/>
    </row>
    <row r="150" spans="1:16" s="5" customFormat="1" ht="12.75" customHeight="1" x14ac:dyDescent="0.25">
      <c r="A150" s="22" t="s">
        <v>310</v>
      </c>
      <c r="B150" s="148">
        <v>108353</v>
      </c>
      <c r="C150" s="148">
        <v>108353</v>
      </c>
      <c r="D150" s="148">
        <v>63853</v>
      </c>
      <c r="E150" s="148">
        <v>44500</v>
      </c>
      <c r="F150" s="148">
        <v>0</v>
      </c>
      <c r="G150" s="148">
        <v>0</v>
      </c>
      <c r="H150" s="148">
        <v>0</v>
      </c>
      <c r="I150" s="148">
        <v>0</v>
      </c>
      <c r="J150" s="148">
        <v>0</v>
      </c>
      <c r="L150" s="24" t="s">
        <v>311</v>
      </c>
      <c r="M150" s="21"/>
      <c r="N150" s="21"/>
      <c r="O150" s="21"/>
      <c r="P150" s="21" t="s">
        <v>25</v>
      </c>
    </row>
    <row r="151" spans="1:16" s="5" customFormat="1" ht="12.75" customHeight="1" x14ac:dyDescent="0.25">
      <c r="A151" s="22" t="s">
        <v>312</v>
      </c>
      <c r="B151" s="148">
        <v>459573</v>
      </c>
      <c r="C151" s="148">
        <v>459573</v>
      </c>
      <c r="D151" s="148">
        <v>283052</v>
      </c>
      <c r="E151" s="148">
        <v>165085</v>
      </c>
      <c r="F151" s="148">
        <v>2441</v>
      </c>
      <c r="G151" s="148">
        <v>0</v>
      </c>
      <c r="H151" s="148">
        <v>0</v>
      </c>
      <c r="I151" s="148">
        <v>0</v>
      </c>
      <c r="J151" s="148">
        <v>0</v>
      </c>
      <c r="L151" s="24" t="s">
        <v>313</v>
      </c>
      <c r="M151" s="21"/>
      <c r="N151" s="21"/>
      <c r="O151" s="21"/>
      <c r="P151" s="21" t="s">
        <v>25</v>
      </c>
    </row>
    <row r="152" spans="1:16" s="5" customFormat="1" ht="12.75" customHeight="1" x14ac:dyDescent="0.25">
      <c r="A152" s="22" t="s">
        <v>314</v>
      </c>
      <c r="B152" s="148">
        <v>532732</v>
      </c>
      <c r="C152" s="148">
        <v>383341</v>
      </c>
      <c r="D152" s="148">
        <v>131065</v>
      </c>
      <c r="E152" s="148">
        <v>252276</v>
      </c>
      <c r="F152" s="148">
        <v>0</v>
      </c>
      <c r="G152" s="148">
        <v>149391</v>
      </c>
      <c r="H152" s="148">
        <v>0</v>
      </c>
      <c r="I152" s="148">
        <v>0</v>
      </c>
      <c r="J152" s="148">
        <v>149391</v>
      </c>
      <c r="L152" s="24" t="s">
        <v>315</v>
      </c>
      <c r="M152" s="21"/>
      <c r="N152" s="21"/>
      <c r="O152" s="21"/>
      <c r="P152" s="21" t="s">
        <v>25</v>
      </c>
    </row>
    <row r="153" spans="1:16" s="7" customFormat="1" ht="12.75" customHeight="1" x14ac:dyDescent="0.25">
      <c r="A153" s="22" t="s">
        <v>316</v>
      </c>
      <c r="B153" s="148">
        <v>301900</v>
      </c>
      <c r="C153" s="148">
        <v>301900</v>
      </c>
      <c r="D153" s="148">
        <v>28615</v>
      </c>
      <c r="E153" s="148">
        <v>257430</v>
      </c>
      <c r="F153" s="148">
        <v>14969</v>
      </c>
      <c r="G153" s="148">
        <v>0</v>
      </c>
      <c r="H153" s="148">
        <v>0</v>
      </c>
      <c r="I153" s="148">
        <v>0</v>
      </c>
      <c r="J153" s="148">
        <v>0</v>
      </c>
      <c r="L153" s="24" t="s">
        <v>317</v>
      </c>
      <c r="M153" s="21"/>
      <c r="N153" s="21"/>
      <c r="O153" s="21"/>
      <c r="P153" s="21" t="s">
        <v>25</v>
      </c>
    </row>
    <row r="154" spans="1:16" s="5" customFormat="1" ht="12.75" customHeight="1" x14ac:dyDescent="0.25">
      <c r="A154" s="22" t="s">
        <v>318</v>
      </c>
      <c r="B154" s="148">
        <v>280371</v>
      </c>
      <c r="C154" s="148">
        <v>280371</v>
      </c>
      <c r="D154" s="148">
        <v>9500</v>
      </c>
      <c r="E154" s="148">
        <v>253105</v>
      </c>
      <c r="F154" s="148">
        <v>17766</v>
      </c>
      <c r="G154" s="148">
        <v>0</v>
      </c>
      <c r="H154" s="148">
        <v>0</v>
      </c>
      <c r="I154" s="148">
        <v>0</v>
      </c>
      <c r="J154" s="148">
        <v>0</v>
      </c>
      <c r="L154" s="24" t="s">
        <v>319</v>
      </c>
      <c r="M154" s="21"/>
      <c r="N154" s="21"/>
      <c r="O154" s="21"/>
      <c r="P154" s="21" t="s">
        <v>25</v>
      </c>
    </row>
    <row r="155" spans="1:16" s="5" customFormat="1" ht="12.75" customHeight="1" x14ac:dyDescent="0.25">
      <c r="A155" s="22" t="s">
        <v>320</v>
      </c>
      <c r="B155" s="148">
        <v>557238</v>
      </c>
      <c r="C155" s="148">
        <v>391705</v>
      </c>
      <c r="D155" s="148">
        <v>204880</v>
      </c>
      <c r="E155" s="148">
        <v>102500</v>
      </c>
      <c r="F155" s="148">
        <v>74429</v>
      </c>
      <c r="G155" s="148">
        <v>165533</v>
      </c>
      <c r="H155" s="148">
        <v>0</v>
      </c>
      <c r="I155" s="148">
        <v>0</v>
      </c>
      <c r="J155" s="148">
        <v>5642</v>
      </c>
      <c r="L155" s="24" t="s">
        <v>321</v>
      </c>
      <c r="M155" s="21"/>
      <c r="N155" s="21"/>
      <c r="O155" s="21"/>
      <c r="P155" s="21" t="s">
        <v>25</v>
      </c>
    </row>
    <row r="156" spans="1:16" s="5" customFormat="1" ht="12.75" customHeight="1" x14ac:dyDescent="0.25">
      <c r="A156" s="22" t="s">
        <v>322</v>
      </c>
      <c r="B156" s="148">
        <v>747183</v>
      </c>
      <c r="C156" s="148">
        <v>747183</v>
      </c>
      <c r="D156" s="148">
        <v>9621</v>
      </c>
      <c r="E156" s="148">
        <v>400422</v>
      </c>
      <c r="F156" s="148">
        <v>277358</v>
      </c>
      <c r="G156" s="148">
        <v>0</v>
      </c>
      <c r="H156" s="148">
        <v>0</v>
      </c>
      <c r="I156" s="148">
        <v>0</v>
      </c>
      <c r="J156" s="148">
        <v>0</v>
      </c>
      <c r="L156" s="24" t="s">
        <v>323</v>
      </c>
      <c r="M156" s="21"/>
      <c r="N156" s="21"/>
      <c r="O156" s="21"/>
      <c r="P156" s="21" t="s">
        <v>25</v>
      </c>
    </row>
    <row r="157" spans="1:16" s="5" customFormat="1" ht="12.75" customHeight="1" x14ac:dyDescent="0.25">
      <c r="A157" s="22" t="s">
        <v>324</v>
      </c>
      <c r="B157" s="148">
        <v>556837</v>
      </c>
      <c r="C157" s="148">
        <v>348025</v>
      </c>
      <c r="D157" s="148">
        <v>268725</v>
      </c>
      <c r="E157" s="148">
        <v>41625</v>
      </c>
      <c r="F157" s="148">
        <v>0</v>
      </c>
      <c r="G157" s="148">
        <v>208812</v>
      </c>
      <c r="H157" s="148">
        <v>2078</v>
      </c>
      <c r="I157" s="148">
        <v>60567</v>
      </c>
      <c r="J157" s="148">
        <v>27913</v>
      </c>
      <c r="L157" s="24" t="s">
        <v>325</v>
      </c>
      <c r="M157" s="21"/>
      <c r="N157" s="21"/>
      <c r="O157" s="21"/>
      <c r="P157" s="21" t="s">
        <v>25</v>
      </c>
    </row>
    <row r="158" spans="1:16" s="5" customFormat="1" ht="12.75" customHeight="1" x14ac:dyDescent="0.25">
      <c r="A158" s="22" t="s">
        <v>326</v>
      </c>
      <c r="B158" s="148">
        <v>1396371</v>
      </c>
      <c r="C158" s="148">
        <v>1017158</v>
      </c>
      <c r="D158" s="148">
        <v>42331</v>
      </c>
      <c r="E158" s="148">
        <v>305696</v>
      </c>
      <c r="F158" s="148">
        <v>648211</v>
      </c>
      <c r="G158" s="148">
        <v>379213</v>
      </c>
      <c r="H158" s="148">
        <v>9440</v>
      </c>
      <c r="I158" s="148">
        <v>0</v>
      </c>
      <c r="J158" s="148">
        <v>364767</v>
      </c>
      <c r="L158" s="24" t="s">
        <v>327</v>
      </c>
      <c r="M158" s="21"/>
      <c r="N158" s="21"/>
      <c r="O158" s="21"/>
      <c r="P158" s="21" t="s">
        <v>25</v>
      </c>
    </row>
    <row r="159" spans="1:16" s="5" customFormat="1" ht="12.75" customHeight="1" x14ac:dyDescent="0.25">
      <c r="A159" s="22" t="s">
        <v>328</v>
      </c>
      <c r="B159" s="148">
        <v>874481</v>
      </c>
      <c r="C159" s="148">
        <v>874481</v>
      </c>
      <c r="D159" s="148">
        <v>60940</v>
      </c>
      <c r="E159" s="148">
        <v>269100</v>
      </c>
      <c r="F159" s="148">
        <v>462490</v>
      </c>
      <c r="G159" s="148">
        <v>0</v>
      </c>
      <c r="H159" s="148">
        <v>0</v>
      </c>
      <c r="I159" s="148">
        <v>0</v>
      </c>
      <c r="J159" s="148">
        <v>0</v>
      </c>
      <c r="L159" s="24" t="s">
        <v>329</v>
      </c>
      <c r="M159" s="21"/>
      <c r="N159" s="21"/>
      <c r="O159" s="21"/>
      <c r="P159" s="21" t="s">
        <v>25</v>
      </c>
    </row>
    <row r="160" spans="1:16" s="5" customFormat="1" ht="12.75" customHeight="1" x14ac:dyDescent="0.25">
      <c r="A160" s="22" t="s">
        <v>330</v>
      </c>
      <c r="B160" s="148">
        <v>1076331</v>
      </c>
      <c r="C160" s="148">
        <v>1063947</v>
      </c>
      <c r="D160" s="148">
        <v>565735</v>
      </c>
      <c r="E160" s="148">
        <v>451037</v>
      </c>
      <c r="F160" s="148">
        <v>34435</v>
      </c>
      <c r="G160" s="148">
        <v>12384</v>
      </c>
      <c r="H160" s="148">
        <v>0</v>
      </c>
      <c r="I160" s="148">
        <v>0</v>
      </c>
      <c r="J160" s="148">
        <v>10826</v>
      </c>
      <c r="L160" s="24" t="s">
        <v>331</v>
      </c>
      <c r="M160" s="21"/>
      <c r="N160" s="21"/>
      <c r="O160" s="21"/>
      <c r="P160" s="21" t="s">
        <v>25</v>
      </c>
    </row>
    <row r="161" spans="1:16" s="5" customFormat="1" ht="12.75" customHeight="1" x14ac:dyDescent="0.25">
      <c r="A161" s="22" t="s">
        <v>332</v>
      </c>
      <c r="B161" s="148">
        <v>489078</v>
      </c>
      <c r="C161" s="148">
        <v>489078</v>
      </c>
      <c r="D161" s="148">
        <v>336328</v>
      </c>
      <c r="E161" s="148">
        <v>152750</v>
      </c>
      <c r="F161" s="148">
        <v>0</v>
      </c>
      <c r="G161" s="148">
        <v>0</v>
      </c>
      <c r="H161" s="148">
        <v>0</v>
      </c>
      <c r="I161" s="148">
        <v>0</v>
      </c>
      <c r="J161" s="148">
        <v>0</v>
      </c>
      <c r="L161" s="24" t="s">
        <v>333</v>
      </c>
      <c r="M161" s="21"/>
      <c r="N161" s="21"/>
      <c r="O161" s="21"/>
      <c r="P161" s="21" t="s">
        <v>25</v>
      </c>
    </row>
    <row r="162" spans="1:16" s="5" customFormat="1" ht="12.75" customHeight="1" x14ac:dyDescent="0.25">
      <c r="A162" s="22" t="s">
        <v>334</v>
      </c>
      <c r="B162" s="148">
        <v>4971250</v>
      </c>
      <c r="C162" s="148">
        <v>4216057</v>
      </c>
      <c r="D162" s="148">
        <v>1541488</v>
      </c>
      <c r="E162" s="148">
        <v>971179</v>
      </c>
      <c r="F162" s="148">
        <v>761306</v>
      </c>
      <c r="G162" s="148">
        <v>755193</v>
      </c>
      <c r="H162" s="148">
        <v>0</v>
      </c>
      <c r="I162" s="148">
        <v>49500</v>
      </c>
      <c r="J162" s="148">
        <v>290555</v>
      </c>
      <c r="L162" s="24" t="s">
        <v>335</v>
      </c>
      <c r="M162" s="21"/>
      <c r="N162" s="21"/>
      <c r="O162" s="21"/>
      <c r="P162" s="21" t="s">
        <v>25</v>
      </c>
    </row>
    <row r="163" spans="1:16" s="5" customFormat="1" ht="12.75" customHeight="1" x14ac:dyDescent="0.25">
      <c r="A163" s="22" t="s">
        <v>336</v>
      </c>
      <c r="B163" s="148">
        <v>829901</v>
      </c>
      <c r="C163" s="148">
        <v>622694</v>
      </c>
      <c r="D163" s="148">
        <v>339908</v>
      </c>
      <c r="E163" s="148">
        <v>167903</v>
      </c>
      <c r="F163" s="148">
        <v>62985</v>
      </c>
      <c r="G163" s="148">
        <v>207207</v>
      </c>
      <c r="H163" s="148">
        <v>0</v>
      </c>
      <c r="I163" s="148">
        <v>7296</v>
      </c>
      <c r="J163" s="148">
        <v>147289</v>
      </c>
      <c r="L163" s="24" t="s">
        <v>337</v>
      </c>
      <c r="M163" s="21"/>
      <c r="N163" s="21"/>
      <c r="O163" s="21"/>
      <c r="P163" s="21" t="s">
        <v>25</v>
      </c>
    </row>
    <row r="164" spans="1:16" s="5" customFormat="1" ht="12.75" customHeight="1" x14ac:dyDescent="0.25">
      <c r="A164" s="18" t="s">
        <v>338</v>
      </c>
      <c r="B164" s="147">
        <v>8035126</v>
      </c>
      <c r="C164" s="147">
        <v>6489055</v>
      </c>
      <c r="D164" s="147">
        <v>1745367</v>
      </c>
      <c r="E164" s="147">
        <v>2482491</v>
      </c>
      <c r="F164" s="147">
        <v>1278153</v>
      </c>
      <c r="G164" s="147">
        <v>1546071</v>
      </c>
      <c r="H164" s="147">
        <v>0</v>
      </c>
      <c r="I164" s="147">
        <v>597945</v>
      </c>
      <c r="J164" s="147">
        <v>108322</v>
      </c>
      <c r="L164" s="20" t="s">
        <v>339</v>
      </c>
      <c r="M164" s="21"/>
      <c r="N164" s="21"/>
      <c r="O164" s="21" t="s">
        <v>25</v>
      </c>
      <c r="P164" s="21"/>
    </row>
    <row r="165" spans="1:16" s="5" customFormat="1" ht="12.75" customHeight="1" x14ac:dyDescent="0.25">
      <c r="A165" s="22" t="s">
        <v>340</v>
      </c>
      <c r="B165" s="148">
        <v>2107618</v>
      </c>
      <c r="C165" s="148">
        <v>2010824</v>
      </c>
      <c r="D165" s="148">
        <v>237413</v>
      </c>
      <c r="E165" s="148">
        <v>1020185</v>
      </c>
      <c r="F165" s="148">
        <v>399808</v>
      </c>
      <c r="G165" s="148">
        <v>96794</v>
      </c>
      <c r="H165" s="148">
        <v>0</v>
      </c>
      <c r="I165" s="148">
        <v>86445</v>
      </c>
      <c r="J165" s="148">
        <v>0</v>
      </c>
      <c r="L165" s="24" t="s">
        <v>341</v>
      </c>
      <c r="M165" s="21"/>
      <c r="N165" s="21"/>
      <c r="O165" s="21"/>
      <c r="P165" s="21" t="s">
        <v>25</v>
      </c>
    </row>
    <row r="166" spans="1:16" s="5" customFormat="1" ht="12.75" customHeight="1" x14ac:dyDescent="0.25">
      <c r="A166" s="22" t="s">
        <v>342</v>
      </c>
      <c r="B166" s="148">
        <v>1389041</v>
      </c>
      <c r="C166" s="148">
        <v>578102</v>
      </c>
      <c r="D166" s="148">
        <v>308107</v>
      </c>
      <c r="E166" s="148">
        <v>190000</v>
      </c>
      <c r="F166" s="148">
        <v>4514</v>
      </c>
      <c r="G166" s="148">
        <v>810939</v>
      </c>
      <c r="H166" s="148">
        <v>0</v>
      </c>
      <c r="I166" s="148">
        <v>511500</v>
      </c>
      <c r="J166" s="148">
        <v>12941</v>
      </c>
      <c r="L166" s="24" t="s">
        <v>343</v>
      </c>
      <c r="M166" s="21"/>
      <c r="N166" s="21"/>
      <c r="O166" s="21"/>
      <c r="P166" s="21" t="s">
        <v>25</v>
      </c>
    </row>
    <row r="167" spans="1:16" s="5" customFormat="1" ht="12.75" customHeight="1" x14ac:dyDescent="0.25">
      <c r="A167" s="22" t="s">
        <v>344</v>
      </c>
      <c r="B167" s="148">
        <v>485745</v>
      </c>
      <c r="C167" s="148">
        <v>409739</v>
      </c>
      <c r="D167" s="148">
        <v>298389</v>
      </c>
      <c r="E167" s="148">
        <v>111350</v>
      </c>
      <c r="F167" s="148">
        <v>0</v>
      </c>
      <c r="G167" s="148">
        <v>76006</v>
      </c>
      <c r="H167" s="148">
        <v>0</v>
      </c>
      <c r="I167" s="148">
        <v>0</v>
      </c>
      <c r="J167" s="148">
        <v>0</v>
      </c>
      <c r="L167" s="24" t="s">
        <v>345</v>
      </c>
      <c r="M167" s="21"/>
      <c r="N167" s="21"/>
      <c r="O167" s="21"/>
      <c r="P167" s="21" t="s">
        <v>25</v>
      </c>
    </row>
    <row r="168" spans="1:16" s="7" customFormat="1" ht="12.75" customHeight="1" x14ac:dyDescent="0.25">
      <c r="A168" s="22" t="s">
        <v>346</v>
      </c>
      <c r="B168" s="148">
        <v>398592</v>
      </c>
      <c r="C168" s="148">
        <v>389967</v>
      </c>
      <c r="D168" s="148">
        <v>166867</v>
      </c>
      <c r="E168" s="148">
        <v>223100</v>
      </c>
      <c r="F168" s="148">
        <v>0</v>
      </c>
      <c r="G168" s="148">
        <v>8625</v>
      </c>
      <c r="H168" s="148">
        <v>0</v>
      </c>
      <c r="I168" s="148">
        <v>0</v>
      </c>
      <c r="J168" s="148">
        <v>2598</v>
      </c>
      <c r="L168" s="24" t="s">
        <v>347</v>
      </c>
      <c r="M168" s="21"/>
      <c r="N168" s="21"/>
      <c r="O168" s="21"/>
      <c r="P168" s="21" t="s">
        <v>25</v>
      </c>
    </row>
    <row r="169" spans="1:16" s="5" customFormat="1" ht="12.75" customHeight="1" x14ac:dyDescent="0.25">
      <c r="A169" s="22" t="s">
        <v>348</v>
      </c>
      <c r="B169" s="148">
        <v>925820</v>
      </c>
      <c r="C169" s="148">
        <v>795619</v>
      </c>
      <c r="D169" s="148">
        <v>428697</v>
      </c>
      <c r="E169" s="148">
        <v>264532</v>
      </c>
      <c r="F169" s="148">
        <v>0</v>
      </c>
      <c r="G169" s="148">
        <v>130201</v>
      </c>
      <c r="H169" s="148">
        <v>0</v>
      </c>
      <c r="I169" s="148">
        <v>0</v>
      </c>
      <c r="J169" s="148">
        <v>0</v>
      </c>
      <c r="L169" s="24" t="s">
        <v>349</v>
      </c>
      <c r="M169" s="21"/>
      <c r="N169" s="21"/>
      <c r="O169" s="21"/>
      <c r="P169" s="21" t="s">
        <v>25</v>
      </c>
    </row>
    <row r="170" spans="1:16" s="5" customFormat="1" ht="12.75" customHeight="1" x14ac:dyDescent="0.25">
      <c r="A170" s="22" t="s">
        <v>350</v>
      </c>
      <c r="B170" s="148">
        <v>2283922</v>
      </c>
      <c r="C170" s="148">
        <v>1860416</v>
      </c>
      <c r="D170" s="148">
        <v>175901</v>
      </c>
      <c r="E170" s="148">
        <v>587460</v>
      </c>
      <c r="F170" s="148">
        <v>837122</v>
      </c>
      <c r="G170" s="148">
        <v>423506</v>
      </c>
      <c r="H170" s="148">
        <v>0</v>
      </c>
      <c r="I170" s="148">
        <v>0</v>
      </c>
      <c r="J170" s="148">
        <v>92783</v>
      </c>
      <c r="L170" s="24" t="s">
        <v>351</v>
      </c>
      <c r="M170" s="21"/>
      <c r="N170" s="21"/>
      <c r="O170" s="21"/>
      <c r="P170" s="21" t="s">
        <v>25</v>
      </c>
    </row>
    <row r="171" spans="1:16" s="5" customFormat="1" ht="12.75" customHeight="1" x14ac:dyDescent="0.25">
      <c r="A171" s="22" t="s">
        <v>352</v>
      </c>
      <c r="B171" s="148">
        <v>320659</v>
      </c>
      <c r="C171" s="148">
        <v>320659</v>
      </c>
      <c r="D171" s="148">
        <v>79245</v>
      </c>
      <c r="E171" s="148">
        <v>45864</v>
      </c>
      <c r="F171" s="148">
        <v>3728</v>
      </c>
      <c r="G171" s="148">
        <v>0</v>
      </c>
      <c r="H171" s="148">
        <v>0</v>
      </c>
      <c r="I171" s="148">
        <v>0</v>
      </c>
      <c r="J171" s="148">
        <v>0</v>
      </c>
      <c r="L171" s="24" t="s">
        <v>353</v>
      </c>
      <c r="M171" s="21"/>
      <c r="N171" s="21"/>
      <c r="O171" s="21"/>
      <c r="P171" s="21" t="s">
        <v>25</v>
      </c>
    </row>
    <row r="172" spans="1:16" s="5" customFormat="1" ht="12.75" customHeight="1" x14ac:dyDescent="0.25">
      <c r="A172" s="22" t="s">
        <v>354</v>
      </c>
      <c r="B172" s="148">
        <v>123729</v>
      </c>
      <c r="C172" s="148">
        <v>123729</v>
      </c>
      <c r="D172" s="148">
        <v>50748</v>
      </c>
      <c r="E172" s="148">
        <v>40000</v>
      </c>
      <c r="F172" s="148">
        <v>32981</v>
      </c>
      <c r="G172" s="148">
        <v>0</v>
      </c>
      <c r="H172" s="148">
        <v>0</v>
      </c>
      <c r="I172" s="148">
        <v>0</v>
      </c>
      <c r="J172" s="148">
        <v>0</v>
      </c>
      <c r="L172" s="24" t="s">
        <v>355</v>
      </c>
      <c r="M172" s="21"/>
      <c r="N172" s="21"/>
      <c r="O172" s="21"/>
      <c r="P172" s="21" t="s">
        <v>25</v>
      </c>
    </row>
    <row r="173" spans="1:16" s="5" customFormat="1" ht="12.75" customHeight="1" x14ac:dyDescent="0.25">
      <c r="A173" s="18" t="s">
        <v>356</v>
      </c>
      <c r="B173" s="147">
        <v>9778689</v>
      </c>
      <c r="C173" s="147">
        <v>7982115</v>
      </c>
      <c r="D173" s="147">
        <v>2771540</v>
      </c>
      <c r="E173" s="147">
        <v>2297952</v>
      </c>
      <c r="F173" s="147">
        <v>2026350</v>
      </c>
      <c r="G173" s="147">
        <v>1796574</v>
      </c>
      <c r="H173" s="147">
        <v>4504</v>
      </c>
      <c r="I173" s="147">
        <v>21492</v>
      </c>
      <c r="J173" s="147">
        <v>1414231</v>
      </c>
      <c r="L173" s="20" t="s">
        <v>357</v>
      </c>
      <c r="M173" s="21"/>
      <c r="N173" s="21"/>
      <c r="O173" s="21" t="s">
        <v>25</v>
      </c>
      <c r="P173" s="21"/>
    </row>
    <row r="174" spans="1:16" s="5" customFormat="1" ht="12.75" customHeight="1" x14ac:dyDescent="0.25">
      <c r="A174" s="22" t="s">
        <v>358</v>
      </c>
      <c r="B174" s="148">
        <v>972002</v>
      </c>
      <c r="C174" s="148">
        <v>899881</v>
      </c>
      <c r="D174" s="148">
        <v>680200</v>
      </c>
      <c r="E174" s="148">
        <v>153645</v>
      </c>
      <c r="F174" s="148">
        <v>66036</v>
      </c>
      <c r="G174" s="148">
        <v>72121</v>
      </c>
      <c r="H174" s="148">
        <v>0</v>
      </c>
      <c r="I174" s="148">
        <v>17507</v>
      </c>
      <c r="J174" s="148">
        <v>54614</v>
      </c>
      <c r="L174" s="24" t="s">
        <v>359</v>
      </c>
      <c r="M174" s="21"/>
      <c r="N174" s="21"/>
      <c r="O174" s="21"/>
      <c r="P174" s="21" t="s">
        <v>25</v>
      </c>
    </row>
    <row r="175" spans="1:16" s="5" customFormat="1" ht="12.75" customHeight="1" x14ac:dyDescent="0.25">
      <c r="A175" s="22" t="s">
        <v>360</v>
      </c>
      <c r="B175" s="148">
        <v>252398</v>
      </c>
      <c r="C175" s="148">
        <v>222916</v>
      </c>
      <c r="D175" s="148">
        <v>81200</v>
      </c>
      <c r="E175" s="148">
        <v>141716</v>
      </c>
      <c r="F175" s="148">
        <v>0</v>
      </c>
      <c r="G175" s="148">
        <v>29482</v>
      </c>
      <c r="H175" s="148">
        <v>0</v>
      </c>
      <c r="I175" s="148">
        <v>0</v>
      </c>
      <c r="J175" s="148">
        <v>0</v>
      </c>
      <c r="L175" s="24" t="s">
        <v>361</v>
      </c>
      <c r="M175" s="21"/>
      <c r="N175" s="21"/>
      <c r="O175" s="21"/>
      <c r="P175" s="21" t="s">
        <v>25</v>
      </c>
    </row>
    <row r="176" spans="1:16" s="5" customFormat="1" ht="12.75" customHeight="1" x14ac:dyDescent="0.25">
      <c r="A176" s="22" t="s">
        <v>362</v>
      </c>
      <c r="B176" s="148">
        <v>435305</v>
      </c>
      <c r="C176" s="148">
        <v>298306</v>
      </c>
      <c r="D176" s="148">
        <v>27840</v>
      </c>
      <c r="E176" s="148">
        <v>45000</v>
      </c>
      <c r="F176" s="148">
        <v>211706</v>
      </c>
      <c r="G176" s="148">
        <v>136999</v>
      </c>
      <c r="H176" s="148">
        <v>0</v>
      </c>
      <c r="I176" s="148">
        <v>0</v>
      </c>
      <c r="J176" s="148">
        <v>0</v>
      </c>
      <c r="L176" s="24" t="s">
        <v>363</v>
      </c>
      <c r="M176" s="21"/>
      <c r="N176" s="21"/>
      <c r="O176" s="21"/>
      <c r="P176" s="21" t="s">
        <v>25</v>
      </c>
    </row>
    <row r="177" spans="1:16" s="5" customFormat="1" ht="12.75" customHeight="1" x14ac:dyDescent="0.25">
      <c r="A177" s="22" t="s">
        <v>364</v>
      </c>
      <c r="B177" s="148">
        <v>1776592</v>
      </c>
      <c r="C177" s="148">
        <v>1014616</v>
      </c>
      <c r="D177" s="148">
        <v>10499</v>
      </c>
      <c r="E177" s="148">
        <v>503080</v>
      </c>
      <c r="F177" s="148">
        <v>119812</v>
      </c>
      <c r="G177" s="148">
        <v>761976</v>
      </c>
      <c r="H177" s="148">
        <v>0</v>
      </c>
      <c r="I177" s="148">
        <v>0</v>
      </c>
      <c r="J177" s="148">
        <v>750906</v>
      </c>
      <c r="L177" s="24" t="s">
        <v>365</v>
      </c>
      <c r="M177" s="21"/>
      <c r="N177" s="21"/>
      <c r="O177" s="21"/>
      <c r="P177" s="21" t="s">
        <v>25</v>
      </c>
    </row>
    <row r="178" spans="1:16" s="5" customFormat="1" ht="12.75" customHeight="1" x14ac:dyDescent="0.25">
      <c r="A178" s="22" t="s">
        <v>366</v>
      </c>
      <c r="B178" s="148">
        <v>73777</v>
      </c>
      <c r="C178" s="148">
        <v>73777</v>
      </c>
      <c r="D178" s="148">
        <v>4152</v>
      </c>
      <c r="E178" s="148">
        <v>52125</v>
      </c>
      <c r="F178" s="148">
        <v>0</v>
      </c>
      <c r="G178" s="148">
        <v>0</v>
      </c>
      <c r="H178" s="148">
        <v>0</v>
      </c>
      <c r="I178" s="148">
        <v>0</v>
      </c>
      <c r="J178" s="148">
        <v>0</v>
      </c>
      <c r="L178" s="24" t="s">
        <v>367</v>
      </c>
      <c r="M178" s="21"/>
      <c r="N178" s="21"/>
      <c r="O178" s="21"/>
      <c r="P178" s="21" t="s">
        <v>25</v>
      </c>
    </row>
    <row r="179" spans="1:16" s="5" customFormat="1" ht="12.75" customHeight="1" x14ac:dyDescent="0.25">
      <c r="A179" s="22" t="s">
        <v>368</v>
      </c>
      <c r="B179" s="148">
        <v>281525</v>
      </c>
      <c r="C179" s="148">
        <v>248606</v>
      </c>
      <c r="D179" s="148">
        <v>175147</v>
      </c>
      <c r="E179" s="148">
        <v>73459</v>
      </c>
      <c r="F179" s="148">
        <v>0</v>
      </c>
      <c r="G179" s="148">
        <v>32919</v>
      </c>
      <c r="H179" s="148">
        <v>0</v>
      </c>
      <c r="I179" s="148">
        <v>0</v>
      </c>
      <c r="J179" s="148">
        <v>0</v>
      </c>
      <c r="L179" s="24" t="s">
        <v>369</v>
      </c>
      <c r="M179" s="21"/>
      <c r="N179" s="21"/>
      <c r="O179" s="21"/>
      <c r="P179" s="21" t="s">
        <v>25</v>
      </c>
    </row>
    <row r="180" spans="1:16" s="5" customFormat="1" ht="12.75" customHeight="1" x14ac:dyDescent="0.25">
      <c r="A180" s="22" t="s">
        <v>370</v>
      </c>
      <c r="B180" s="148">
        <v>749759</v>
      </c>
      <c r="C180" s="148">
        <v>588693</v>
      </c>
      <c r="D180" s="148">
        <v>52603</v>
      </c>
      <c r="E180" s="148">
        <v>232020</v>
      </c>
      <c r="F180" s="148">
        <v>289250</v>
      </c>
      <c r="G180" s="148">
        <v>161066</v>
      </c>
      <c r="H180" s="148">
        <v>0</v>
      </c>
      <c r="I180" s="148">
        <v>0</v>
      </c>
      <c r="J180" s="148">
        <v>84491</v>
      </c>
      <c r="L180" s="24" t="s">
        <v>371</v>
      </c>
      <c r="M180" s="21"/>
      <c r="N180" s="21"/>
      <c r="O180" s="21"/>
      <c r="P180" s="21" t="s">
        <v>25</v>
      </c>
    </row>
    <row r="181" spans="1:16" s="5" customFormat="1" ht="12.75" customHeight="1" x14ac:dyDescent="0.25">
      <c r="A181" s="22" t="s">
        <v>372</v>
      </c>
      <c r="B181" s="148">
        <v>908523</v>
      </c>
      <c r="C181" s="148">
        <v>789541</v>
      </c>
      <c r="D181" s="148">
        <v>308873</v>
      </c>
      <c r="E181" s="148">
        <v>187013</v>
      </c>
      <c r="F181" s="148">
        <v>176300</v>
      </c>
      <c r="G181" s="148">
        <v>118982</v>
      </c>
      <c r="H181" s="148">
        <v>3459</v>
      </c>
      <c r="I181" s="148">
        <v>0</v>
      </c>
      <c r="J181" s="148">
        <v>97763</v>
      </c>
      <c r="L181" s="24" t="s">
        <v>373</v>
      </c>
      <c r="M181" s="21"/>
      <c r="N181" s="21"/>
      <c r="O181" s="21"/>
      <c r="P181" s="21" t="s">
        <v>25</v>
      </c>
    </row>
    <row r="182" spans="1:16" s="5" customFormat="1" ht="12.75" customHeight="1" x14ac:dyDescent="0.25">
      <c r="A182" s="22" t="s">
        <v>374</v>
      </c>
      <c r="B182" s="148">
        <v>1409453</v>
      </c>
      <c r="C182" s="148">
        <v>1229408</v>
      </c>
      <c r="D182" s="148">
        <v>1034820</v>
      </c>
      <c r="E182" s="148">
        <v>194588</v>
      </c>
      <c r="F182" s="148">
        <v>0</v>
      </c>
      <c r="G182" s="148">
        <v>180045</v>
      </c>
      <c r="H182" s="148">
        <v>0</v>
      </c>
      <c r="I182" s="148">
        <v>0</v>
      </c>
      <c r="J182" s="148">
        <v>180045</v>
      </c>
      <c r="L182" s="24" t="s">
        <v>375</v>
      </c>
      <c r="M182" s="21"/>
      <c r="N182" s="21"/>
      <c r="O182" s="21"/>
      <c r="P182" s="21" t="s">
        <v>25</v>
      </c>
    </row>
    <row r="183" spans="1:16" s="5" customFormat="1" ht="12.75" customHeight="1" x14ac:dyDescent="0.25">
      <c r="A183" s="22" t="s">
        <v>376</v>
      </c>
      <c r="B183" s="148">
        <v>163690</v>
      </c>
      <c r="C183" s="148">
        <v>163690</v>
      </c>
      <c r="D183" s="148">
        <v>19488</v>
      </c>
      <c r="E183" s="148">
        <v>112000</v>
      </c>
      <c r="F183" s="148">
        <v>2274</v>
      </c>
      <c r="G183" s="148">
        <v>0</v>
      </c>
      <c r="H183" s="148">
        <v>0</v>
      </c>
      <c r="I183" s="148">
        <v>0</v>
      </c>
      <c r="J183" s="148">
        <v>0</v>
      </c>
      <c r="L183" s="24" t="s">
        <v>377</v>
      </c>
      <c r="M183" s="21"/>
      <c r="N183" s="21"/>
      <c r="O183" s="21"/>
      <c r="P183" s="21" t="s">
        <v>25</v>
      </c>
    </row>
    <row r="184" spans="1:16" s="7" customFormat="1" ht="12.75" customHeight="1" x14ac:dyDescent="0.25">
      <c r="A184" s="22" t="s">
        <v>378</v>
      </c>
      <c r="B184" s="148">
        <v>132685</v>
      </c>
      <c r="C184" s="148">
        <v>132685</v>
      </c>
      <c r="D184" s="148">
        <v>1685</v>
      </c>
      <c r="E184" s="148">
        <v>131000</v>
      </c>
      <c r="F184" s="148">
        <v>0</v>
      </c>
      <c r="G184" s="148">
        <v>0</v>
      </c>
      <c r="H184" s="148">
        <v>0</v>
      </c>
      <c r="I184" s="148">
        <v>0</v>
      </c>
      <c r="J184" s="148">
        <v>0</v>
      </c>
      <c r="L184" s="24" t="s">
        <v>379</v>
      </c>
      <c r="M184" s="21"/>
      <c r="N184" s="21"/>
      <c r="O184" s="21"/>
      <c r="P184" s="21" t="s">
        <v>25</v>
      </c>
    </row>
    <row r="185" spans="1:16" s="5" customFormat="1" ht="12.75" customHeight="1" x14ac:dyDescent="0.25">
      <c r="A185" s="22" t="s">
        <v>380</v>
      </c>
      <c r="B185" s="148">
        <v>212495</v>
      </c>
      <c r="C185" s="148">
        <v>212495</v>
      </c>
      <c r="D185" s="148">
        <v>159995</v>
      </c>
      <c r="E185" s="148">
        <v>0</v>
      </c>
      <c r="F185" s="148">
        <v>52500</v>
      </c>
      <c r="G185" s="148">
        <v>0</v>
      </c>
      <c r="H185" s="148">
        <v>0</v>
      </c>
      <c r="I185" s="148">
        <v>0</v>
      </c>
      <c r="J185" s="148">
        <v>0</v>
      </c>
      <c r="L185" s="24" t="s">
        <v>381</v>
      </c>
      <c r="M185" s="21"/>
      <c r="N185" s="21"/>
      <c r="O185" s="21"/>
      <c r="P185" s="21" t="s">
        <v>25</v>
      </c>
    </row>
    <row r="186" spans="1:16" s="5" customFormat="1" ht="12.75" customHeight="1" x14ac:dyDescent="0.25">
      <c r="A186" s="22" t="s">
        <v>382</v>
      </c>
      <c r="B186" s="148">
        <v>862034</v>
      </c>
      <c r="C186" s="148">
        <v>778320</v>
      </c>
      <c r="D186" s="148">
        <v>39924</v>
      </c>
      <c r="E186" s="148">
        <v>235130</v>
      </c>
      <c r="F186" s="148">
        <v>478398</v>
      </c>
      <c r="G186" s="148">
        <v>83714</v>
      </c>
      <c r="H186" s="148">
        <v>1045</v>
      </c>
      <c r="I186" s="148">
        <v>3985</v>
      </c>
      <c r="J186" s="148">
        <v>27142</v>
      </c>
      <c r="L186" s="24" t="s">
        <v>383</v>
      </c>
      <c r="M186" s="21"/>
      <c r="N186" s="21"/>
      <c r="O186" s="21"/>
      <c r="P186" s="21" t="s">
        <v>25</v>
      </c>
    </row>
    <row r="187" spans="1:16" s="5" customFormat="1" ht="12.75" customHeight="1" x14ac:dyDescent="0.25">
      <c r="A187" s="22" t="s">
        <v>384</v>
      </c>
      <c r="B187" s="148">
        <v>914000</v>
      </c>
      <c r="C187" s="148">
        <v>826353</v>
      </c>
      <c r="D187" s="148">
        <v>124451</v>
      </c>
      <c r="E187" s="148">
        <v>105176</v>
      </c>
      <c r="F187" s="148">
        <v>360040</v>
      </c>
      <c r="G187" s="148">
        <v>87647</v>
      </c>
      <c r="H187" s="148">
        <v>0</v>
      </c>
      <c r="I187" s="148">
        <v>0</v>
      </c>
      <c r="J187" s="148">
        <v>87647</v>
      </c>
      <c r="L187" s="24" t="s">
        <v>385</v>
      </c>
      <c r="M187" s="21"/>
      <c r="N187" s="21"/>
      <c r="O187" s="21"/>
      <c r="P187" s="21" t="s">
        <v>25</v>
      </c>
    </row>
    <row r="188" spans="1:16" s="5" customFormat="1" ht="12.75" customHeight="1" x14ac:dyDescent="0.25">
      <c r="A188" s="22" t="s">
        <v>386</v>
      </c>
      <c r="B188" s="148">
        <v>634451</v>
      </c>
      <c r="C188" s="148">
        <v>502828</v>
      </c>
      <c r="D188" s="148">
        <v>50663</v>
      </c>
      <c r="E188" s="148">
        <v>132000</v>
      </c>
      <c r="F188" s="148">
        <v>270034</v>
      </c>
      <c r="G188" s="148">
        <v>131623</v>
      </c>
      <c r="H188" s="148">
        <v>0</v>
      </c>
      <c r="I188" s="148">
        <v>0</v>
      </c>
      <c r="J188" s="148">
        <v>131623</v>
      </c>
      <c r="L188" s="24" t="s">
        <v>387</v>
      </c>
      <c r="M188" s="21"/>
      <c r="N188" s="21"/>
      <c r="O188" s="21"/>
      <c r="P188" s="21" t="s">
        <v>25</v>
      </c>
    </row>
    <row r="189" spans="1:16" s="5" customFormat="1" ht="12.75" customHeight="1" x14ac:dyDescent="0.25">
      <c r="A189" s="18" t="s">
        <v>388</v>
      </c>
      <c r="B189" s="147">
        <v>40404136</v>
      </c>
      <c r="C189" s="147">
        <v>34439420</v>
      </c>
      <c r="D189" s="147">
        <v>8387423</v>
      </c>
      <c r="E189" s="147">
        <v>8166004</v>
      </c>
      <c r="F189" s="147">
        <v>12197265</v>
      </c>
      <c r="G189" s="147">
        <v>5964716</v>
      </c>
      <c r="H189" s="147">
        <v>60506</v>
      </c>
      <c r="I189" s="147">
        <v>982760</v>
      </c>
      <c r="J189" s="147">
        <v>2559022</v>
      </c>
      <c r="L189" s="20" t="s">
        <v>389</v>
      </c>
      <c r="M189" s="21"/>
      <c r="N189" s="21" t="s">
        <v>25</v>
      </c>
      <c r="O189" s="21"/>
      <c r="P189" s="21"/>
    </row>
    <row r="190" spans="1:16" s="7" customFormat="1" ht="12.75" customHeight="1" x14ac:dyDescent="0.25">
      <c r="A190" s="18" t="s">
        <v>390</v>
      </c>
      <c r="B190" s="147">
        <v>12367255</v>
      </c>
      <c r="C190" s="147">
        <v>10772574</v>
      </c>
      <c r="D190" s="147">
        <v>2408723</v>
      </c>
      <c r="E190" s="147">
        <v>4260651</v>
      </c>
      <c r="F190" s="147">
        <v>3270184</v>
      </c>
      <c r="G190" s="147">
        <v>1594681</v>
      </c>
      <c r="H190" s="147">
        <v>36666</v>
      </c>
      <c r="I190" s="147">
        <v>563878</v>
      </c>
      <c r="J190" s="147">
        <v>453755</v>
      </c>
      <c r="L190" s="20" t="s">
        <v>391</v>
      </c>
      <c r="M190" s="21"/>
      <c r="N190" s="21"/>
      <c r="O190" s="21" t="s">
        <v>25</v>
      </c>
      <c r="P190" s="21"/>
    </row>
    <row r="191" spans="1:16" s="5" customFormat="1" ht="12.75" customHeight="1" x14ac:dyDescent="0.25">
      <c r="A191" s="22" t="s">
        <v>392</v>
      </c>
      <c r="B191" s="148">
        <v>1971105</v>
      </c>
      <c r="C191" s="148">
        <v>1457134</v>
      </c>
      <c r="D191" s="148">
        <v>113104</v>
      </c>
      <c r="E191" s="148">
        <v>837040</v>
      </c>
      <c r="F191" s="148">
        <v>479825</v>
      </c>
      <c r="G191" s="148">
        <v>513971</v>
      </c>
      <c r="H191" s="148">
        <v>0</v>
      </c>
      <c r="I191" s="148">
        <v>203383</v>
      </c>
      <c r="J191" s="148">
        <v>202789</v>
      </c>
      <c r="L191" s="24" t="s">
        <v>393</v>
      </c>
      <c r="M191" s="21"/>
      <c r="N191" s="21"/>
      <c r="O191" s="21"/>
      <c r="P191" s="21" t="s">
        <v>25</v>
      </c>
    </row>
    <row r="192" spans="1:16" s="5" customFormat="1" ht="12.75" customHeight="1" x14ac:dyDescent="0.25">
      <c r="A192" s="22" t="s">
        <v>394</v>
      </c>
      <c r="B192" s="148">
        <v>752106</v>
      </c>
      <c r="C192" s="148">
        <v>702052</v>
      </c>
      <c r="D192" s="148">
        <v>34035</v>
      </c>
      <c r="E192" s="148">
        <v>314664</v>
      </c>
      <c r="F192" s="148">
        <v>348172</v>
      </c>
      <c r="G192" s="148">
        <v>50054</v>
      </c>
      <c r="H192" s="148">
        <v>0</v>
      </c>
      <c r="I192" s="148">
        <v>0</v>
      </c>
      <c r="J192" s="148">
        <v>50054</v>
      </c>
      <c r="L192" s="24" t="s">
        <v>395</v>
      </c>
      <c r="M192" s="21"/>
      <c r="N192" s="21"/>
      <c r="O192" s="21"/>
      <c r="P192" s="21" t="s">
        <v>25</v>
      </c>
    </row>
    <row r="193" spans="1:16" s="5" customFormat="1" ht="12.75" customHeight="1" x14ac:dyDescent="0.25">
      <c r="A193" s="22" t="s">
        <v>396</v>
      </c>
      <c r="B193" s="148">
        <v>454706</v>
      </c>
      <c r="C193" s="148">
        <v>360464</v>
      </c>
      <c r="D193" s="148">
        <v>0</v>
      </c>
      <c r="E193" s="148">
        <v>107106</v>
      </c>
      <c r="F193" s="148">
        <v>186700</v>
      </c>
      <c r="G193" s="148">
        <v>94242</v>
      </c>
      <c r="H193" s="148">
        <v>0</v>
      </c>
      <c r="I193" s="148">
        <v>0</v>
      </c>
      <c r="J193" s="148">
        <v>0</v>
      </c>
      <c r="L193" s="24" t="s">
        <v>397</v>
      </c>
      <c r="M193" s="21"/>
      <c r="N193" s="21"/>
      <c r="O193" s="21"/>
      <c r="P193" s="21" t="s">
        <v>25</v>
      </c>
    </row>
    <row r="194" spans="1:16" s="7" customFormat="1" ht="12.75" customHeight="1" x14ac:dyDescent="0.25">
      <c r="A194" s="22" t="s">
        <v>398</v>
      </c>
      <c r="B194" s="148">
        <v>312588</v>
      </c>
      <c r="C194" s="148">
        <v>312588</v>
      </c>
      <c r="D194" s="148">
        <v>18100</v>
      </c>
      <c r="E194" s="148">
        <v>0</v>
      </c>
      <c r="F194" s="148">
        <v>281985</v>
      </c>
      <c r="G194" s="148">
        <v>0</v>
      </c>
      <c r="H194" s="148">
        <v>0</v>
      </c>
      <c r="I194" s="148">
        <v>0</v>
      </c>
      <c r="J194" s="148">
        <v>0</v>
      </c>
      <c r="L194" s="24" t="s">
        <v>399</v>
      </c>
      <c r="M194" s="21"/>
      <c r="N194" s="21"/>
      <c r="O194" s="21"/>
      <c r="P194" s="21" t="s">
        <v>25</v>
      </c>
    </row>
    <row r="195" spans="1:16" s="5" customFormat="1" ht="12.75" customHeight="1" x14ac:dyDescent="0.25">
      <c r="A195" s="22" t="s">
        <v>400</v>
      </c>
      <c r="B195" s="148">
        <v>494353</v>
      </c>
      <c r="C195" s="148">
        <v>494353</v>
      </c>
      <c r="D195" s="148">
        <v>33859</v>
      </c>
      <c r="E195" s="148">
        <v>69617</v>
      </c>
      <c r="F195" s="148">
        <v>351566</v>
      </c>
      <c r="G195" s="148">
        <v>0</v>
      </c>
      <c r="H195" s="148">
        <v>0</v>
      </c>
      <c r="I195" s="148">
        <v>0</v>
      </c>
      <c r="J195" s="148">
        <v>0</v>
      </c>
      <c r="L195" s="24" t="s">
        <v>401</v>
      </c>
      <c r="M195" s="21"/>
      <c r="N195" s="21"/>
      <c r="O195" s="21"/>
      <c r="P195" s="21" t="s">
        <v>25</v>
      </c>
    </row>
    <row r="196" spans="1:16" s="5" customFormat="1" ht="12.75" customHeight="1" x14ac:dyDescent="0.25">
      <c r="A196" s="22" t="s">
        <v>402</v>
      </c>
      <c r="B196" s="148">
        <v>2603371</v>
      </c>
      <c r="C196" s="148">
        <v>2025983</v>
      </c>
      <c r="D196" s="148">
        <v>79153</v>
      </c>
      <c r="E196" s="148">
        <v>919080</v>
      </c>
      <c r="F196" s="148">
        <v>504792</v>
      </c>
      <c r="G196" s="148">
        <v>577388</v>
      </c>
      <c r="H196" s="148">
        <v>0</v>
      </c>
      <c r="I196" s="148">
        <v>360495</v>
      </c>
      <c r="J196" s="148">
        <v>14212</v>
      </c>
      <c r="L196" s="24" t="s">
        <v>403</v>
      </c>
      <c r="M196" s="21"/>
      <c r="N196" s="21"/>
      <c r="O196" s="21"/>
      <c r="P196" s="21" t="s">
        <v>25</v>
      </c>
    </row>
    <row r="197" spans="1:16" s="5" customFormat="1" ht="12.75" customHeight="1" x14ac:dyDescent="0.25">
      <c r="A197" s="22" t="s">
        <v>404</v>
      </c>
      <c r="B197" s="148">
        <v>405838</v>
      </c>
      <c r="C197" s="148">
        <v>369593</v>
      </c>
      <c r="D197" s="148">
        <v>67406</v>
      </c>
      <c r="E197" s="148">
        <v>206600</v>
      </c>
      <c r="F197" s="148">
        <v>70587</v>
      </c>
      <c r="G197" s="148">
        <v>36245</v>
      </c>
      <c r="H197" s="148">
        <v>0</v>
      </c>
      <c r="I197" s="148">
        <v>0</v>
      </c>
      <c r="J197" s="148">
        <v>25480</v>
      </c>
      <c r="L197" s="24" t="s">
        <v>405</v>
      </c>
      <c r="M197" s="21"/>
      <c r="N197" s="21"/>
      <c r="O197" s="21"/>
      <c r="P197" s="21" t="s">
        <v>25</v>
      </c>
    </row>
    <row r="198" spans="1:16" s="5" customFormat="1" ht="12.75" customHeight="1" x14ac:dyDescent="0.25">
      <c r="A198" s="22" t="s">
        <v>406</v>
      </c>
      <c r="B198" s="148">
        <v>1881217</v>
      </c>
      <c r="C198" s="148">
        <v>1734284</v>
      </c>
      <c r="D198" s="148">
        <v>400468</v>
      </c>
      <c r="E198" s="148">
        <v>412166</v>
      </c>
      <c r="F198" s="148">
        <v>802850</v>
      </c>
      <c r="G198" s="148">
        <v>146933</v>
      </c>
      <c r="H198" s="148">
        <v>0</v>
      </c>
      <c r="I198" s="148">
        <v>0</v>
      </c>
      <c r="J198" s="148">
        <v>146933</v>
      </c>
      <c r="L198" s="24" t="s">
        <v>407</v>
      </c>
      <c r="M198" s="21"/>
      <c r="N198" s="21"/>
      <c r="O198" s="21"/>
      <c r="P198" s="21" t="s">
        <v>25</v>
      </c>
    </row>
    <row r="199" spans="1:16" s="5" customFormat="1" ht="12.75" customHeight="1" x14ac:dyDescent="0.25">
      <c r="A199" s="22" t="s">
        <v>408</v>
      </c>
      <c r="B199" s="148">
        <v>623048</v>
      </c>
      <c r="C199" s="148">
        <v>623048</v>
      </c>
      <c r="D199" s="148">
        <v>569948</v>
      </c>
      <c r="E199" s="148">
        <v>53100</v>
      </c>
      <c r="F199" s="148">
        <v>0</v>
      </c>
      <c r="G199" s="148">
        <v>0</v>
      </c>
      <c r="H199" s="148">
        <v>0</v>
      </c>
      <c r="I199" s="148">
        <v>0</v>
      </c>
      <c r="J199" s="148">
        <v>0</v>
      </c>
      <c r="L199" s="24" t="s">
        <v>409</v>
      </c>
      <c r="M199" s="21"/>
      <c r="N199" s="21"/>
      <c r="O199" s="21"/>
      <c r="P199" s="21" t="s">
        <v>25</v>
      </c>
    </row>
    <row r="200" spans="1:16" s="5" customFormat="1" ht="12.75" customHeight="1" x14ac:dyDescent="0.25">
      <c r="A200" s="22" t="s">
        <v>410</v>
      </c>
      <c r="B200" s="148">
        <v>1084320</v>
      </c>
      <c r="C200" s="148">
        <v>1002759</v>
      </c>
      <c r="D200" s="148">
        <v>745749</v>
      </c>
      <c r="E200" s="148">
        <v>257010</v>
      </c>
      <c r="F200" s="148">
        <v>0</v>
      </c>
      <c r="G200" s="148">
        <v>81561</v>
      </c>
      <c r="H200" s="148">
        <v>36666</v>
      </c>
      <c r="I200" s="148">
        <v>0</v>
      </c>
      <c r="J200" s="148">
        <v>0</v>
      </c>
      <c r="L200" s="24" t="s">
        <v>411</v>
      </c>
      <c r="M200" s="21"/>
      <c r="N200" s="21"/>
      <c r="O200" s="21"/>
      <c r="P200" s="21" t="s">
        <v>25</v>
      </c>
    </row>
    <row r="201" spans="1:16" s="5" customFormat="1" ht="12.75" customHeight="1" x14ac:dyDescent="0.25">
      <c r="A201" s="22" t="s">
        <v>412</v>
      </c>
      <c r="B201" s="148">
        <v>535530</v>
      </c>
      <c r="C201" s="148">
        <v>521243</v>
      </c>
      <c r="D201" s="148">
        <v>233687</v>
      </c>
      <c r="E201" s="148">
        <v>49583</v>
      </c>
      <c r="F201" s="148">
        <v>237973</v>
      </c>
      <c r="G201" s="148">
        <v>14287</v>
      </c>
      <c r="H201" s="148">
        <v>0</v>
      </c>
      <c r="I201" s="148">
        <v>0</v>
      </c>
      <c r="J201" s="148">
        <v>14287</v>
      </c>
      <c r="L201" s="24" t="s">
        <v>413</v>
      </c>
      <c r="M201" s="21"/>
      <c r="N201" s="21"/>
      <c r="O201" s="21"/>
      <c r="P201" s="21" t="s">
        <v>25</v>
      </c>
    </row>
    <row r="202" spans="1:16" s="5" customFormat="1" ht="12.75" customHeight="1" x14ac:dyDescent="0.25">
      <c r="A202" s="22" t="s">
        <v>414</v>
      </c>
      <c r="B202" s="148">
        <v>1249073</v>
      </c>
      <c r="C202" s="148">
        <v>1169073</v>
      </c>
      <c r="D202" s="148">
        <v>113214</v>
      </c>
      <c r="E202" s="148">
        <v>1034685</v>
      </c>
      <c r="F202" s="148">
        <v>5734</v>
      </c>
      <c r="G202" s="148">
        <v>80000</v>
      </c>
      <c r="H202" s="148">
        <v>0</v>
      </c>
      <c r="I202" s="148">
        <v>0</v>
      </c>
      <c r="J202" s="148">
        <v>0</v>
      </c>
      <c r="L202" s="24" t="s">
        <v>415</v>
      </c>
      <c r="M202" s="21"/>
      <c r="N202" s="21"/>
      <c r="O202" s="21"/>
      <c r="P202" s="21" t="s">
        <v>25</v>
      </c>
    </row>
    <row r="203" spans="1:16" s="5" customFormat="1" ht="12.75" customHeight="1" x14ac:dyDescent="0.25">
      <c r="A203" s="18" t="s">
        <v>416</v>
      </c>
      <c r="B203" s="147">
        <v>13186034</v>
      </c>
      <c r="C203" s="147">
        <v>11569290</v>
      </c>
      <c r="D203" s="147">
        <v>1813527</v>
      </c>
      <c r="E203" s="147">
        <v>1688467</v>
      </c>
      <c r="F203" s="147">
        <v>4479487</v>
      </c>
      <c r="G203" s="147">
        <v>1616744</v>
      </c>
      <c r="H203" s="147">
        <v>5293</v>
      </c>
      <c r="I203" s="147">
        <v>209325</v>
      </c>
      <c r="J203" s="147">
        <v>196997</v>
      </c>
      <c r="L203" s="20" t="s">
        <v>417</v>
      </c>
      <c r="M203" s="21"/>
      <c r="N203" s="21"/>
      <c r="O203" s="21" t="s">
        <v>25</v>
      </c>
      <c r="P203" s="21"/>
    </row>
    <row r="204" spans="1:16" s="7" customFormat="1" ht="12.75" customHeight="1" x14ac:dyDescent="0.25">
      <c r="A204" s="22" t="s">
        <v>418</v>
      </c>
      <c r="B204" s="148">
        <v>2784987</v>
      </c>
      <c r="C204" s="148">
        <v>2479331</v>
      </c>
      <c r="D204" s="148">
        <v>622938</v>
      </c>
      <c r="E204" s="148">
        <v>0</v>
      </c>
      <c r="F204" s="148">
        <v>0</v>
      </c>
      <c r="G204" s="148">
        <v>305656</v>
      </c>
      <c r="H204" s="148">
        <v>0</v>
      </c>
      <c r="I204" s="148">
        <v>0</v>
      </c>
      <c r="J204" s="148">
        <v>0</v>
      </c>
      <c r="L204" s="24" t="s">
        <v>419</v>
      </c>
      <c r="M204" s="21"/>
      <c r="N204" s="21"/>
      <c r="O204" s="21"/>
      <c r="P204" s="21" t="s">
        <v>25</v>
      </c>
    </row>
    <row r="205" spans="1:16" s="5" customFormat="1" ht="12.75" customHeight="1" x14ac:dyDescent="0.25">
      <c r="A205" s="22" t="s">
        <v>420</v>
      </c>
      <c r="B205" s="148">
        <v>1180407</v>
      </c>
      <c r="C205" s="148">
        <v>880196</v>
      </c>
      <c r="D205" s="148">
        <v>43756</v>
      </c>
      <c r="E205" s="148">
        <v>80272</v>
      </c>
      <c r="F205" s="148">
        <v>562682</v>
      </c>
      <c r="G205" s="148">
        <v>300211</v>
      </c>
      <c r="H205" s="148">
        <v>0</v>
      </c>
      <c r="I205" s="148">
        <v>24730</v>
      </c>
      <c r="J205" s="148">
        <v>101192</v>
      </c>
      <c r="L205" s="24" t="s">
        <v>421</v>
      </c>
      <c r="M205" s="21"/>
      <c r="N205" s="21"/>
      <c r="O205" s="21"/>
      <c r="P205" s="21" t="s">
        <v>25</v>
      </c>
    </row>
    <row r="206" spans="1:16" s="5" customFormat="1" ht="12.75" customHeight="1" x14ac:dyDescent="0.25">
      <c r="A206" s="22" t="s">
        <v>422</v>
      </c>
      <c r="B206" s="148">
        <v>651080</v>
      </c>
      <c r="C206" s="148">
        <v>555793</v>
      </c>
      <c r="D206" s="148">
        <v>83888</v>
      </c>
      <c r="E206" s="148">
        <v>17402</v>
      </c>
      <c r="F206" s="148">
        <v>423581</v>
      </c>
      <c r="G206" s="148">
        <v>95287</v>
      </c>
      <c r="H206" s="148">
        <v>0</v>
      </c>
      <c r="I206" s="148">
        <v>642</v>
      </c>
      <c r="J206" s="148">
        <v>4146</v>
      </c>
      <c r="L206" s="24" t="s">
        <v>423</v>
      </c>
      <c r="M206" s="21"/>
      <c r="N206" s="21"/>
      <c r="O206" s="21"/>
      <c r="P206" s="21" t="s">
        <v>25</v>
      </c>
    </row>
    <row r="207" spans="1:16" s="5" customFormat="1" ht="12.75" customHeight="1" x14ac:dyDescent="0.25">
      <c r="A207" s="22" t="s">
        <v>424</v>
      </c>
      <c r="B207" s="148">
        <v>934955</v>
      </c>
      <c r="C207" s="148">
        <v>852430</v>
      </c>
      <c r="D207" s="148">
        <v>27778</v>
      </c>
      <c r="E207" s="148">
        <v>91717</v>
      </c>
      <c r="F207" s="148">
        <v>550452</v>
      </c>
      <c r="G207" s="148">
        <v>82525</v>
      </c>
      <c r="H207" s="148">
        <v>0</v>
      </c>
      <c r="I207" s="148">
        <v>8220</v>
      </c>
      <c r="J207" s="148">
        <v>50376</v>
      </c>
      <c r="L207" s="24" t="s">
        <v>425</v>
      </c>
      <c r="M207" s="21"/>
      <c r="N207" s="21"/>
      <c r="O207" s="21"/>
      <c r="P207" s="21" t="s">
        <v>25</v>
      </c>
    </row>
    <row r="208" spans="1:16" s="5" customFormat="1" ht="12.75" customHeight="1" x14ac:dyDescent="0.25">
      <c r="A208" s="22" t="s">
        <v>426</v>
      </c>
      <c r="B208" s="148">
        <v>465948</v>
      </c>
      <c r="C208" s="148">
        <v>356149</v>
      </c>
      <c r="D208" s="148">
        <v>132092</v>
      </c>
      <c r="E208" s="148">
        <v>30487</v>
      </c>
      <c r="F208" s="148">
        <v>35838</v>
      </c>
      <c r="G208" s="148">
        <v>109799</v>
      </c>
      <c r="H208" s="148">
        <v>0</v>
      </c>
      <c r="I208" s="148">
        <v>0</v>
      </c>
      <c r="J208" s="148">
        <v>4868</v>
      </c>
      <c r="L208" s="24" t="s">
        <v>427</v>
      </c>
      <c r="M208" s="21"/>
      <c r="N208" s="21"/>
      <c r="O208" s="21"/>
      <c r="P208" s="21" t="s">
        <v>25</v>
      </c>
    </row>
    <row r="209" spans="1:16" s="7" customFormat="1" ht="12.75" customHeight="1" x14ac:dyDescent="0.25">
      <c r="A209" s="22" t="s">
        <v>428</v>
      </c>
      <c r="B209" s="148">
        <v>861722</v>
      </c>
      <c r="C209" s="148">
        <v>801895</v>
      </c>
      <c r="D209" s="148">
        <v>36271</v>
      </c>
      <c r="E209" s="148">
        <v>256365</v>
      </c>
      <c r="F209" s="148">
        <v>403311</v>
      </c>
      <c r="G209" s="148">
        <v>59827</v>
      </c>
      <c r="H209" s="148">
        <v>0</v>
      </c>
      <c r="I209" s="148">
        <v>0</v>
      </c>
      <c r="J209" s="148">
        <v>35239</v>
      </c>
      <c r="L209" s="24" t="s">
        <v>429</v>
      </c>
      <c r="M209" s="21"/>
      <c r="N209" s="21"/>
      <c r="O209" s="21"/>
      <c r="P209" s="21" t="s">
        <v>25</v>
      </c>
    </row>
    <row r="210" spans="1:16" s="5" customFormat="1" ht="12.75" customHeight="1" x14ac:dyDescent="0.25">
      <c r="A210" s="22" t="s">
        <v>430</v>
      </c>
      <c r="B210" s="148">
        <v>1926378</v>
      </c>
      <c r="C210" s="148">
        <v>1660457</v>
      </c>
      <c r="D210" s="148">
        <v>171128</v>
      </c>
      <c r="E210" s="148">
        <v>488514</v>
      </c>
      <c r="F210" s="148">
        <v>805608</v>
      </c>
      <c r="G210" s="148">
        <v>265921</v>
      </c>
      <c r="H210" s="148">
        <v>0</v>
      </c>
      <c r="I210" s="148">
        <v>156832</v>
      </c>
      <c r="J210" s="148">
        <v>0</v>
      </c>
      <c r="L210" s="24" t="s">
        <v>431</v>
      </c>
      <c r="M210" s="21"/>
      <c r="N210" s="21"/>
      <c r="O210" s="21"/>
      <c r="P210" s="21" t="s">
        <v>25</v>
      </c>
    </row>
    <row r="211" spans="1:16" s="5" customFormat="1" ht="12.75" customHeight="1" x14ac:dyDescent="0.25">
      <c r="A211" s="22" t="s">
        <v>432</v>
      </c>
      <c r="B211" s="148">
        <v>351470</v>
      </c>
      <c r="C211" s="148">
        <v>337930</v>
      </c>
      <c r="D211" s="148">
        <v>274563</v>
      </c>
      <c r="E211" s="148">
        <v>41093</v>
      </c>
      <c r="F211" s="148">
        <v>0</v>
      </c>
      <c r="G211" s="148">
        <v>13540</v>
      </c>
      <c r="H211" s="148">
        <v>5293</v>
      </c>
      <c r="I211" s="148">
        <v>0</v>
      </c>
      <c r="J211" s="148">
        <v>1176</v>
      </c>
      <c r="L211" s="24" t="s">
        <v>433</v>
      </c>
      <c r="M211" s="21"/>
      <c r="N211" s="21"/>
      <c r="O211" s="21"/>
      <c r="P211" s="21" t="s">
        <v>25</v>
      </c>
    </row>
    <row r="212" spans="1:16" s="5" customFormat="1" ht="12.75" customHeight="1" x14ac:dyDescent="0.25">
      <c r="A212" s="22" t="s">
        <v>434</v>
      </c>
      <c r="B212" s="148">
        <v>1641540</v>
      </c>
      <c r="C212" s="148">
        <v>1641540</v>
      </c>
      <c r="D212" s="148">
        <v>170068</v>
      </c>
      <c r="E212" s="148">
        <v>262226</v>
      </c>
      <c r="F212" s="148">
        <v>921894</v>
      </c>
      <c r="G212" s="148">
        <v>0</v>
      </c>
      <c r="H212" s="148">
        <v>0</v>
      </c>
      <c r="I212" s="148">
        <v>0</v>
      </c>
      <c r="J212" s="148">
        <v>0</v>
      </c>
      <c r="L212" s="24" t="s">
        <v>435</v>
      </c>
      <c r="M212" s="21"/>
      <c r="N212" s="21"/>
      <c r="O212" s="21"/>
      <c r="P212" s="21" t="s">
        <v>25</v>
      </c>
    </row>
    <row r="213" spans="1:16" s="7" customFormat="1" ht="12.75" customHeight="1" x14ac:dyDescent="0.25">
      <c r="A213" s="22" t="s">
        <v>436</v>
      </c>
      <c r="B213" s="148">
        <v>2199773</v>
      </c>
      <c r="C213" s="148">
        <v>1815795</v>
      </c>
      <c r="D213" s="148">
        <v>77271</v>
      </c>
      <c r="E213" s="148">
        <v>406391</v>
      </c>
      <c r="F213" s="148">
        <v>776121</v>
      </c>
      <c r="G213" s="148">
        <v>383978</v>
      </c>
      <c r="H213" s="148">
        <v>0</v>
      </c>
      <c r="I213" s="148">
        <v>18901</v>
      </c>
      <c r="J213" s="148">
        <v>0</v>
      </c>
      <c r="L213" s="24" t="s">
        <v>437</v>
      </c>
      <c r="M213" s="21"/>
      <c r="N213" s="21"/>
      <c r="O213" s="21"/>
      <c r="P213" s="21" t="s">
        <v>25</v>
      </c>
    </row>
    <row r="214" spans="1:16" s="5" customFormat="1" ht="12.75" customHeight="1" x14ac:dyDescent="0.25">
      <c r="A214" s="22" t="s">
        <v>438</v>
      </c>
      <c r="B214" s="148">
        <v>187774</v>
      </c>
      <c r="C214" s="148">
        <v>187774</v>
      </c>
      <c r="D214" s="148">
        <v>173774</v>
      </c>
      <c r="E214" s="148">
        <v>14000</v>
      </c>
      <c r="F214" s="148">
        <v>0</v>
      </c>
      <c r="G214" s="148">
        <v>0</v>
      </c>
      <c r="H214" s="148">
        <v>0</v>
      </c>
      <c r="I214" s="148">
        <v>0</v>
      </c>
      <c r="J214" s="148">
        <v>0</v>
      </c>
      <c r="L214" s="24" t="s">
        <v>439</v>
      </c>
      <c r="M214" s="21"/>
      <c r="N214" s="21"/>
      <c r="O214" s="21"/>
      <c r="P214" s="21" t="s">
        <v>25</v>
      </c>
    </row>
    <row r="215" spans="1:16" s="5" customFormat="1" ht="12.75" customHeight="1" x14ac:dyDescent="0.25">
      <c r="A215" s="18" t="s">
        <v>440</v>
      </c>
      <c r="B215" s="147">
        <v>14850847</v>
      </c>
      <c r="C215" s="147">
        <v>12097556</v>
      </c>
      <c r="D215" s="147">
        <v>4165173</v>
      </c>
      <c r="E215" s="147">
        <v>2216886</v>
      </c>
      <c r="F215" s="147">
        <v>4447594</v>
      </c>
      <c r="G215" s="147">
        <v>2753291</v>
      </c>
      <c r="H215" s="147">
        <v>18547</v>
      </c>
      <c r="I215" s="147">
        <v>209557</v>
      </c>
      <c r="J215" s="147">
        <v>1908270</v>
      </c>
      <c r="L215" s="20" t="s">
        <v>441</v>
      </c>
      <c r="M215" s="21"/>
      <c r="N215" s="21"/>
      <c r="O215" s="21" t="s">
        <v>25</v>
      </c>
      <c r="P215" s="21"/>
    </row>
    <row r="216" spans="1:16" s="5" customFormat="1" ht="12.75" customHeight="1" x14ac:dyDescent="0.25">
      <c r="A216" s="22" t="s">
        <v>442</v>
      </c>
      <c r="B216" s="148">
        <v>1661703</v>
      </c>
      <c r="C216" s="148">
        <v>1604677</v>
      </c>
      <c r="D216" s="148">
        <v>0</v>
      </c>
      <c r="E216" s="148">
        <v>650944</v>
      </c>
      <c r="F216" s="148">
        <v>772129</v>
      </c>
      <c r="G216" s="148">
        <v>57026</v>
      </c>
      <c r="H216" s="148">
        <v>0</v>
      </c>
      <c r="I216" s="148">
        <v>0</v>
      </c>
      <c r="J216" s="148">
        <v>0</v>
      </c>
      <c r="L216" s="24" t="s">
        <v>443</v>
      </c>
      <c r="M216" s="21"/>
      <c r="N216" s="21"/>
      <c r="O216" s="21"/>
      <c r="P216" s="21" t="s">
        <v>25</v>
      </c>
    </row>
    <row r="217" spans="1:16" s="5" customFormat="1" ht="12.75" customHeight="1" x14ac:dyDescent="0.25">
      <c r="A217" s="22" t="s">
        <v>444</v>
      </c>
      <c r="B217" s="148">
        <v>519446</v>
      </c>
      <c r="C217" s="148">
        <v>519446</v>
      </c>
      <c r="D217" s="148">
        <v>91166</v>
      </c>
      <c r="E217" s="148">
        <v>39020</v>
      </c>
      <c r="F217" s="148">
        <v>389260</v>
      </c>
      <c r="G217" s="148">
        <v>0</v>
      </c>
      <c r="H217" s="148">
        <v>0</v>
      </c>
      <c r="I217" s="148">
        <v>0</v>
      </c>
      <c r="J217" s="148">
        <v>0</v>
      </c>
      <c r="L217" s="24" t="s">
        <v>445</v>
      </c>
      <c r="M217" s="21"/>
      <c r="N217" s="21"/>
      <c r="O217" s="21"/>
      <c r="P217" s="21" t="s">
        <v>25</v>
      </c>
    </row>
    <row r="218" spans="1:16" s="5" customFormat="1" ht="12.75" customHeight="1" x14ac:dyDescent="0.25">
      <c r="A218" s="22" t="s">
        <v>446</v>
      </c>
      <c r="B218" s="148">
        <v>681051</v>
      </c>
      <c r="C218" s="148">
        <v>663319</v>
      </c>
      <c r="D218" s="148">
        <v>652826</v>
      </c>
      <c r="E218" s="148">
        <v>10493</v>
      </c>
      <c r="F218" s="148">
        <v>0</v>
      </c>
      <c r="G218" s="148">
        <v>17732</v>
      </c>
      <c r="H218" s="148">
        <v>17732</v>
      </c>
      <c r="I218" s="148">
        <v>0</v>
      </c>
      <c r="J218" s="148">
        <v>0</v>
      </c>
      <c r="L218" s="24" t="s">
        <v>447</v>
      </c>
      <c r="M218" s="21"/>
      <c r="N218" s="21"/>
      <c r="O218" s="21"/>
      <c r="P218" s="21" t="s">
        <v>25</v>
      </c>
    </row>
    <row r="219" spans="1:16" s="5" customFormat="1" ht="12.75" customHeight="1" x14ac:dyDescent="0.25">
      <c r="A219" s="22" t="s">
        <v>448</v>
      </c>
      <c r="B219" s="148">
        <v>2926745</v>
      </c>
      <c r="C219" s="148">
        <v>2682107</v>
      </c>
      <c r="D219" s="148">
        <v>49998</v>
      </c>
      <c r="E219" s="148">
        <v>458354</v>
      </c>
      <c r="F219" s="148">
        <v>2173755</v>
      </c>
      <c r="G219" s="148">
        <v>244638</v>
      </c>
      <c r="H219" s="148">
        <v>0</v>
      </c>
      <c r="I219" s="148">
        <v>9825</v>
      </c>
      <c r="J219" s="148">
        <v>234813</v>
      </c>
      <c r="L219" s="24" t="s">
        <v>449</v>
      </c>
      <c r="M219" s="21"/>
      <c r="N219" s="21"/>
      <c r="O219" s="21"/>
      <c r="P219" s="21" t="s">
        <v>25</v>
      </c>
    </row>
    <row r="220" spans="1:16" s="5" customFormat="1" ht="12.75" customHeight="1" x14ac:dyDescent="0.25">
      <c r="A220" s="22" t="s">
        <v>450</v>
      </c>
      <c r="B220" s="148">
        <v>775425</v>
      </c>
      <c r="C220" s="148">
        <v>622217</v>
      </c>
      <c r="D220" s="148">
        <v>145141</v>
      </c>
      <c r="E220" s="148">
        <v>0</v>
      </c>
      <c r="F220" s="148">
        <v>69240</v>
      </c>
      <c r="G220" s="148">
        <v>153208</v>
      </c>
      <c r="H220" s="148">
        <v>0</v>
      </c>
      <c r="I220" s="148">
        <v>0</v>
      </c>
      <c r="J220" s="148">
        <v>68399</v>
      </c>
      <c r="L220" s="24" t="s">
        <v>451</v>
      </c>
      <c r="M220" s="21"/>
      <c r="N220" s="21"/>
      <c r="O220" s="21"/>
      <c r="P220" s="21" t="s">
        <v>25</v>
      </c>
    </row>
    <row r="221" spans="1:16" s="5" customFormat="1" ht="12.75" customHeight="1" x14ac:dyDescent="0.25">
      <c r="A221" s="22" t="s">
        <v>452</v>
      </c>
      <c r="B221" s="148">
        <v>864179</v>
      </c>
      <c r="C221" s="148">
        <v>253930</v>
      </c>
      <c r="D221" s="148">
        <v>205474</v>
      </c>
      <c r="E221" s="148">
        <v>48456</v>
      </c>
      <c r="F221" s="148">
        <v>0</v>
      </c>
      <c r="G221" s="148">
        <v>610249</v>
      </c>
      <c r="H221" s="148">
        <v>0</v>
      </c>
      <c r="I221" s="148">
        <v>0</v>
      </c>
      <c r="J221" s="148">
        <v>610249</v>
      </c>
      <c r="L221" s="24" t="s">
        <v>453</v>
      </c>
      <c r="M221" s="21"/>
      <c r="N221" s="21"/>
      <c r="O221" s="21"/>
      <c r="P221" s="21" t="s">
        <v>25</v>
      </c>
    </row>
    <row r="222" spans="1:16" s="5" customFormat="1" ht="12.75" customHeight="1" x14ac:dyDescent="0.25">
      <c r="A222" s="22" t="s">
        <v>454</v>
      </c>
      <c r="B222" s="148">
        <v>1193047</v>
      </c>
      <c r="C222" s="148">
        <v>737803</v>
      </c>
      <c r="D222" s="148">
        <v>140484</v>
      </c>
      <c r="E222" s="148">
        <v>152447</v>
      </c>
      <c r="F222" s="148">
        <v>86378</v>
      </c>
      <c r="G222" s="148">
        <v>455244</v>
      </c>
      <c r="H222" s="148">
        <v>0</v>
      </c>
      <c r="I222" s="148">
        <v>10372</v>
      </c>
      <c r="J222" s="148">
        <v>86378</v>
      </c>
      <c r="L222" s="24" t="s">
        <v>455</v>
      </c>
      <c r="M222" s="21"/>
      <c r="N222" s="21"/>
      <c r="O222" s="21"/>
      <c r="P222" s="21" t="s">
        <v>25</v>
      </c>
    </row>
    <row r="223" spans="1:16" s="5" customFormat="1" ht="12.75" customHeight="1" x14ac:dyDescent="0.25">
      <c r="A223" s="22" t="s">
        <v>456</v>
      </c>
      <c r="B223" s="148">
        <v>372493</v>
      </c>
      <c r="C223" s="148">
        <v>104006</v>
      </c>
      <c r="D223" s="148">
        <v>33098</v>
      </c>
      <c r="E223" s="148">
        <v>70908</v>
      </c>
      <c r="F223" s="148">
        <v>0</v>
      </c>
      <c r="G223" s="148">
        <v>268487</v>
      </c>
      <c r="H223" s="148">
        <v>0</v>
      </c>
      <c r="I223" s="148">
        <v>3390</v>
      </c>
      <c r="J223" s="148">
        <v>265097</v>
      </c>
      <c r="L223" s="24" t="s">
        <v>457</v>
      </c>
      <c r="M223" s="21"/>
      <c r="N223" s="21"/>
      <c r="O223" s="21"/>
      <c r="P223" s="21" t="s">
        <v>25</v>
      </c>
    </row>
    <row r="224" spans="1:16" s="5" customFormat="1" ht="12.75" customHeight="1" x14ac:dyDescent="0.25">
      <c r="A224" s="22" t="s">
        <v>458</v>
      </c>
      <c r="B224" s="148">
        <v>2235971</v>
      </c>
      <c r="C224" s="148">
        <v>1809537</v>
      </c>
      <c r="D224" s="148">
        <v>480106</v>
      </c>
      <c r="E224" s="148">
        <v>152260</v>
      </c>
      <c r="F224" s="148">
        <v>893112</v>
      </c>
      <c r="G224" s="148">
        <v>426434</v>
      </c>
      <c r="H224" s="148">
        <v>0</v>
      </c>
      <c r="I224" s="148">
        <v>23140</v>
      </c>
      <c r="J224" s="148">
        <v>398682</v>
      </c>
      <c r="L224" s="24" t="s">
        <v>459</v>
      </c>
      <c r="M224" s="21"/>
      <c r="N224" s="21"/>
      <c r="O224" s="21"/>
      <c r="P224" s="21" t="s">
        <v>25</v>
      </c>
    </row>
    <row r="225" spans="1:16" s="5" customFormat="1" ht="12.75" customHeight="1" x14ac:dyDescent="0.25">
      <c r="A225" s="22" t="s">
        <v>460</v>
      </c>
      <c r="B225" s="148">
        <v>1040366</v>
      </c>
      <c r="C225" s="148">
        <v>632884</v>
      </c>
      <c r="D225" s="148">
        <v>449508</v>
      </c>
      <c r="E225" s="148">
        <v>141416</v>
      </c>
      <c r="F225" s="148">
        <v>41960</v>
      </c>
      <c r="G225" s="148">
        <v>407482</v>
      </c>
      <c r="H225" s="148">
        <v>0</v>
      </c>
      <c r="I225" s="148">
        <v>162830</v>
      </c>
      <c r="J225" s="148">
        <v>244652</v>
      </c>
      <c r="L225" s="24" t="s">
        <v>461</v>
      </c>
      <c r="M225" s="21"/>
      <c r="N225" s="21"/>
      <c r="O225" s="21"/>
      <c r="P225" s="21" t="s">
        <v>25</v>
      </c>
    </row>
    <row r="226" spans="1:16" s="7" customFormat="1" ht="12.75" customHeight="1" x14ac:dyDescent="0.25">
      <c r="A226" s="22" t="s">
        <v>462</v>
      </c>
      <c r="B226" s="148">
        <v>2580421</v>
      </c>
      <c r="C226" s="148">
        <v>2467630</v>
      </c>
      <c r="D226" s="148">
        <v>1917372</v>
      </c>
      <c r="E226" s="148">
        <v>492588</v>
      </c>
      <c r="F226" s="148">
        <v>21760</v>
      </c>
      <c r="G226" s="148">
        <v>112791</v>
      </c>
      <c r="H226" s="148">
        <v>815</v>
      </c>
      <c r="I226" s="148">
        <v>0</v>
      </c>
      <c r="J226" s="148">
        <v>0</v>
      </c>
      <c r="L226" s="24" t="s">
        <v>463</v>
      </c>
      <c r="M226" s="21"/>
      <c r="N226" s="21"/>
      <c r="O226" s="21"/>
      <c r="P226" s="21" t="s">
        <v>25</v>
      </c>
    </row>
    <row r="227" spans="1:16" s="5" customFormat="1" ht="12.75" customHeight="1" x14ac:dyDescent="0.25">
      <c r="A227" s="26" t="s">
        <v>464</v>
      </c>
      <c r="B227" s="147">
        <v>41542085</v>
      </c>
      <c r="C227" s="147">
        <v>33289947</v>
      </c>
      <c r="D227" s="147">
        <v>11687238</v>
      </c>
      <c r="E227" s="147">
        <v>9890036</v>
      </c>
      <c r="F227" s="147">
        <v>6031754</v>
      </c>
      <c r="G227" s="147">
        <v>8252138</v>
      </c>
      <c r="H227" s="147">
        <v>153378</v>
      </c>
      <c r="I227" s="147">
        <v>4216073</v>
      </c>
      <c r="J227" s="147">
        <v>2536785</v>
      </c>
      <c r="L227" s="20" t="s">
        <v>465</v>
      </c>
      <c r="M227" s="21"/>
      <c r="N227" s="21" t="s">
        <v>25</v>
      </c>
      <c r="O227" s="21" t="s">
        <v>25</v>
      </c>
      <c r="P227" s="21"/>
    </row>
    <row r="228" spans="1:16" s="5" customFormat="1" ht="12.75" customHeight="1" x14ac:dyDescent="0.25">
      <c r="A228" s="22" t="s">
        <v>466</v>
      </c>
      <c r="B228" s="148">
        <v>1991072</v>
      </c>
      <c r="C228" s="148">
        <v>1175524</v>
      </c>
      <c r="D228" s="148">
        <v>436009</v>
      </c>
      <c r="E228" s="148">
        <v>138796</v>
      </c>
      <c r="F228" s="148">
        <v>18942</v>
      </c>
      <c r="G228" s="148">
        <v>815548</v>
      </c>
      <c r="H228" s="148">
        <v>0</v>
      </c>
      <c r="I228" s="148">
        <v>0</v>
      </c>
      <c r="J228" s="148">
        <v>790641</v>
      </c>
      <c r="L228" s="24" t="s">
        <v>467</v>
      </c>
      <c r="M228" s="21"/>
      <c r="N228" s="21"/>
      <c r="O228" s="21"/>
      <c r="P228" s="21" t="s">
        <v>25</v>
      </c>
    </row>
    <row r="229" spans="1:16" s="5" customFormat="1" ht="12.75" customHeight="1" x14ac:dyDescent="0.25">
      <c r="A229" s="22" t="s">
        <v>468</v>
      </c>
      <c r="B229" s="148">
        <v>7613330</v>
      </c>
      <c r="C229" s="148">
        <v>6683198</v>
      </c>
      <c r="D229" s="148">
        <v>4158751</v>
      </c>
      <c r="E229" s="148">
        <v>1845281</v>
      </c>
      <c r="F229" s="148">
        <v>409720</v>
      </c>
      <c r="G229" s="148">
        <v>930132</v>
      </c>
      <c r="H229" s="148">
        <v>14875</v>
      </c>
      <c r="I229" s="148">
        <v>915257</v>
      </c>
      <c r="J229" s="148">
        <v>0</v>
      </c>
      <c r="L229" s="24" t="s">
        <v>469</v>
      </c>
      <c r="M229" s="21"/>
      <c r="N229" s="21"/>
      <c r="O229" s="21"/>
      <c r="P229" s="21" t="s">
        <v>25</v>
      </c>
    </row>
    <row r="230" spans="1:16" s="5" customFormat="1" ht="12.75" customHeight="1" x14ac:dyDescent="0.25">
      <c r="A230" s="22" t="s">
        <v>470</v>
      </c>
      <c r="B230" s="148">
        <v>9082761</v>
      </c>
      <c r="C230" s="148">
        <v>7928981</v>
      </c>
      <c r="D230" s="148">
        <v>1365463</v>
      </c>
      <c r="E230" s="148">
        <v>3075930</v>
      </c>
      <c r="F230" s="148">
        <v>23538</v>
      </c>
      <c r="G230" s="148">
        <v>1153780</v>
      </c>
      <c r="H230" s="148">
        <v>0</v>
      </c>
      <c r="I230" s="148">
        <v>1114944</v>
      </c>
      <c r="J230" s="148">
        <v>20615</v>
      </c>
      <c r="L230" s="24" t="s">
        <v>471</v>
      </c>
      <c r="M230" s="21"/>
      <c r="N230" s="21"/>
      <c r="O230" s="21"/>
      <c r="P230" s="21" t="s">
        <v>25</v>
      </c>
    </row>
    <row r="231" spans="1:16" s="5" customFormat="1" ht="12.75" customHeight="1" x14ac:dyDescent="0.25">
      <c r="A231" s="22" t="s">
        <v>472</v>
      </c>
      <c r="B231" s="148">
        <v>2387849</v>
      </c>
      <c r="C231" s="148">
        <v>2357918</v>
      </c>
      <c r="D231" s="148">
        <v>1307720</v>
      </c>
      <c r="E231" s="148">
        <v>393637</v>
      </c>
      <c r="F231" s="148">
        <v>0</v>
      </c>
      <c r="G231" s="148">
        <v>29931</v>
      </c>
      <c r="H231" s="148">
        <v>29931</v>
      </c>
      <c r="I231" s="148">
        <v>0</v>
      </c>
      <c r="J231" s="148">
        <v>0</v>
      </c>
      <c r="L231" s="24" t="s">
        <v>473</v>
      </c>
      <c r="M231" s="21"/>
      <c r="N231" s="21"/>
      <c r="O231" s="21"/>
      <c r="P231" s="21" t="s">
        <v>25</v>
      </c>
    </row>
    <row r="232" spans="1:16" s="5" customFormat="1" ht="12.75" customHeight="1" x14ac:dyDescent="0.25">
      <c r="A232" s="22" t="s">
        <v>474</v>
      </c>
      <c r="B232" s="148">
        <v>736342</v>
      </c>
      <c r="C232" s="148">
        <v>368098</v>
      </c>
      <c r="D232" s="148">
        <v>203469</v>
      </c>
      <c r="E232" s="148">
        <v>126498</v>
      </c>
      <c r="F232" s="148">
        <v>31873</v>
      </c>
      <c r="G232" s="148">
        <v>368244</v>
      </c>
      <c r="H232" s="148">
        <v>0</v>
      </c>
      <c r="I232" s="148">
        <v>0</v>
      </c>
      <c r="J232" s="148">
        <v>76505</v>
      </c>
      <c r="L232" s="24" t="s">
        <v>475</v>
      </c>
      <c r="M232" s="21"/>
      <c r="N232" s="21"/>
      <c r="O232" s="21"/>
      <c r="P232" s="21" t="s">
        <v>25</v>
      </c>
    </row>
    <row r="233" spans="1:16" s="5" customFormat="1" ht="12.75" customHeight="1" x14ac:dyDescent="0.25">
      <c r="A233" s="22" t="s">
        <v>476</v>
      </c>
      <c r="B233" s="148">
        <v>5404866</v>
      </c>
      <c r="C233" s="148">
        <v>5011023</v>
      </c>
      <c r="D233" s="148">
        <v>1590107</v>
      </c>
      <c r="E233" s="148">
        <v>1440200</v>
      </c>
      <c r="F233" s="148">
        <v>1541899</v>
      </c>
      <c r="G233" s="148">
        <v>393843</v>
      </c>
      <c r="H233" s="148">
        <v>81114</v>
      </c>
      <c r="I233" s="148">
        <v>170037</v>
      </c>
      <c r="J233" s="148">
        <v>67600</v>
      </c>
      <c r="L233" s="24" t="s">
        <v>477</v>
      </c>
      <c r="M233" s="21"/>
      <c r="N233" s="21"/>
      <c r="O233" s="21"/>
      <c r="P233" s="21" t="s">
        <v>25</v>
      </c>
    </row>
    <row r="234" spans="1:16" s="5" customFormat="1" ht="12.75" customHeight="1" x14ac:dyDescent="0.25">
      <c r="A234" s="22" t="s">
        <v>478</v>
      </c>
      <c r="B234" s="148">
        <v>4129051</v>
      </c>
      <c r="C234" s="148">
        <v>2308641</v>
      </c>
      <c r="D234" s="148">
        <v>558527</v>
      </c>
      <c r="E234" s="148">
        <v>1750114</v>
      </c>
      <c r="F234" s="148">
        <v>0</v>
      </c>
      <c r="G234" s="148">
        <v>1820410</v>
      </c>
      <c r="H234" s="148">
        <v>0</v>
      </c>
      <c r="I234" s="148">
        <v>1382110</v>
      </c>
      <c r="J234" s="148">
        <v>0</v>
      </c>
      <c r="L234" s="24" t="s">
        <v>479</v>
      </c>
      <c r="M234" s="21"/>
      <c r="N234" s="21"/>
      <c r="O234" s="21"/>
      <c r="P234" s="21" t="s">
        <v>25</v>
      </c>
    </row>
    <row r="235" spans="1:16" s="5" customFormat="1" ht="12.75" customHeight="1" x14ac:dyDescent="0.25">
      <c r="A235" s="22" t="s">
        <v>480</v>
      </c>
      <c r="B235" s="148">
        <v>4984749</v>
      </c>
      <c r="C235" s="148">
        <v>3735059</v>
      </c>
      <c r="D235" s="148">
        <v>1642968</v>
      </c>
      <c r="E235" s="148">
        <v>708566</v>
      </c>
      <c r="F235" s="148">
        <v>1317351</v>
      </c>
      <c r="G235" s="148">
        <v>1249690</v>
      </c>
      <c r="H235" s="148">
        <v>27458</v>
      </c>
      <c r="I235" s="148">
        <v>545767</v>
      </c>
      <c r="J235" s="148">
        <v>627118</v>
      </c>
      <c r="L235" s="24" t="s">
        <v>481</v>
      </c>
      <c r="M235" s="21"/>
      <c r="N235" s="21"/>
      <c r="O235" s="21"/>
      <c r="P235" s="21" t="s">
        <v>25</v>
      </c>
    </row>
    <row r="236" spans="1:16" s="5" customFormat="1" ht="12.75" customHeight="1" x14ac:dyDescent="0.25">
      <c r="A236" s="22" t="s">
        <v>482</v>
      </c>
      <c r="B236" s="148">
        <v>5212065</v>
      </c>
      <c r="C236" s="148">
        <v>3721505</v>
      </c>
      <c r="D236" s="148">
        <v>424224</v>
      </c>
      <c r="E236" s="148">
        <v>411014</v>
      </c>
      <c r="F236" s="148">
        <v>2688431</v>
      </c>
      <c r="G236" s="148">
        <v>1490560</v>
      </c>
      <c r="H236" s="148">
        <v>0</v>
      </c>
      <c r="I236" s="148">
        <v>87958</v>
      </c>
      <c r="J236" s="148">
        <v>954306</v>
      </c>
      <c r="L236" s="24" t="s">
        <v>483</v>
      </c>
      <c r="M236" s="21"/>
      <c r="N236" s="21"/>
      <c r="O236" s="21"/>
      <c r="P236" s="21" t="s">
        <v>25</v>
      </c>
    </row>
    <row r="237" spans="1:16" s="7" customFormat="1" ht="12.75" customHeight="1" x14ac:dyDescent="0.25">
      <c r="A237" s="26" t="s">
        <v>484</v>
      </c>
      <c r="B237" s="147">
        <v>27946873</v>
      </c>
      <c r="C237" s="147">
        <v>18293472</v>
      </c>
      <c r="D237" s="147">
        <v>10073346</v>
      </c>
      <c r="E237" s="147">
        <v>4301513</v>
      </c>
      <c r="F237" s="147">
        <v>3096448</v>
      </c>
      <c r="G237" s="147">
        <v>9653401</v>
      </c>
      <c r="H237" s="147">
        <v>22947</v>
      </c>
      <c r="I237" s="147">
        <v>4408081</v>
      </c>
      <c r="J237" s="147">
        <v>4484275</v>
      </c>
      <c r="L237" s="20" t="s">
        <v>485</v>
      </c>
      <c r="M237" s="21"/>
      <c r="N237" s="21" t="s">
        <v>25</v>
      </c>
      <c r="O237" s="21" t="s">
        <v>25</v>
      </c>
      <c r="P237" s="21"/>
    </row>
    <row r="238" spans="1:16" s="7" customFormat="1" ht="12.75" customHeight="1" x14ac:dyDescent="0.25">
      <c r="A238" s="22" t="s">
        <v>486</v>
      </c>
      <c r="B238" s="148">
        <v>700740</v>
      </c>
      <c r="C238" s="148">
        <v>681941</v>
      </c>
      <c r="D238" s="148">
        <v>681941</v>
      </c>
      <c r="E238" s="148">
        <v>0</v>
      </c>
      <c r="F238" s="148">
        <v>0</v>
      </c>
      <c r="G238" s="148">
        <v>18799</v>
      </c>
      <c r="H238" s="148">
        <v>18799</v>
      </c>
      <c r="I238" s="148">
        <v>0</v>
      </c>
      <c r="J238" s="148">
        <v>0</v>
      </c>
      <c r="L238" s="24" t="s">
        <v>487</v>
      </c>
      <c r="M238" s="21"/>
      <c r="N238" s="21"/>
      <c r="O238" s="21"/>
      <c r="P238" s="21" t="s">
        <v>25</v>
      </c>
    </row>
    <row r="239" spans="1:16" s="5" customFormat="1" ht="12.75" customHeight="1" x14ac:dyDescent="0.25">
      <c r="A239" s="22" t="s">
        <v>488</v>
      </c>
      <c r="B239" s="148">
        <v>5991709</v>
      </c>
      <c r="C239" s="148">
        <v>4888689</v>
      </c>
      <c r="D239" s="148">
        <v>1069276</v>
      </c>
      <c r="E239" s="148">
        <v>1097104</v>
      </c>
      <c r="F239" s="148">
        <v>2222203</v>
      </c>
      <c r="G239" s="148">
        <v>1103020</v>
      </c>
      <c r="H239" s="148">
        <v>0</v>
      </c>
      <c r="I239" s="148">
        <v>75000</v>
      </c>
      <c r="J239" s="148">
        <v>889575</v>
      </c>
      <c r="L239" s="24" t="s">
        <v>489</v>
      </c>
      <c r="M239" s="21"/>
      <c r="N239" s="21"/>
      <c r="O239" s="21"/>
      <c r="P239" s="21" t="s">
        <v>25</v>
      </c>
    </row>
    <row r="240" spans="1:16" s="5" customFormat="1" ht="12.75" customHeight="1" x14ac:dyDescent="0.25">
      <c r="A240" s="22" t="s">
        <v>490</v>
      </c>
      <c r="B240" s="148">
        <v>1629313</v>
      </c>
      <c r="C240" s="148">
        <v>1536813</v>
      </c>
      <c r="D240" s="148">
        <v>502143</v>
      </c>
      <c r="E240" s="148">
        <v>357200</v>
      </c>
      <c r="F240" s="148">
        <v>622020</v>
      </c>
      <c r="G240" s="148">
        <v>92500</v>
      </c>
      <c r="H240" s="148">
        <v>0</v>
      </c>
      <c r="I240" s="148">
        <v>92500</v>
      </c>
      <c r="J240" s="148">
        <v>0</v>
      </c>
      <c r="L240" s="24" t="s">
        <v>491</v>
      </c>
      <c r="M240" s="21"/>
      <c r="N240" s="21"/>
      <c r="O240" s="21"/>
      <c r="P240" s="21" t="s">
        <v>25</v>
      </c>
    </row>
    <row r="241" spans="1:16" s="5" customFormat="1" ht="12.75" customHeight="1" x14ac:dyDescent="0.25">
      <c r="A241" s="22" t="s">
        <v>492</v>
      </c>
      <c r="B241" s="148">
        <v>2124920</v>
      </c>
      <c r="C241" s="148">
        <v>1325301</v>
      </c>
      <c r="D241" s="148">
        <v>1180554</v>
      </c>
      <c r="E241" s="148">
        <v>144747</v>
      </c>
      <c r="F241" s="148">
        <v>0</v>
      </c>
      <c r="G241" s="148">
        <v>799619</v>
      </c>
      <c r="H241" s="148">
        <v>0</v>
      </c>
      <c r="I241" s="148">
        <v>48762</v>
      </c>
      <c r="J241" s="148">
        <v>750857</v>
      </c>
      <c r="L241" s="24" t="s">
        <v>493</v>
      </c>
      <c r="M241" s="21"/>
      <c r="N241" s="21"/>
      <c r="O241" s="21"/>
      <c r="P241" s="21" t="s">
        <v>25</v>
      </c>
    </row>
    <row r="242" spans="1:16" s="5" customFormat="1" ht="12.75" customHeight="1" x14ac:dyDescent="0.25">
      <c r="A242" s="22" t="s">
        <v>494</v>
      </c>
      <c r="B242" s="148">
        <v>1086936</v>
      </c>
      <c r="C242" s="148">
        <v>949506</v>
      </c>
      <c r="D242" s="148">
        <v>949506</v>
      </c>
      <c r="E242" s="148">
        <v>0</v>
      </c>
      <c r="F242" s="148">
        <v>0</v>
      </c>
      <c r="G242" s="148">
        <v>137430</v>
      </c>
      <c r="H242" s="148">
        <v>0</v>
      </c>
      <c r="I242" s="148">
        <v>0</v>
      </c>
      <c r="J242" s="148">
        <v>137430</v>
      </c>
      <c r="L242" s="24" t="s">
        <v>495</v>
      </c>
      <c r="M242" s="21"/>
      <c r="N242" s="21"/>
      <c r="O242" s="21"/>
      <c r="P242" s="21" t="s">
        <v>25</v>
      </c>
    </row>
    <row r="243" spans="1:16" s="5" customFormat="1" ht="12.75" customHeight="1" x14ac:dyDescent="0.25">
      <c r="A243" s="22" t="s">
        <v>496</v>
      </c>
      <c r="B243" s="148">
        <v>3000063</v>
      </c>
      <c r="C243" s="148">
        <v>431864</v>
      </c>
      <c r="D243" s="148">
        <v>356492</v>
      </c>
      <c r="E243" s="148">
        <v>37825</v>
      </c>
      <c r="F243" s="148">
        <v>1205</v>
      </c>
      <c r="G243" s="148">
        <v>2568199</v>
      </c>
      <c r="H243" s="148">
        <v>4148</v>
      </c>
      <c r="I243" s="148">
        <v>40768</v>
      </c>
      <c r="J243" s="148">
        <v>2233743</v>
      </c>
      <c r="L243" s="24" t="s">
        <v>497</v>
      </c>
      <c r="M243" s="21"/>
      <c r="N243" s="21"/>
      <c r="O243" s="21"/>
      <c r="P243" s="21" t="s">
        <v>25</v>
      </c>
    </row>
    <row r="244" spans="1:16" s="5" customFormat="1" ht="12.75" customHeight="1" x14ac:dyDescent="0.25">
      <c r="A244" s="22" t="s">
        <v>498</v>
      </c>
      <c r="B244" s="148">
        <v>10824188</v>
      </c>
      <c r="C244" s="148">
        <v>6361190</v>
      </c>
      <c r="D244" s="148">
        <v>4842252</v>
      </c>
      <c r="E244" s="148">
        <v>1337188</v>
      </c>
      <c r="F244" s="148">
        <v>181750</v>
      </c>
      <c r="G244" s="148">
        <v>4462998</v>
      </c>
      <c r="H244" s="148">
        <v>0</v>
      </c>
      <c r="I244" s="148">
        <v>3987564</v>
      </c>
      <c r="J244" s="148">
        <v>462074</v>
      </c>
      <c r="L244" s="24" t="s">
        <v>499</v>
      </c>
      <c r="M244" s="21"/>
      <c r="N244" s="21"/>
      <c r="O244" s="21"/>
      <c r="P244" s="21" t="s">
        <v>25</v>
      </c>
    </row>
    <row r="245" spans="1:16" s="5" customFormat="1" ht="12.75" customHeight="1" x14ac:dyDescent="0.25">
      <c r="A245" s="22" t="s">
        <v>500</v>
      </c>
      <c r="B245" s="148">
        <v>1458242</v>
      </c>
      <c r="C245" s="148">
        <v>987406</v>
      </c>
      <c r="D245" s="148">
        <v>151758</v>
      </c>
      <c r="E245" s="148">
        <v>787816</v>
      </c>
      <c r="F245" s="148">
        <v>37403</v>
      </c>
      <c r="G245" s="148">
        <v>470836</v>
      </c>
      <c r="H245" s="148">
        <v>0</v>
      </c>
      <c r="I245" s="148">
        <v>163487</v>
      </c>
      <c r="J245" s="148">
        <v>10596</v>
      </c>
      <c r="L245" s="24" t="s">
        <v>501</v>
      </c>
      <c r="M245" s="21"/>
      <c r="N245" s="21"/>
      <c r="O245" s="21"/>
      <c r="P245" s="21" t="s">
        <v>25</v>
      </c>
    </row>
    <row r="246" spans="1:16" s="5" customFormat="1" ht="12.75" customHeight="1" x14ac:dyDescent="0.25">
      <c r="A246" s="22" t="s">
        <v>502</v>
      </c>
      <c r="B246" s="148">
        <v>1130762</v>
      </c>
      <c r="C246" s="148">
        <v>1130762</v>
      </c>
      <c r="D246" s="148">
        <v>339424</v>
      </c>
      <c r="E246" s="148">
        <v>539633</v>
      </c>
      <c r="F246" s="148">
        <v>31867</v>
      </c>
      <c r="G246" s="148">
        <v>0</v>
      </c>
      <c r="H246" s="148">
        <v>0</v>
      </c>
      <c r="I246" s="148">
        <v>0</v>
      </c>
      <c r="J246" s="148">
        <v>0</v>
      </c>
      <c r="L246" s="24" t="s">
        <v>503</v>
      </c>
      <c r="M246" s="21"/>
      <c r="N246" s="21"/>
      <c r="O246" s="21"/>
      <c r="P246" s="21" t="s">
        <v>25</v>
      </c>
    </row>
    <row r="247" spans="1:16" s="5" customFormat="1" ht="12.75" customHeight="1" x14ac:dyDescent="0.25">
      <c r="A247" s="18" t="s">
        <v>504</v>
      </c>
      <c r="B247" s="147">
        <v>37331981</v>
      </c>
      <c r="C247" s="147">
        <v>29291735</v>
      </c>
      <c r="D247" s="147">
        <v>12278454</v>
      </c>
      <c r="E247" s="147">
        <v>8055126</v>
      </c>
      <c r="F247" s="147">
        <v>5567108</v>
      </c>
      <c r="G247" s="147">
        <v>8040246</v>
      </c>
      <c r="H247" s="147">
        <v>233844</v>
      </c>
      <c r="I247" s="147">
        <v>1448373</v>
      </c>
      <c r="J247" s="147">
        <v>2414972</v>
      </c>
      <c r="L247" s="20" t="s">
        <v>505</v>
      </c>
      <c r="M247" s="21"/>
      <c r="N247" s="21" t="s">
        <v>25</v>
      </c>
      <c r="O247" s="21"/>
      <c r="P247" s="21"/>
    </row>
    <row r="248" spans="1:16" s="7" customFormat="1" ht="12.75" customHeight="1" x14ac:dyDescent="0.25">
      <c r="A248" s="18" t="s">
        <v>506</v>
      </c>
      <c r="B248" s="147">
        <v>10045061</v>
      </c>
      <c r="C248" s="147">
        <v>7590413</v>
      </c>
      <c r="D248" s="147">
        <v>2905589</v>
      </c>
      <c r="E248" s="147">
        <v>2223425</v>
      </c>
      <c r="F248" s="147">
        <v>2112731</v>
      </c>
      <c r="G248" s="147">
        <v>2454648</v>
      </c>
      <c r="H248" s="147">
        <v>81652</v>
      </c>
      <c r="I248" s="147">
        <v>180939</v>
      </c>
      <c r="J248" s="147">
        <v>1686177</v>
      </c>
      <c r="L248" s="20" t="s">
        <v>507</v>
      </c>
      <c r="M248" s="21"/>
      <c r="N248" s="21"/>
      <c r="O248" s="21" t="s">
        <v>25</v>
      </c>
      <c r="P248" s="21"/>
    </row>
    <row r="249" spans="1:16" s="5" customFormat="1" ht="12.75" customHeight="1" x14ac:dyDescent="0.25">
      <c r="A249" s="22" t="s">
        <v>508</v>
      </c>
      <c r="B249" s="148">
        <v>1618545</v>
      </c>
      <c r="C249" s="148">
        <v>1459110</v>
      </c>
      <c r="D249" s="148">
        <v>228150</v>
      </c>
      <c r="E249" s="148">
        <v>206751</v>
      </c>
      <c r="F249" s="148">
        <v>681850</v>
      </c>
      <c r="G249" s="148">
        <v>159435</v>
      </c>
      <c r="H249" s="148">
        <v>33696</v>
      </c>
      <c r="I249" s="148">
        <v>0</v>
      </c>
      <c r="J249" s="148">
        <v>36431</v>
      </c>
      <c r="L249" s="24" t="s">
        <v>509</v>
      </c>
      <c r="M249" s="21"/>
      <c r="N249" s="21"/>
      <c r="O249" s="21"/>
      <c r="P249" s="21" t="s">
        <v>25</v>
      </c>
    </row>
    <row r="250" spans="1:16" s="5" customFormat="1" ht="12.75" customHeight="1" x14ac:dyDescent="0.25">
      <c r="A250" s="22" t="s">
        <v>510</v>
      </c>
      <c r="B250" s="148">
        <v>3838953</v>
      </c>
      <c r="C250" s="148">
        <v>2328867</v>
      </c>
      <c r="D250" s="148">
        <v>1411411</v>
      </c>
      <c r="E250" s="148">
        <v>421835</v>
      </c>
      <c r="F250" s="148">
        <v>495621</v>
      </c>
      <c r="G250" s="148">
        <v>1510086</v>
      </c>
      <c r="H250" s="148">
        <v>47956</v>
      </c>
      <c r="I250" s="148">
        <v>0</v>
      </c>
      <c r="J250" s="148">
        <v>1045558</v>
      </c>
      <c r="L250" s="24" t="s">
        <v>511</v>
      </c>
      <c r="M250" s="21"/>
      <c r="N250" s="21"/>
      <c r="O250" s="21"/>
      <c r="P250" s="21" t="s">
        <v>25</v>
      </c>
    </row>
    <row r="251" spans="1:16" s="5" customFormat="1" ht="12.75" customHeight="1" x14ac:dyDescent="0.25">
      <c r="A251" s="22" t="s">
        <v>512</v>
      </c>
      <c r="B251" s="148">
        <v>1554947</v>
      </c>
      <c r="C251" s="148">
        <v>1554947</v>
      </c>
      <c r="D251" s="148">
        <v>480748</v>
      </c>
      <c r="E251" s="148">
        <v>872400</v>
      </c>
      <c r="F251" s="148">
        <v>195490</v>
      </c>
      <c r="G251" s="148">
        <v>0</v>
      </c>
      <c r="H251" s="148">
        <v>0</v>
      </c>
      <c r="I251" s="148">
        <v>0</v>
      </c>
      <c r="J251" s="148">
        <v>0</v>
      </c>
      <c r="L251" s="24" t="s">
        <v>513</v>
      </c>
      <c r="M251" s="21"/>
      <c r="N251" s="21"/>
      <c r="O251" s="21"/>
      <c r="P251" s="21" t="s">
        <v>25</v>
      </c>
    </row>
    <row r="252" spans="1:16" s="5" customFormat="1" ht="12.75" customHeight="1" x14ac:dyDescent="0.25">
      <c r="A252" s="22" t="s">
        <v>514</v>
      </c>
      <c r="B252" s="148">
        <v>2257330</v>
      </c>
      <c r="C252" s="148">
        <v>1472203</v>
      </c>
      <c r="D252" s="148">
        <v>688450</v>
      </c>
      <c r="E252" s="148">
        <v>409212</v>
      </c>
      <c r="F252" s="148">
        <v>374541</v>
      </c>
      <c r="G252" s="148">
        <v>785127</v>
      </c>
      <c r="H252" s="148">
        <v>0</v>
      </c>
      <c r="I252" s="148">
        <v>180939</v>
      </c>
      <c r="J252" s="148">
        <v>604188</v>
      </c>
      <c r="L252" s="24" t="s">
        <v>515</v>
      </c>
      <c r="M252" s="21"/>
      <c r="N252" s="21"/>
      <c r="O252" s="21"/>
      <c r="P252" s="21" t="s">
        <v>25</v>
      </c>
    </row>
    <row r="253" spans="1:16" s="5" customFormat="1" ht="12.75" customHeight="1" x14ac:dyDescent="0.25">
      <c r="A253" s="22" t="s">
        <v>516</v>
      </c>
      <c r="B253" s="148">
        <v>775286</v>
      </c>
      <c r="C253" s="148">
        <v>775286</v>
      </c>
      <c r="D253" s="148">
        <v>96830</v>
      </c>
      <c r="E253" s="148">
        <v>313227</v>
      </c>
      <c r="F253" s="148">
        <v>365229</v>
      </c>
      <c r="G253" s="148">
        <v>0</v>
      </c>
      <c r="H253" s="148">
        <v>0</v>
      </c>
      <c r="I253" s="148">
        <v>0</v>
      </c>
      <c r="J253" s="148">
        <v>0</v>
      </c>
      <c r="L253" s="24" t="s">
        <v>517</v>
      </c>
      <c r="M253" s="21"/>
      <c r="N253" s="21"/>
      <c r="O253" s="21"/>
      <c r="P253" s="21" t="s">
        <v>25</v>
      </c>
    </row>
    <row r="254" spans="1:16" s="5" customFormat="1" ht="12.75" customHeight="1" x14ac:dyDescent="0.25">
      <c r="A254" s="18" t="s">
        <v>518</v>
      </c>
      <c r="B254" s="147">
        <v>9640400</v>
      </c>
      <c r="C254" s="147">
        <v>7364445</v>
      </c>
      <c r="D254" s="147">
        <v>3028403</v>
      </c>
      <c r="E254" s="147">
        <v>2138202</v>
      </c>
      <c r="F254" s="147">
        <v>914375</v>
      </c>
      <c r="G254" s="147">
        <v>2275955</v>
      </c>
      <c r="H254" s="147">
        <v>54651</v>
      </c>
      <c r="I254" s="147">
        <v>463048</v>
      </c>
      <c r="J254" s="147">
        <v>225096</v>
      </c>
      <c r="L254" s="20" t="s">
        <v>519</v>
      </c>
      <c r="M254" s="21"/>
      <c r="N254" s="21"/>
      <c r="O254" s="21" t="s">
        <v>25</v>
      </c>
      <c r="P254" s="21"/>
    </row>
    <row r="255" spans="1:16" s="5" customFormat="1" ht="12.75" customHeight="1" x14ac:dyDescent="0.25">
      <c r="A255" s="22" t="s">
        <v>520</v>
      </c>
      <c r="B255" s="148">
        <v>1391267</v>
      </c>
      <c r="C255" s="148">
        <v>842473</v>
      </c>
      <c r="D255" s="148">
        <v>583035</v>
      </c>
      <c r="E255" s="148">
        <v>207919</v>
      </c>
      <c r="F255" s="148">
        <v>10699</v>
      </c>
      <c r="G255" s="148">
        <v>548794</v>
      </c>
      <c r="H255" s="148">
        <v>0</v>
      </c>
      <c r="I255" s="148">
        <v>0</v>
      </c>
      <c r="J255" s="148">
        <v>4137</v>
      </c>
      <c r="L255" s="24" t="s">
        <v>521</v>
      </c>
      <c r="M255" s="21"/>
      <c r="N255" s="21"/>
      <c r="O255" s="21"/>
      <c r="P255" s="21" t="s">
        <v>25</v>
      </c>
    </row>
    <row r="256" spans="1:16" s="5" customFormat="1" ht="12.75" customHeight="1" x14ac:dyDescent="0.25">
      <c r="A256" s="22" t="s">
        <v>522</v>
      </c>
      <c r="B256" s="148">
        <v>407716</v>
      </c>
      <c r="C256" s="148">
        <v>407716</v>
      </c>
      <c r="D256" s="148">
        <v>217691</v>
      </c>
      <c r="E256" s="148">
        <v>190025</v>
      </c>
      <c r="F256" s="148">
        <v>0</v>
      </c>
      <c r="G256" s="148">
        <v>0</v>
      </c>
      <c r="H256" s="148">
        <v>0</v>
      </c>
      <c r="I256" s="148">
        <v>0</v>
      </c>
      <c r="J256" s="148">
        <v>0</v>
      </c>
      <c r="L256" s="24" t="s">
        <v>523</v>
      </c>
      <c r="M256" s="21"/>
      <c r="N256" s="21"/>
      <c r="O256" s="21"/>
      <c r="P256" s="21" t="s">
        <v>25</v>
      </c>
    </row>
    <row r="257" spans="1:16" s="5" customFormat="1" ht="12.75" customHeight="1" x14ac:dyDescent="0.25">
      <c r="A257" s="22" t="s">
        <v>524</v>
      </c>
      <c r="B257" s="148">
        <v>262677</v>
      </c>
      <c r="C257" s="148">
        <v>230804</v>
      </c>
      <c r="D257" s="148">
        <v>66018</v>
      </c>
      <c r="E257" s="148">
        <v>158302</v>
      </c>
      <c r="F257" s="148">
        <v>0</v>
      </c>
      <c r="G257" s="148">
        <v>31873</v>
      </c>
      <c r="H257" s="148">
        <v>0</v>
      </c>
      <c r="I257" s="148">
        <v>0</v>
      </c>
      <c r="J257" s="148">
        <v>0</v>
      </c>
      <c r="L257" s="24" t="s">
        <v>525</v>
      </c>
      <c r="M257" s="21"/>
      <c r="N257" s="21"/>
      <c r="O257" s="21"/>
      <c r="P257" s="21" t="s">
        <v>25</v>
      </c>
    </row>
    <row r="258" spans="1:16" s="7" customFormat="1" ht="12.75" customHeight="1" x14ac:dyDescent="0.25">
      <c r="A258" s="22" t="s">
        <v>526</v>
      </c>
      <c r="B258" s="148">
        <v>130600</v>
      </c>
      <c r="C258" s="148">
        <v>73100</v>
      </c>
      <c r="D258" s="148">
        <v>16800</v>
      </c>
      <c r="E258" s="148">
        <v>47100</v>
      </c>
      <c r="F258" s="148">
        <v>0</v>
      </c>
      <c r="G258" s="148">
        <v>57500</v>
      </c>
      <c r="H258" s="148">
        <v>0</v>
      </c>
      <c r="I258" s="148">
        <v>0</v>
      </c>
      <c r="J258" s="148">
        <v>57500</v>
      </c>
      <c r="L258" s="24" t="s">
        <v>527</v>
      </c>
      <c r="M258" s="21"/>
      <c r="N258" s="21"/>
      <c r="O258" s="21"/>
      <c r="P258" s="21" t="s">
        <v>25</v>
      </c>
    </row>
    <row r="259" spans="1:16" s="7" customFormat="1" ht="12.75" customHeight="1" x14ac:dyDescent="0.25">
      <c r="A259" s="22" t="s">
        <v>528</v>
      </c>
      <c r="B259" s="148">
        <v>1105331</v>
      </c>
      <c r="C259" s="148">
        <v>846457</v>
      </c>
      <c r="D259" s="148">
        <v>110041</v>
      </c>
      <c r="E259" s="148">
        <v>264095</v>
      </c>
      <c r="F259" s="148">
        <v>240632</v>
      </c>
      <c r="G259" s="148">
        <v>258874</v>
      </c>
      <c r="H259" s="148">
        <v>0</v>
      </c>
      <c r="I259" s="148">
        <v>0</v>
      </c>
      <c r="J259" s="148">
        <v>92622</v>
      </c>
      <c r="L259" s="24" t="s">
        <v>529</v>
      </c>
      <c r="M259" s="21"/>
      <c r="N259" s="21"/>
      <c r="O259" s="21"/>
      <c r="P259" s="21" t="s">
        <v>25</v>
      </c>
    </row>
    <row r="260" spans="1:16" s="5" customFormat="1" ht="12.75" customHeight="1" x14ac:dyDescent="0.25">
      <c r="A260" s="22" t="s">
        <v>530</v>
      </c>
      <c r="B260" s="148">
        <v>1306117</v>
      </c>
      <c r="C260" s="148">
        <v>927744</v>
      </c>
      <c r="D260" s="148">
        <v>265944</v>
      </c>
      <c r="E260" s="148">
        <v>547828</v>
      </c>
      <c r="F260" s="148">
        <v>80471</v>
      </c>
      <c r="G260" s="148">
        <v>378373</v>
      </c>
      <c r="H260" s="148">
        <v>0</v>
      </c>
      <c r="I260" s="148">
        <v>362030</v>
      </c>
      <c r="J260" s="148">
        <v>3250</v>
      </c>
      <c r="L260" s="24" t="s">
        <v>531</v>
      </c>
      <c r="M260" s="21"/>
      <c r="N260" s="21"/>
      <c r="O260" s="21"/>
      <c r="P260" s="21" t="s">
        <v>25</v>
      </c>
    </row>
    <row r="261" spans="1:16" s="5" customFormat="1" ht="12.75" customHeight="1" x14ac:dyDescent="0.25">
      <c r="A261" s="22" t="s">
        <v>532</v>
      </c>
      <c r="B261" s="148">
        <v>405639</v>
      </c>
      <c r="C261" s="148">
        <v>402407</v>
      </c>
      <c r="D261" s="148">
        <v>303007</v>
      </c>
      <c r="E261" s="148">
        <v>40800</v>
      </c>
      <c r="F261" s="148">
        <v>45826</v>
      </c>
      <c r="G261" s="148">
        <v>3232</v>
      </c>
      <c r="H261" s="148">
        <v>0</v>
      </c>
      <c r="I261" s="148">
        <v>0</v>
      </c>
      <c r="J261" s="148">
        <v>3232</v>
      </c>
      <c r="L261" s="24" t="s">
        <v>533</v>
      </c>
      <c r="M261" s="21"/>
      <c r="N261" s="21"/>
      <c r="O261" s="21"/>
      <c r="P261" s="21" t="s">
        <v>25</v>
      </c>
    </row>
    <row r="262" spans="1:16" s="5" customFormat="1" ht="12.75" customHeight="1" x14ac:dyDescent="0.25">
      <c r="A262" s="22" t="s">
        <v>534</v>
      </c>
      <c r="B262" s="148">
        <v>371092</v>
      </c>
      <c r="C262" s="148">
        <v>371092</v>
      </c>
      <c r="D262" s="148">
        <v>143391</v>
      </c>
      <c r="E262" s="148">
        <v>31251</v>
      </c>
      <c r="F262" s="148">
        <v>196450</v>
      </c>
      <c r="G262" s="148">
        <v>0</v>
      </c>
      <c r="H262" s="148">
        <v>0</v>
      </c>
      <c r="I262" s="148">
        <v>0</v>
      </c>
      <c r="J262" s="148">
        <v>0</v>
      </c>
      <c r="L262" s="24" t="s">
        <v>535</v>
      </c>
      <c r="M262" s="21"/>
      <c r="N262" s="21"/>
      <c r="O262" s="21"/>
      <c r="P262" s="21" t="s">
        <v>25</v>
      </c>
    </row>
    <row r="263" spans="1:16" s="5" customFormat="1" ht="12.75" customHeight="1" x14ac:dyDescent="0.25">
      <c r="A263" s="22" t="s">
        <v>536</v>
      </c>
      <c r="B263" s="148">
        <v>873473</v>
      </c>
      <c r="C263" s="148">
        <v>458892</v>
      </c>
      <c r="D263" s="148">
        <v>317000</v>
      </c>
      <c r="E263" s="148">
        <v>113543</v>
      </c>
      <c r="F263" s="148">
        <v>21738</v>
      </c>
      <c r="G263" s="148">
        <v>414581</v>
      </c>
      <c r="H263" s="148">
        <v>0</v>
      </c>
      <c r="I263" s="148">
        <v>11056</v>
      </c>
      <c r="J263" s="148">
        <v>38402</v>
      </c>
      <c r="L263" s="24" t="s">
        <v>537</v>
      </c>
      <c r="M263" s="21"/>
      <c r="N263" s="21"/>
      <c r="O263" s="21"/>
      <c r="P263" s="21" t="s">
        <v>25</v>
      </c>
    </row>
    <row r="264" spans="1:16" s="5" customFormat="1" ht="12.75" customHeight="1" x14ac:dyDescent="0.25">
      <c r="A264" s="22" t="s">
        <v>538</v>
      </c>
      <c r="B264" s="148">
        <v>801031</v>
      </c>
      <c r="C264" s="148">
        <v>698918</v>
      </c>
      <c r="D264" s="148">
        <v>545597</v>
      </c>
      <c r="E264" s="148">
        <v>153321</v>
      </c>
      <c r="F264" s="148">
        <v>0</v>
      </c>
      <c r="G264" s="148">
        <v>102113</v>
      </c>
      <c r="H264" s="148">
        <v>54651</v>
      </c>
      <c r="I264" s="148">
        <v>47462</v>
      </c>
      <c r="J264" s="148">
        <v>0</v>
      </c>
      <c r="L264" s="24" t="s">
        <v>539</v>
      </c>
      <c r="M264" s="21"/>
      <c r="N264" s="21"/>
      <c r="O264" s="21"/>
      <c r="P264" s="21" t="s">
        <v>25</v>
      </c>
    </row>
    <row r="265" spans="1:16" s="7" customFormat="1" ht="12.75" customHeight="1" x14ac:dyDescent="0.25">
      <c r="A265" s="22" t="s">
        <v>540</v>
      </c>
      <c r="B265" s="148">
        <v>242702</v>
      </c>
      <c r="C265" s="148">
        <v>242702</v>
      </c>
      <c r="D265" s="148">
        <v>147659</v>
      </c>
      <c r="E265" s="148">
        <v>75663</v>
      </c>
      <c r="F265" s="148">
        <v>10427</v>
      </c>
      <c r="G265" s="148">
        <v>0</v>
      </c>
      <c r="H265" s="148">
        <v>0</v>
      </c>
      <c r="I265" s="148">
        <v>0</v>
      </c>
      <c r="J265" s="148">
        <v>0</v>
      </c>
      <c r="L265" s="24" t="s">
        <v>541</v>
      </c>
      <c r="M265" s="21"/>
      <c r="N265" s="21"/>
      <c r="O265" s="21"/>
      <c r="P265" s="21" t="s">
        <v>25</v>
      </c>
    </row>
    <row r="266" spans="1:16" s="5" customFormat="1" ht="12.75" customHeight="1" x14ac:dyDescent="0.25">
      <c r="A266" s="22" t="s">
        <v>542</v>
      </c>
      <c r="B266" s="148">
        <v>1472545</v>
      </c>
      <c r="C266" s="148">
        <v>1180640</v>
      </c>
      <c r="D266" s="148">
        <v>200107</v>
      </c>
      <c r="E266" s="148">
        <v>237189</v>
      </c>
      <c r="F266" s="148">
        <v>217276</v>
      </c>
      <c r="G266" s="148">
        <v>291905</v>
      </c>
      <c r="H266" s="148">
        <v>0</v>
      </c>
      <c r="I266" s="148">
        <v>0</v>
      </c>
      <c r="J266" s="148">
        <v>25181</v>
      </c>
      <c r="L266" s="24" t="s">
        <v>543</v>
      </c>
      <c r="M266" s="21"/>
      <c r="N266" s="21"/>
      <c r="O266" s="21"/>
      <c r="P266" s="21" t="s">
        <v>25</v>
      </c>
    </row>
    <row r="267" spans="1:16" s="5" customFormat="1" ht="12.75" customHeight="1" x14ac:dyDescent="0.25">
      <c r="A267" s="22" t="s">
        <v>544</v>
      </c>
      <c r="B267" s="148">
        <v>870210</v>
      </c>
      <c r="C267" s="148">
        <v>681500</v>
      </c>
      <c r="D267" s="148">
        <v>112113</v>
      </c>
      <c r="E267" s="148">
        <v>71166</v>
      </c>
      <c r="F267" s="148">
        <v>90856</v>
      </c>
      <c r="G267" s="148">
        <v>188710</v>
      </c>
      <c r="H267" s="148">
        <v>0</v>
      </c>
      <c r="I267" s="148">
        <v>42500</v>
      </c>
      <c r="J267" s="148">
        <v>772</v>
      </c>
      <c r="L267" s="24" t="s">
        <v>545</v>
      </c>
      <c r="M267" s="21"/>
      <c r="N267" s="21"/>
      <c r="O267" s="21"/>
      <c r="P267" s="21" t="s">
        <v>25</v>
      </c>
    </row>
    <row r="268" spans="1:16" s="5" customFormat="1" ht="12.75" customHeight="1" x14ac:dyDescent="0.25">
      <c r="A268" s="18" t="s">
        <v>546</v>
      </c>
      <c r="B268" s="147">
        <v>7295624</v>
      </c>
      <c r="C268" s="147">
        <v>5918645</v>
      </c>
      <c r="D268" s="147">
        <v>2462222</v>
      </c>
      <c r="E268" s="147">
        <v>1913245</v>
      </c>
      <c r="F268" s="147">
        <v>592797</v>
      </c>
      <c r="G268" s="147">
        <v>1376979</v>
      </c>
      <c r="H268" s="147">
        <v>96821</v>
      </c>
      <c r="I268" s="147">
        <v>125711</v>
      </c>
      <c r="J268" s="147">
        <v>310361</v>
      </c>
      <c r="L268" s="20" t="s">
        <v>547</v>
      </c>
      <c r="M268" s="21"/>
      <c r="N268" s="21"/>
      <c r="O268" s="21" t="s">
        <v>25</v>
      </c>
      <c r="P268" s="21"/>
    </row>
    <row r="269" spans="1:16" s="5" customFormat="1" ht="12.75" customHeight="1" x14ac:dyDescent="0.25">
      <c r="A269" s="22" t="s">
        <v>548</v>
      </c>
      <c r="B269" s="148">
        <v>541728</v>
      </c>
      <c r="C269" s="148">
        <v>164659</v>
      </c>
      <c r="D269" s="148">
        <v>11002</v>
      </c>
      <c r="E269" s="148">
        <v>43836</v>
      </c>
      <c r="F269" s="148">
        <v>67705</v>
      </c>
      <c r="G269" s="148">
        <v>377069</v>
      </c>
      <c r="H269" s="148">
        <v>0</v>
      </c>
      <c r="I269" s="148">
        <v>0</v>
      </c>
      <c r="J269" s="148">
        <v>1230</v>
      </c>
      <c r="L269" s="24" t="s">
        <v>549</v>
      </c>
      <c r="M269" s="21"/>
      <c r="N269" s="21"/>
      <c r="O269" s="21"/>
      <c r="P269" s="21" t="s">
        <v>25</v>
      </c>
    </row>
    <row r="270" spans="1:16" s="5" customFormat="1" ht="12.75" customHeight="1" x14ac:dyDescent="0.25">
      <c r="A270" s="22" t="s">
        <v>550</v>
      </c>
      <c r="B270" s="148">
        <v>635259</v>
      </c>
      <c r="C270" s="148">
        <v>332610</v>
      </c>
      <c r="D270" s="148">
        <v>28722</v>
      </c>
      <c r="E270" s="148">
        <v>303888</v>
      </c>
      <c r="F270" s="148">
        <v>0</v>
      </c>
      <c r="G270" s="148">
        <v>302649</v>
      </c>
      <c r="H270" s="148">
        <v>0</v>
      </c>
      <c r="I270" s="148">
        <v>17083</v>
      </c>
      <c r="J270" s="148">
        <v>33403</v>
      </c>
      <c r="L270" s="24" t="s">
        <v>551</v>
      </c>
      <c r="M270" s="21"/>
      <c r="N270" s="21"/>
      <c r="O270" s="21"/>
      <c r="P270" s="21" t="s">
        <v>25</v>
      </c>
    </row>
    <row r="271" spans="1:16" s="5" customFormat="1" ht="12.75" customHeight="1" x14ac:dyDescent="0.25">
      <c r="A271" s="22" t="s">
        <v>552</v>
      </c>
      <c r="B271" s="148">
        <v>104256</v>
      </c>
      <c r="C271" s="148">
        <v>104256</v>
      </c>
      <c r="D271" s="148">
        <v>43510</v>
      </c>
      <c r="E271" s="148">
        <v>51975</v>
      </c>
      <c r="F271" s="148">
        <v>8771</v>
      </c>
      <c r="G271" s="148">
        <v>0</v>
      </c>
      <c r="H271" s="148">
        <v>0</v>
      </c>
      <c r="I271" s="148">
        <v>0</v>
      </c>
      <c r="J271" s="148">
        <v>0</v>
      </c>
      <c r="L271" s="24" t="s">
        <v>553</v>
      </c>
      <c r="M271" s="21"/>
      <c r="N271" s="21"/>
      <c r="O271" s="21"/>
      <c r="P271" s="21" t="s">
        <v>25</v>
      </c>
    </row>
    <row r="272" spans="1:16" s="5" customFormat="1" ht="12.75" customHeight="1" x14ac:dyDescent="0.25">
      <c r="A272" s="22" t="s">
        <v>554</v>
      </c>
      <c r="B272" s="148">
        <v>412598</v>
      </c>
      <c r="C272" s="148">
        <v>344474</v>
      </c>
      <c r="D272" s="148">
        <v>332145</v>
      </c>
      <c r="E272" s="148">
        <v>12329</v>
      </c>
      <c r="F272" s="148">
        <v>0</v>
      </c>
      <c r="G272" s="148">
        <v>68124</v>
      </c>
      <c r="H272" s="148">
        <v>68124</v>
      </c>
      <c r="I272" s="148">
        <v>0</v>
      </c>
      <c r="J272" s="148">
        <v>0</v>
      </c>
      <c r="L272" s="24" t="s">
        <v>555</v>
      </c>
      <c r="M272" s="21"/>
      <c r="N272" s="21"/>
      <c r="O272" s="21"/>
      <c r="P272" s="21" t="s">
        <v>25</v>
      </c>
    </row>
    <row r="273" spans="1:16" s="5" customFormat="1" ht="12.75" customHeight="1" x14ac:dyDescent="0.25">
      <c r="A273" s="22" t="s">
        <v>556</v>
      </c>
      <c r="B273" s="148">
        <v>482751</v>
      </c>
      <c r="C273" s="148">
        <v>430885</v>
      </c>
      <c r="D273" s="148">
        <v>210438</v>
      </c>
      <c r="E273" s="148">
        <v>28477</v>
      </c>
      <c r="F273" s="148">
        <v>102447</v>
      </c>
      <c r="G273" s="148">
        <v>51866</v>
      </c>
      <c r="H273" s="148">
        <v>2560</v>
      </c>
      <c r="I273" s="148">
        <v>0</v>
      </c>
      <c r="J273" s="148">
        <v>10547</v>
      </c>
      <c r="L273" s="24" t="s">
        <v>557</v>
      </c>
      <c r="M273" s="21"/>
      <c r="N273" s="21"/>
      <c r="O273" s="21"/>
      <c r="P273" s="21" t="s">
        <v>25</v>
      </c>
    </row>
    <row r="274" spans="1:16" s="5" customFormat="1" ht="12.75" customHeight="1" x14ac:dyDescent="0.25">
      <c r="A274" s="22" t="s">
        <v>558</v>
      </c>
      <c r="B274" s="148">
        <v>315950</v>
      </c>
      <c r="C274" s="148">
        <v>254726</v>
      </c>
      <c r="D274" s="148">
        <v>136483</v>
      </c>
      <c r="E274" s="148">
        <v>118243</v>
      </c>
      <c r="F274" s="148">
        <v>0</v>
      </c>
      <c r="G274" s="148">
        <v>61224</v>
      </c>
      <c r="H274" s="148">
        <v>0</v>
      </c>
      <c r="I274" s="148">
        <v>61224</v>
      </c>
      <c r="J274" s="148">
        <v>0</v>
      </c>
      <c r="L274" s="24" t="s">
        <v>559</v>
      </c>
      <c r="M274" s="21"/>
      <c r="N274" s="21"/>
      <c r="O274" s="21"/>
      <c r="P274" s="21" t="s">
        <v>25</v>
      </c>
    </row>
    <row r="275" spans="1:16" s="5" customFormat="1" ht="12.75" customHeight="1" x14ac:dyDescent="0.25">
      <c r="A275" s="22" t="s">
        <v>560</v>
      </c>
      <c r="B275" s="148">
        <v>444147</v>
      </c>
      <c r="C275" s="148">
        <v>298519</v>
      </c>
      <c r="D275" s="148">
        <v>41318</v>
      </c>
      <c r="E275" s="148">
        <v>176312</v>
      </c>
      <c r="F275" s="148">
        <v>80889</v>
      </c>
      <c r="G275" s="148">
        <v>145628</v>
      </c>
      <c r="H275" s="148">
        <v>0</v>
      </c>
      <c r="I275" s="148">
        <v>47104</v>
      </c>
      <c r="J275" s="148">
        <v>98524</v>
      </c>
      <c r="L275" s="24" t="s">
        <v>561</v>
      </c>
      <c r="M275" s="21"/>
      <c r="N275" s="21"/>
      <c r="O275" s="21"/>
      <c r="P275" s="21" t="s">
        <v>25</v>
      </c>
    </row>
    <row r="276" spans="1:16" s="5" customFormat="1" ht="12.75" customHeight="1" x14ac:dyDescent="0.25">
      <c r="A276" s="22" t="s">
        <v>562</v>
      </c>
      <c r="B276" s="148">
        <v>586844</v>
      </c>
      <c r="C276" s="148">
        <v>586844</v>
      </c>
      <c r="D276" s="148">
        <v>30229</v>
      </c>
      <c r="E276" s="148">
        <v>35860</v>
      </c>
      <c r="F276" s="148">
        <v>93297</v>
      </c>
      <c r="G276" s="148">
        <v>0</v>
      </c>
      <c r="H276" s="148">
        <v>0</v>
      </c>
      <c r="I276" s="148">
        <v>0</v>
      </c>
      <c r="J276" s="148">
        <v>0</v>
      </c>
      <c r="L276" s="24" t="s">
        <v>563</v>
      </c>
      <c r="M276" s="21"/>
      <c r="N276" s="21"/>
      <c r="O276" s="21"/>
      <c r="P276" s="21" t="s">
        <v>25</v>
      </c>
    </row>
    <row r="277" spans="1:16" s="5" customFormat="1" ht="12.75" customHeight="1" x14ac:dyDescent="0.25">
      <c r="A277" s="22" t="s">
        <v>564</v>
      </c>
      <c r="B277" s="148">
        <v>164600</v>
      </c>
      <c r="C277" s="148">
        <v>116150</v>
      </c>
      <c r="D277" s="148">
        <v>2500</v>
      </c>
      <c r="E277" s="148">
        <v>113650</v>
      </c>
      <c r="F277" s="148">
        <v>0</v>
      </c>
      <c r="G277" s="148">
        <v>48450</v>
      </c>
      <c r="H277" s="148">
        <v>0</v>
      </c>
      <c r="I277" s="148">
        <v>0</v>
      </c>
      <c r="J277" s="148">
        <v>48450</v>
      </c>
      <c r="L277" s="24" t="s">
        <v>565</v>
      </c>
      <c r="M277" s="21"/>
      <c r="N277" s="21"/>
      <c r="O277" s="21"/>
      <c r="P277" s="21" t="s">
        <v>25</v>
      </c>
    </row>
    <row r="278" spans="1:16" s="5" customFormat="1" ht="12.75" customHeight="1" x14ac:dyDescent="0.25">
      <c r="A278" s="22" t="s">
        <v>566</v>
      </c>
      <c r="B278" s="148">
        <v>85723</v>
      </c>
      <c r="C278" s="148">
        <v>59586</v>
      </c>
      <c r="D278" s="148">
        <v>45186</v>
      </c>
      <c r="E278" s="148">
        <v>14400</v>
      </c>
      <c r="F278" s="148">
        <v>0</v>
      </c>
      <c r="G278" s="148">
        <v>26137</v>
      </c>
      <c r="H278" s="148">
        <v>26137</v>
      </c>
      <c r="I278" s="148">
        <v>0</v>
      </c>
      <c r="J278" s="148">
        <v>0</v>
      </c>
      <c r="L278" s="24" t="s">
        <v>567</v>
      </c>
      <c r="M278" s="21"/>
      <c r="N278" s="21"/>
      <c r="O278" s="21"/>
      <c r="P278" s="21" t="s">
        <v>25</v>
      </c>
    </row>
    <row r="279" spans="1:16" s="5" customFormat="1" ht="12.75" customHeight="1" x14ac:dyDescent="0.25">
      <c r="A279" s="22" t="s">
        <v>568</v>
      </c>
      <c r="B279" s="148">
        <v>260860</v>
      </c>
      <c r="C279" s="148">
        <v>260860</v>
      </c>
      <c r="D279" s="148">
        <v>204717</v>
      </c>
      <c r="E279" s="148">
        <v>56143</v>
      </c>
      <c r="F279" s="148">
        <v>0</v>
      </c>
      <c r="G279" s="148">
        <v>0</v>
      </c>
      <c r="H279" s="148">
        <v>0</v>
      </c>
      <c r="I279" s="148">
        <v>0</v>
      </c>
      <c r="J279" s="148">
        <v>0</v>
      </c>
      <c r="L279" s="24" t="s">
        <v>569</v>
      </c>
      <c r="M279" s="21"/>
      <c r="N279" s="21"/>
      <c r="O279" s="21"/>
      <c r="P279" s="21" t="s">
        <v>25</v>
      </c>
    </row>
    <row r="280" spans="1:16" s="5" customFormat="1" ht="12.75" customHeight="1" x14ac:dyDescent="0.25">
      <c r="A280" s="22" t="s">
        <v>570</v>
      </c>
      <c r="B280" s="148">
        <v>559700</v>
      </c>
      <c r="C280" s="148">
        <v>553313</v>
      </c>
      <c r="D280" s="148">
        <v>140541</v>
      </c>
      <c r="E280" s="148">
        <v>31757</v>
      </c>
      <c r="F280" s="148">
        <v>45340</v>
      </c>
      <c r="G280" s="148">
        <v>6387</v>
      </c>
      <c r="H280" s="148">
        <v>0</v>
      </c>
      <c r="I280" s="148">
        <v>0</v>
      </c>
      <c r="J280" s="148">
        <v>6387</v>
      </c>
      <c r="L280" s="24" t="s">
        <v>571</v>
      </c>
      <c r="M280" s="21"/>
      <c r="N280" s="21"/>
      <c r="O280" s="21"/>
      <c r="P280" s="21" t="s">
        <v>25</v>
      </c>
    </row>
    <row r="281" spans="1:16" s="7" customFormat="1" ht="12.75" customHeight="1" x14ac:dyDescent="0.25">
      <c r="A281" s="22" t="s">
        <v>572</v>
      </c>
      <c r="B281" s="148">
        <v>1401486</v>
      </c>
      <c r="C281" s="148">
        <v>1401186</v>
      </c>
      <c r="D281" s="148">
        <v>779341</v>
      </c>
      <c r="E281" s="148">
        <v>621845</v>
      </c>
      <c r="F281" s="148">
        <v>0</v>
      </c>
      <c r="G281" s="148">
        <v>300</v>
      </c>
      <c r="H281" s="148">
        <v>0</v>
      </c>
      <c r="I281" s="148">
        <v>300</v>
      </c>
      <c r="J281" s="148">
        <v>0</v>
      </c>
      <c r="L281" s="24" t="s">
        <v>573</v>
      </c>
      <c r="M281" s="21"/>
      <c r="N281" s="21"/>
      <c r="O281" s="21"/>
      <c r="P281" s="21" t="s">
        <v>25</v>
      </c>
    </row>
    <row r="282" spans="1:16" s="5" customFormat="1" ht="12.75" customHeight="1" x14ac:dyDescent="0.25">
      <c r="A282" s="22" t="s">
        <v>574</v>
      </c>
      <c r="B282" s="148">
        <v>840451</v>
      </c>
      <c r="C282" s="148">
        <v>655613</v>
      </c>
      <c r="D282" s="148">
        <v>418066</v>
      </c>
      <c r="E282" s="148">
        <v>228680</v>
      </c>
      <c r="F282" s="148">
        <v>0</v>
      </c>
      <c r="G282" s="148">
        <v>184838</v>
      </c>
      <c r="H282" s="148">
        <v>0</v>
      </c>
      <c r="I282" s="148">
        <v>0</v>
      </c>
      <c r="J282" s="148">
        <v>7513</v>
      </c>
      <c r="L282" s="24" t="s">
        <v>575</v>
      </c>
      <c r="M282" s="21"/>
      <c r="N282" s="21"/>
      <c r="O282" s="21"/>
      <c r="P282" s="21" t="s">
        <v>25</v>
      </c>
    </row>
    <row r="283" spans="1:16" s="5" customFormat="1" ht="12.75" customHeight="1" x14ac:dyDescent="0.25">
      <c r="A283" s="22" t="s">
        <v>576</v>
      </c>
      <c r="B283" s="148">
        <v>459271</v>
      </c>
      <c r="C283" s="148">
        <v>354964</v>
      </c>
      <c r="D283" s="148">
        <v>38024</v>
      </c>
      <c r="E283" s="148">
        <v>75850</v>
      </c>
      <c r="F283" s="148">
        <v>194348</v>
      </c>
      <c r="G283" s="148">
        <v>104307</v>
      </c>
      <c r="H283" s="148">
        <v>0</v>
      </c>
      <c r="I283" s="148">
        <v>0</v>
      </c>
      <c r="J283" s="148">
        <v>104307</v>
      </c>
      <c r="L283" s="24" t="s">
        <v>577</v>
      </c>
      <c r="M283" s="21"/>
      <c r="N283" s="21"/>
      <c r="O283" s="21"/>
      <c r="P283" s="21" t="s">
        <v>25</v>
      </c>
    </row>
    <row r="284" spans="1:16" s="5" customFormat="1" ht="12.75" customHeight="1" x14ac:dyDescent="0.25">
      <c r="A284" s="18" t="s">
        <v>578</v>
      </c>
      <c r="B284" s="147">
        <v>10350896</v>
      </c>
      <c r="C284" s="147">
        <v>8418232</v>
      </c>
      <c r="D284" s="147">
        <v>3882240</v>
      </c>
      <c r="E284" s="147">
        <v>1780254</v>
      </c>
      <c r="F284" s="147">
        <v>1947205</v>
      </c>
      <c r="G284" s="147">
        <v>1932664</v>
      </c>
      <c r="H284" s="147">
        <v>720</v>
      </c>
      <c r="I284" s="147">
        <v>678675</v>
      </c>
      <c r="J284" s="147">
        <v>193338</v>
      </c>
      <c r="L284" s="20" t="s">
        <v>579</v>
      </c>
      <c r="M284" s="21"/>
      <c r="N284" s="21"/>
      <c r="O284" s="21" t="s">
        <v>25</v>
      </c>
      <c r="P284" s="21"/>
    </row>
    <row r="285" spans="1:16" s="5" customFormat="1" ht="12.75" customHeight="1" x14ac:dyDescent="0.25">
      <c r="A285" s="22" t="s">
        <v>580</v>
      </c>
      <c r="B285" s="148">
        <v>339101</v>
      </c>
      <c r="C285" s="148">
        <v>339101</v>
      </c>
      <c r="D285" s="148">
        <v>259415</v>
      </c>
      <c r="E285" s="148">
        <v>0</v>
      </c>
      <c r="F285" s="148">
        <v>0</v>
      </c>
      <c r="G285" s="148">
        <v>0</v>
      </c>
      <c r="H285" s="148">
        <v>0</v>
      </c>
      <c r="I285" s="148">
        <v>0</v>
      </c>
      <c r="J285" s="148">
        <v>0</v>
      </c>
      <c r="L285" s="24" t="s">
        <v>581</v>
      </c>
      <c r="M285" s="21"/>
      <c r="N285" s="21"/>
      <c r="O285" s="21"/>
      <c r="P285" s="21" t="s">
        <v>25</v>
      </c>
    </row>
    <row r="286" spans="1:16" s="5" customFormat="1" ht="12.75" customHeight="1" x14ac:dyDescent="0.25">
      <c r="A286" s="22" t="s">
        <v>582</v>
      </c>
      <c r="B286" s="148">
        <v>797629</v>
      </c>
      <c r="C286" s="148">
        <v>526563</v>
      </c>
      <c r="D286" s="148">
        <v>381653</v>
      </c>
      <c r="E286" s="148">
        <v>144910</v>
      </c>
      <c r="F286" s="148">
        <v>0</v>
      </c>
      <c r="G286" s="148">
        <v>271066</v>
      </c>
      <c r="H286" s="148">
        <v>0</v>
      </c>
      <c r="I286" s="148">
        <v>61674</v>
      </c>
      <c r="J286" s="148">
        <v>0</v>
      </c>
      <c r="L286" s="24" t="s">
        <v>583</v>
      </c>
      <c r="M286" s="21"/>
      <c r="N286" s="21"/>
      <c r="O286" s="21"/>
      <c r="P286" s="21" t="s">
        <v>25</v>
      </c>
    </row>
    <row r="287" spans="1:16" s="5" customFormat="1" ht="12.75" customHeight="1" x14ac:dyDescent="0.25">
      <c r="A287" s="22" t="s">
        <v>584</v>
      </c>
      <c r="B287" s="148">
        <v>252141</v>
      </c>
      <c r="C287" s="148">
        <v>242970</v>
      </c>
      <c r="D287" s="148">
        <v>68811</v>
      </c>
      <c r="E287" s="148">
        <v>30000</v>
      </c>
      <c r="F287" s="148">
        <v>119488</v>
      </c>
      <c r="G287" s="148">
        <v>9171</v>
      </c>
      <c r="H287" s="148">
        <v>0</v>
      </c>
      <c r="I287" s="148">
        <v>0</v>
      </c>
      <c r="J287" s="148">
        <v>0</v>
      </c>
      <c r="L287" s="24" t="s">
        <v>585</v>
      </c>
      <c r="M287" s="21"/>
      <c r="N287" s="21"/>
      <c r="O287" s="21"/>
      <c r="P287" s="21" t="s">
        <v>25</v>
      </c>
    </row>
    <row r="288" spans="1:16" s="5" customFormat="1" ht="12.75" customHeight="1" x14ac:dyDescent="0.25">
      <c r="A288" s="22" t="s">
        <v>586</v>
      </c>
      <c r="B288" s="148">
        <v>50750</v>
      </c>
      <c r="C288" s="148">
        <v>50750</v>
      </c>
      <c r="D288" s="148">
        <v>50750</v>
      </c>
      <c r="E288" s="148">
        <v>0</v>
      </c>
      <c r="F288" s="148">
        <v>0</v>
      </c>
      <c r="G288" s="148">
        <v>0</v>
      </c>
      <c r="H288" s="148">
        <v>0</v>
      </c>
      <c r="I288" s="148">
        <v>0</v>
      </c>
      <c r="J288" s="148">
        <v>0</v>
      </c>
      <c r="L288" s="24" t="s">
        <v>587</v>
      </c>
      <c r="M288" s="21"/>
      <c r="N288" s="21"/>
      <c r="O288" s="21"/>
      <c r="P288" s="21" t="s">
        <v>25</v>
      </c>
    </row>
    <row r="289" spans="1:16" s="5" customFormat="1" ht="12.75" customHeight="1" x14ac:dyDescent="0.25">
      <c r="A289" s="22" t="s">
        <v>588</v>
      </c>
      <c r="B289" s="148">
        <v>2105128</v>
      </c>
      <c r="C289" s="148">
        <v>1755469</v>
      </c>
      <c r="D289" s="148">
        <v>1543681</v>
      </c>
      <c r="E289" s="148">
        <v>209230</v>
      </c>
      <c r="F289" s="148">
        <v>2558</v>
      </c>
      <c r="G289" s="148">
        <v>349659</v>
      </c>
      <c r="H289" s="148">
        <v>0</v>
      </c>
      <c r="I289" s="148">
        <v>326677</v>
      </c>
      <c r="J289" s="148">
        <v>22982</v>
      </c>
      <c r="L289" s="24" t="s">
        <v>589</v>
      </c>
      <c r="M289" s="21"/>
      <c r="N289" s="21"/>
      <c r="O289" s="21"/>
      <c r="P289" s="21" t="s">
        <v>25</v>
      </c>
    </row>
    <row r="290" spans="1:16" s="5" customFormat="1" ht="12.75" customHeight="1" x14ac:dyDescent="0.25">
      <c r="A290" s="22" t="s">
        <v>590</v>
      </c>
      <c r="B290" s="148">
        <v>1492498</v>
      </c>
      <c r="C290" s="148">
        <v>1035498</v>
      </c>
      <c r="D290" s="148">
        <v>610279</v>
      </c>
      <c r="E290" s="148">
        <v>367408</v>
      </c>
      <c r="F290" s="148">
        <v>12093</v>
      </c>
      <c r="G290" s="148">
        <v>457000</v>
      </c>
      <c r="H290" s="148">
        <v>0</v>
      </c>
      <c r="I290" s="148">
        <v>68837</v>
      </c>
      <c r="J290" s="148">
        <v>19039</v>
      </c>
      <c r="L290" s="24" t="s">
        <v>591</v>
      </c>
      <c r="M290" s="21"/>
      <c r="N290" s="21"/>
      <c r="O290" s="21"/>
      <c r="P290" s="21" t="s">
        <v>25</v>
      </c>
    </row>
    <row r="291" spans="1:16" s="5" customFormat="1" ht="12.75" customHeight="1" x14ac:dyDescent="0.25">
      <c r="A291" s="22" t="s">
        <v>592</v>
      </c>
      <c r="B291" s="148">
        <v>500359</v>
      </c>
      <c r="C291" s="148">
        <v>229881</v>
      </c>
      <c r="D291" s="148">
        <v>149098</v>
      </c>
      <c r="E291" s="148">
        <v>11900</v>
      </c>
      <c r="F291" s="148">
        <v>16910</v>
      </c>
      <c r="G291" s="148">
        <v>270478</v>
      </c>
      <c r="H291" s="148">
        <v>0</v>
      </c>
      <c r="I291" s="148">
        <v>0</v>
      </c>
      <c r="J291" s="148">
        <v>0</v>
      </c>
      <c r="L291" s="24" t="s">
        <v>593</v>
      </c>
      <c r="M291" s="21"/>
      <c r="N291" s="21"/>
      <c r="O291" s="21"/>
      <c r="P291" s="21" t="s">
        <v>25</v>
      </c>
    </row>
    <row r="292" spans="1:16" s="5" customFormat="1" ht="12.75" customHeight="1" x14ac:dyDescent="0.25">
      <c r="A292" s="22" t="s">
        <v>594</v>
      </c>
      <c r="B292" s="148">
        <v>508022</v>
      </c>
      <c r="C292" s="148">
        <v>449856</v>
      </c>
      <c r="D292" s="148">
        <v>11766</v>
      </c>
      <c r="E292" s="148">
        <v>33500</v>
      </c>
      <c r="F292" s="148">
        <v>239512</v>
      </c>
      <c r="G292" s="148">
        <v>58166</v>
      </c>
      <c r="H292" s="148">
        <v>0</v>
      </c>
      <c r="I292" s="148">
        <v>0</v>
      </c>
      <c r="J292" s="148">
        <v>37433</v>
      </c>
      <c r="L292" s="24" t="s">
        <v>595</v>
      </c>
      <c r="M292" s="21"/>
      <c r="N292" s="21"/>
      <c r="O292" s="21"/>
      <c r="P292" s="21" t="s">
        <v>25</v>
      </c>
    </row>
    <row r="293" spans="1:16" s="5" customFormat="1" ht="12.75" customHeight="1" x14ac:dyDescent="0.25">
      <c r="A293" s="22" t="s">
        <v>596</v>
      </c>
      <c r="B293" s="148">
        <v>876675</v>
      </c>
      <c r="C293" s="148">
        <v>566218</v>
      </c>
      <c r="D293" s="148">
        <v>95885</v>
      </c>
      <c r="E293" s="148">
        <v>116650</v>
      </c>
      <c r="F293" s="148">
        <v>190398</v>
      </c>
      <c r="G293" s="148">
        <v>310457</v>
      </c>
      <c r="H293" s="148">
        <v>0</v>
      </c>
      <c r="I293" s="148">
        <v>137916</v>
      </c>
      <c r="J293" s="148">
        <v>4444</v>
      </c>
      <c r="L293" s="24" t="s">
        <v>597</v>
      </c>
      <c r="M293" s="21"/>
      <c r="N293" s="21"/>
      <c r="O293" s="21"/>
      <c r="P293" s="21" t="s">
        <v>25</v>
      </c>
    </row>
    <row r="294" spans="1:16" s="5" customFormat="1" ht="12.75" customHeight="1" x14ac:dyDescent="0.25">
      <c r="A294" s="22" t="s">
        <v>598</v>
      </c>
      <c r="B294" s="148">
        <v>320350</v>
      </c>
      <c r="C294" s="148">
        <v>320350</v>
      </c>
      <c r="D294" s="148">
        <v>87600</v>
      </c>
      <c r="E294" s="148">
        <v>173800</v>
      </c>
      <c r="F294" s="148">
        <v>26850</v>
      </c>
      <c r="G294" s="148">
        <v>0</v>
      </c>
      <c r="H294" s="148">
        <v>0</v>
      </c>
      <c r="I294" s="148">
        <v>0</v>
      </c>
      <c r="J294" s="148">
        <v>0</v>
      </c>
      <c r="L294" s="24" t="s">
        <v>599</v>
      </c>
      <c r="M294" s="21"/>
      <c r="N294" s="21"/>
      <c r="O294" s="21"/>
      <c r="P294" s="21" t="s">
        <v>25</v>
      </c>
    </row>
    <row r="295" spans="1:16" s="5" customFormat="1" ht="12.75" customHeight="1" x14ac:dyDescent="0.25">
      <c r="A295" s="22" t="s">
        <v>600</v>
      </c>
      <c r="B295" s="148">
        <v>1160055</v>
      </c>
      <c r="C295" s="148">
        <v>1078413</v>
      </c>
      <c r="D295" s="148">
        <v>23777</v>
      </c>
      <c r="E295" s="148">
        <v>261853</v>
      </c>
      <c r="F295" s="148">
        <v>792783</v>
      </c>
      <c r="G295" s="148">
        <v>81642</v>
      </c>
      <c r="H295" s="148">
        <v>0</v>
      </c>
      <c r="I295" s="148">
        <v>0</v>
      </c>
      <c r="J295" s="148">
        <v>81642</v>
      </c>
      <c r="L295" s="24" t="s">
        <v>601</v>
      </c>
      <c r="M295" s="21"/>
      <c r="N295" s="21"/>
      <c r="O295" s="21"/>
      <c r="P295" s="21" t="s">
        <v>25</v>
      </c>
    </row>
    <row r="296" spans="1:16" s="7" customFormat="1" ht="12.75" customHeight="1" x14ac:dyDescent="0.25">
      <c r="A296" s="22" t="s">
        <v>602</v>
      </c>
      <c r="B296" s="148">
        <v>865972</v>
      </c>
      <c r="C296" s="148">
        <v>860921</v>
      </c>
      <c r="D296" s="148">
        <v>562115</v>
      </c>
      <c r="E296" s="148">
        <v>130019</v>
      </c>
      <c r="F296" s="148">
        <v>78047</v>
      </c>
      <c r="G296" s="148">
        <v>5051</v>
      </c>
      <c r="H296" s="148">
        <v>0</v>
      </c>
      <c r="I296" s="148">
        <v>0</v>
      </c>
      <c r="J296" s="148">
        <v>0</v>
      </c>
      <c r="L296" s="24" t="s">
        <v>603</v>
      </c>
      <c r="M296" s="21"/>
      <c r="N296" s="21"/>
      <c r="O296" s="21"/>
      <c r="P296" s="21" t="s">
        <v>25</v>
      </c>
    </row>
    <row r="297" spans="1:16" s="5" customFormat="1" ht="12.75" customHeight="1" x14ac:dyDescent="0.25">
      <c r="A297" s="22" t="s">
        <v>604</v>
      </c>
      <c r="B297" s="148">
        <v>659454</v>
      </c>
      <c r="C297" s="148">
        <v>556476</v>
      </c>
      <c r="D297" s="148">
        <v>16927</v>
      </c>
      <c r="E297" s="148">
        <v>140471</v>
      </c>
      <c r="F297" s="148">
        <v>266401</v>
      </c>
      <c r="G297" s="148">
        <v>102978</v>
      </c>
      <c r="H297" s="148">
        <v>720</v>
      </c>
      <c r="I297" s="148">
        <v>83571</v>
      </c>
      <c r="J297" s="148">
        <v>17936</v>
      </c>
      <c r="L297" s="24" t="s">
        <v>605</v>
      </c>
      <c r="M297" s="21"/>
      <c r="N297" s="21"/>
      <c r="O297" s="21"/>
      <c r="P297" s="21" t="s">
        <v>25</v>
      </c>
    </row>
    <row r="298" spans="1:16" s="5" customFormat="1" ht="12.75" customHeight="1" x14ac:dyDescent="0.25">
      <c r="A298" s="22" t="s">
        <v>606</v>
      </c>
      <c r="B298" s="148">
        <v>422762</v>
      </c>
      <c r="C298" s="148">
        <v>405766</v>
      </c>
      <c r="D298" s="148">
        <v>20483</v>
      </c>
      <c r="E298" s="148">
        <v>160513</v>
      </c>
      <c r="F298" s="148">
        <v>202165</v>
      </c>
      <c r="G298" s="148">
        <v>16996</v>
      </c>
      <c r="H298" s="148">
        <v>0</v>
      </c>
      <c r="I298" s="148">
        <v>0</v>
      </c>
      <c r="J298" s="148">
        <v>9862</v>
      </c>
      <c r="L298" s="24" t="s">
        <v>607</v>
      </c>
      <c r="M298" s="21"/>
      <c r="N298" s="21"/>
      <c r="O298" s="21"/>
      <c r="P298" s="21" t="s">
        <v>25</v>
      </c>
    </row>
    <row r="299" spans="1:16" s="5" customFormat="1" ht="12.75" customHeight="1" x14ac:dyDescent="0.25">
      <c r="A299" s="18" t="s">
        <v>608</v>
      </c>
      <c r="B299" s="147">
        <v>37668019</v>
      </c>
      <c r="C299" s="147">
        <v>29698379</v>
      </c>
      <c r="D299" s="147">
        <v>9310617</v>
      </c>
      <c r="E299" s="147">
        <v>11155723</v>
      </c>
      <c r="F299" s="147">
        <v>5896448</v>
      </c>
      <c r="G299" s="147">
        <v>7969640</v>
      </c>
      <c r="H299" s="147">
        <v>33359</v>
      </c>
      <c r="I299" s="147">
        <v>1408193</v>
      </c>
      <c r="J299" s="147">
        <v>4389495</v>
      </c>
      <c r="L299" s="20" t="s">
        <v>609</v>
      </c>
      <c r="M299" s="21"/>
      <c r="N299" s="21" t="s">
        <v>25</v>
      </c>
      <c r="O299" s="21" t="s">
        <v>25</v>
      </c>
      <c r="P299" s="21"/>
    </row>
    <row r="300" spans="1:16" s="5" customFormat="1" ht="12.75" customHeight="1" x14ac:dyDescent="0.25">
      <c r="A300" s="22" t="s">
        <v>610</v>
      </c>
      <c r="B300" s="148">
        <v>4342635</v>
      </c>
      <c r="C300" s="148">
        <v>2934177</v>
      </c>
      <c r="D300" s="148">
        <v>138699</v>
      </c>
      <c r="E300" s="148">
        <v>2318222</v>
      </c>
      <c r="F300" s="148">
        <v>132860</v>
      </c>
      <c r="G300" s="148">
        <v>1408458</v>
      </c>
      <c r="H300" s="148">
        <v>0</v>
      </c>
      <c r="I300" s="148">
        <v>216952</v>
      </c>
      <c r="J300" s="148">
        <v>728957</v>
      </c>
      <c r="L300" s="24" t="s">
        <v>611</v>
      </c>
      <c r="M300" s="21"/>
      <c r="N300" s="21"/>
      <c r="O300" s="21"/>
      <c r="P300" s="21" t="s">
        <v>25</v>
      </c>
    </row>
    <row r="301" spans="1:16" s="5" customFormat="1" ht="12.75" customHeight="1" x14ac:dyDescent="0.25">
      <c r="A301" s="22" t="s">
        <v>612</v>
      </c>
      <c r="B301" s="148">
        <v>439670</v>
      </c>
      <c r="C301" s="148">
        <v>369016</v>
      </c>
      <c r="D301" s="148">
        <v>192875</v>
      </c>
      <c r="E301" s="148">
        <v>75981</v>
      </c>
      <c r="F301" s="148">
        <v>19033</v>
      </c>
      <c r="G301" s="148">
        <v>70654</v>
      </c>
      <c r="H301" s="148">
        <v>0</v>
      </c>
      <c r="I301" s="148">
        <v>70654</v>
      </c>
      <c r="J301" s="148">
        <v>0</v>
      </c>
      <c r="L301" s="24" t="s">
        <v>613</v>
      </c>
      <c r="M301" s="21"/>
      <c r="N301" s="21"/>
      <c r="O301" s="21"/>
      <c r="P301" s="21" t="s">
        <v>25</v>
      </c>
    </row>
    <row r="302" spans="1:16" s="5" customFormat="1" ht="12.75" customHeight="1" x14ac:dyDescent="0.25">
      <c r="A302" s="22" t="s">
        <v>614</v>
      </c>
      <c r="B302" s="148">
        <v>564366</v>
      </c>
      <c r="C302" s="148">
        <v>544278</v>
      </c>
      <c r="D302" s="148">
        <v>6762</v>
      </c>
      <c r="E302" s="148">
        <v>13675</v>
      </c>
      <c r="F302" s="148">
        <v>502153</v>
      </c>
      <c r="G302" s="148">
        <v>20088</v>
      </c>
      <c r="H302" s="148">
        <v>0</v>
      </c>
      <c r="I302" s="148">
        <v>10000</v>
      </c>
      <c r="J302" s="148">
        <v>6817</v>
      </c>
      <c r="L302" s="24" t="s">
        <v>615</v>
      </c>
      <c r="M302" s="21"/>
      <c r="N302" s="21"/>
      <c r="O302" s="21"/>
      <c r="P302" s="21" t="s">
        <v>25</v>
      </c>
    </row>
    <row r="303" spans="1:16" s="5" customFormat="1" ht="12.75" customHeight="1" x14ac:dyDescent="0.25">
      <c r="A303" s="22" t="s">
        <v>616</v>
      </c>
      <c r="B303" s="148">
        <v>581439</v>
      </c>
      <c r="C303" s="148">
        <v>571362</v>
      </c>
      <c r="D303" s="148">
        <v>434327</v>
      </c>
      <c r="E303" s="148">
        <v>79247</v>
      </c>
      <c r="F303" s="148">
        <v>47372</v>
      </c>
      <c r="G303" s="148">
        <v>10077</v>
      </c>
      <c r="H303" s="148">
        <v>0</v>
      </c>
      <c r="I303" s="148">
        <v>0</v>
      </c>
      <c r="J303" s="148">
        <v>10077</v>
      </c>
      <c r="L303" s="24" t="s">
        <v>617</v>
      </c>
      <c r="M303" s="21"/>
      <c r="N303" s="21"/>
      <c r="O303" s="21"/>
      <c r="P303" s="21" t="s">
        <v>25</v>
      </c>
    </row>
    <row r="304" spans="1:16" s="5" customFormat="1" ht="12.6" customHeight="1" x14ac:dyDescent="0.25">
      <c r="A304" s="22" t="s">
        <v>618</v>
      </c>
      <c r="B304" s="148">
        <v>2840060</v>
      </c>
      <c r="C304" s="148">
        <v>2714729</v>
      </c>
      <c r="D304" s="148">
        <v>2148916</v>
      </c>
      <c r="E304" s="148">
        <v>433352</v>
      </c>
      <c r="F304" s="148">
        <v>85379</v>
      </c>
      <c r="G304" s="148">
        <v>125331</v>
      </c>
      <c r="H304" s="148">
        <v>0</v>
      </c>
      <c r="I304" s="148">
        <v>125331</v>
      </c>
      <c r="J304" s="148">
        <v>0</v>
      </c>
      <c r="L304" s="24" t="s">
        <v>619</v>
      </c>
      <c r="M304" s="21"/>
      <c r="N304" s="21"/>
      <c r="O304" s="21"/>
      <c r="P304" s="21" t="s">
        <v>25</v>
      </c>
    </row>
    <row r="305" spans="1:16" s="5" customFormat="1" ht="12.75" customHeight="1" x14ac:dyDescent="0.25">
      <c r="A305" s="22" t="s">
        <v>620</v>
      </c>
      <c r="B305" s="148">
        <v>1288478</v>
      </c>
      <c r="C305" s="148">
        <v>1073939</v>
      </c>
      <c r="D305" s="148">
        <v>0</v>
      </c>
      <c r="E305" s="148">
        <v>990847</v>
      </c>
      <c r="F305" s="148">
        <v>2890</v>
      </c>
      <c r="G305" s="148">
        <v>214539</v>
      </c>
      <c r="H305" s="148">
        <v>0</v>
      </c>
      <c r="I305" s="148">
        <v>15000</v>
      </c>
      <c r="J305" s="148">
        <v>199539</v>
      </c>
      <c r="L305" s="24" t="s">
        <v>621</v>
      </c>
      <c r="M305" s="21"/>
      <c r="N305" s="21"/>
      <c r="O305" s="21"/>
      <c r="P305" s="21" t="s">
        <v>25</v>
      </c>
    </row>
    <row r="306" spans="1:16" s="5" customFormat="1" ht="12.75" customHeight="1" x14ac:dyDescent="0.25">
      <c r="A306" s="22" t="s">
        <v>622</v>
      </c>
      <c r="B306" s="148">
        <v>5246078</v>
      </c>
      <c r="C306" s="148">
        <v>4084227</v>
      </c>
      <c r="D306" s="148">
        <v>954941</v>
      </c>
      <c r="E306" s="148">
        <v>902244</v>
      </c>
      <c r="F306" s="148">
        <v>1680716</v>
      </c>
      <c r="G306" s="148">
        <v>1161851</v>
      </c>
      <c r="H306" s="148">
        <v>0</v>
      </c>
      <c r="I306" s="148">
        <v>347760</v>
      </c>
      <c r="J306" s="148">
        <v>631257</v>
      </c>
      <c r="L306" s="24" t="s">
        <v>623</v>
      </c>
      <c r="M306" s="21"/>
      <c r="N306" s="21"/>
      <c r="O306" s="21"/>
      <c r="P306" s="21" t="s">
        <v>25</v>
      </c>
    </row>
    <row r="307" spans="1:16" s="5" customFormat="1" ht="12.75" customHeight="1" x14ac:dyDescent="0.25">
      <c r="A307" s="22" t="s">
        <v>624</v>
      </c>
      <c r="B307" s="148">
        <v>8383228</v>
      </c>
      <c r="C307" s="148">
        <v>6639035</v>
      </c>
      <c r="D307" s="148">
        <v>93699</v>
      </c>
      <c r="E307" s="148">
        <v>2701365</v>
      </c>
      <c r="F307" s="148">
        <v>2767460</v>
      </c>
      <c r="G307" s="148">
        <v>1744193</v>
      </c>
      <c r="H307" s="148">
        <v>0</v>
      </c>
      <c r="I307" s="148">
        <v>0</v>
      </c>
      <c r="J307" s="148">
        <v>1207118</v>
      </c>
      <c r="L307" s="24" t="s">
        <v>625</v>
      </c>
      <c r="M307" s="21"/>
      <c r="N307" s="21"/>
      <c r="O307" s="21"/>
      <c r="P307" s="21" t="s">
        <v>25</v>
      </c>
    </row>
    <row r="308" spans="1:16" s="5" customFormat="1" ht="12.75" customHeight="1" x14ac:dyDescent="0.25">
      <c r="A308" s="22" t="s">
        <v>626</v>
      </c>
      <c r="B308" s="148">
        <v>555708</v>
      </c>
      <c r="C308" s="148">
        <v>555708</v>
      </c>
      <c r="D308" s="148">
        <v>439600</v>
      </c>
      <c r="E308" s="148">
        <v>84165</v>
      </c>
      <c r="F308" s="148">
        <v>0</v>
      </c>
      <c r="G308" s="148">
        <v>0</v>
      </c>
      <c r="H308" s="148">
        <v>0</v>
      </c>
      <c r="I308" s="148">
        <v>0</v>
      </c>
      <c r="J308" s="148">
        <v>0</v>
      </c>
      <c r="L308" s="24" t="s">
        <v>627</v>
      </c>
      <c r="M308" s="21"/>
      <c r="N308" s="21"/>
      <c r="O308" s="21"/>
      <c r="P308" s="21" t="s">
        <v>25</v>
      </c>
    </row>
    <row r="309" spans="1:16" s="5" customFormat="1" ht="12.75" customHeight="1" x14ac:dyDescent="0.25">
      <c r="A309" s="22" t="s">
        <v>628</v>
      </c>
      <c r="B309" s="148">
        <v>3027956</v>
      </c>
      <c r="C309" s="148">
        <v>1448982</v>
      </c>
      <c r="D309" s="148">
        <v>671693</v>
      </c>
      <c r="E309" s="148">
        <v>638738</v>
      </c>
      <c r="F309" s="148">
        <v>19007</v>
      </c>
      <c r="G309" s="148">
        <v>1578974</v>
      </c>
      <c r="H309" s="148">
        <v>0</v>
      </c>
      <c r="I309" s="148">
        <v>210000</v>
      </c>
      <c r="J309" s="148">
        <v>1158207</v>
      </c>
      <c r="L309" s="24" t="s">
        <v>629</v>
      </c>
      <c r="M309" s="21"/>
      <c r="N309" s="21"/>
      <c r="O309" s="21"/>
      <c r="P309" s="21" t="s">
        <v>25</v>
      </c>
    </row>
    <row r="310" spans="1:16" s="7" customFormat="1" ht="12.75" customHeight="1" x14ac:dyDescent="0.25">
      <c r="A310" s="22" t="s">
        <v>630</v>
      </c>
      <c r="B310" s="148">
        <v>3236274</v>
      </c>
      <c r="C310" s="148">
        <v>2672634</v>
      </c>
      <c r="D310" s="148">
        <v>1430418</v>
      </c>
      <c r="E310" s="148">
        <v>1242216</v>
      </c>
      <c r="F310" s="148">
        <v>0</v>
      </c>
      <c r="G310" s="148">
        <v>563640</v>
      </c>
      <c r="H310" s="148">
        <v>0</v>
      </c>
      <c r="I310" s="148">
        <v>302001</v>
      </c>
      <c r="J310" s="148">
        <v>164651</v>
      </c>
      <c r="L310" s="24" t="s">
        <v>631</v>
      </c>
      <c r="M310" s="21"/>
      <c r="N310" s="21"/>
      <c r="O310" s="21"/>
      <c r="P310" s="21" t="s">
        <v>25</v>
      </c>
    </row>
    <row r="311" spans="1:16" s="5" customFormat="1" ht="12.75" customHeight="1" x14ac:dyDescent="0.25">
      <c r="A311" s="22" t="s">
        <v>632</v>
      </c>
      <c r="B311" s="148">
        <v>1047463</v>
      </c>
      <c r="C311" s="148">
        <v>909260</v>
      </c>
      <c r="D311" s="148">
        <v>762590</v>
      </c>
      <c r="E311" s="148">
        <v>146670</v>
      </c>
      <c r="F311" s="148">
        <v>0</v>
      </c>
      <c r="G311" s="148">
        <v>138203</v>
      </c>
      <c r="H311" s="148">
        <v>0</v>
      </c>
      <c r="I311" s="148">
        <v>105212</v>
      </c>
      <c r="J311" s="148">
        <v>32991</v>
      </c>
      <c r="L311" s="24" t="s">
        <v>633</v>
      </c>
      <c r="M311" s="21"/>
      <c r="N311" s="21"/>
      <c r="O311" s="21"/>
      <c r="P311" s="21" t="s">
        <v>25</v>
      </c>
    </row>
    <row r="312" spans="1:16" s="5" customFormat="1" ht="12.75" customHeight="1" x14ac:dyDescent="0.25">
      <c r="A312" s="22" t="s">
        <v>634</v>
      </c>
      <c r="B312" s="148">
        <v>2181086</v>
      </c>
      <c r="C312" s="148">
        <v>2070889</v>
      </c>
      <c r="D312" s="148">
        <v>1723966</v>
      </c>
      <c r="E312" s="148">
        <v>336331</v>
      </c>
      <c r="F312" s="148">
        <v>2892</v>
      </c>
      <c r="G312" s="148">
        <v>110197</v>
      </c>
      <c r="H312" s="148">
        <v>29363</v>
      </c>
      <c r="I312" s="148">
        <v>5283</v>
      </c>
      <c r="J312" s="148">
        <v>75551</v>
      </c>
      <c r="L312" s="24" t="s">
        <v>635</v>
      </c>
      <c r="M312" s="21"/>
      <c r="N312" s="21"/>
      <c r="O312" s="21"/>
      <c r="P312" s="21" t="s">
        <v>25</v>
      </c>
    </row>
    <row r="313" spans="1:16" s="5" customFormat="1" ht="12.75" customHeight="1" x14ac:dyDescent="0.25">
      <c r="A313" s="22" t="s">
        <v>636</v>
      </c>
      <c r="B313" s="148">
        <v>2362263</v>
      </c>
      <c r="C313" s="148">
        <v>1605403</v>
      </c>
      <c r="D313" s="148">
        <v>20910</v>
      </c>
      <c r="E313" s="148">
        <v>831955</v>
      </c>
      <c r="F313" s="148">
        <v>597794</v>
      </c>
      <c r="G313" s="148">
        <v>756860</v>
      </c>
      <c r="H313" s="148">
        <v>0</v>
      </c>
      <c r="I313" s="148">
        <v>0</v>
      </c>
      <c r="J313" s="148">
        <v>174330</v>
      </c>
      <c r="L313" s="24" t="s">
        <v>637</v>
      </c>
      <c r="M313" s="21"/>
      <c r="N313" s="21"/>
      <c r="O313" s="21"/>
      <c r="P313" s="21" t="s">
        <v>25</v>
      </c>
    </row>
    <row r="314" spans="1:16" s="5" customFormat="1" ht="12.75" customHeight="1" x14ac:dyDescent="0.25">
      <c r="A314" s="22" t="s">
        <v>638</v>
      </c>
      <c r="B314" s="148">
        <v>355405</v>
      </c>
      <c r="C314" s="148">
        <v>351409</v>
      </c>
      <c r="D314" s="148">
        <v>63869</v>
      </c>
      <c r="E314" s="148">
        <v>287540</v>
      </c>
      <c r="F314" s="148">
        <v>0</v>
      </c>
      <c r="G314" s="148">
        <v>3996</v>
      </c>
      <c r="H314" s="148">
        <v>3996</v>
      </c>
      <c r="I314" s="148">
        <v>0</v>
      </c>
      <c r="J314" s="148">
        <v>0</v>
      </c>
      <c r="L314" s="24" t="s">
        <v>639</v>
      </c>
      <c r="M314" s="21"/>
      <c r="N314" s="21"/>
      <c r="O314" s="21"/>
      <c r="P314" s="21" t="s">
        <v>25</v>
      </c>
    </row>
    <row r="315" spans="1:16" s="5" customFormat="1" ht="12.75" customHeight="1" x14ac:dyDescent="0.25">
      <c r="A315" s="22" t="s">
        <v>640</v>
      </c>
      <c r="B315" s="148">
        <v>1215910</v>
      </c>
      <c r="C315" s="148">
        <v>1153331</v>
      </c>
      <c r="D315" s="148">
        <v>227352</v>
      </c>
      <c r="E315" s="148">
        <v>73175</v>
      </c>
      <c r="F315" s="148">
        <v>38892</v>
      </c>
      <c r="G315" s="148">
        <v>62579</v>
      </c>
      <c r="H315" s="148">
        <v>0</v>
      </c>
      <c r="I315" s="148">
        <v>0</v>
      </c>
      <c r="J315" s="148">
        <v>0</v>
      </c>
      <c r="L315" s="24" t="s">
        <v>641</v>
      </c>
      <c r="M315" s="21"/>
      <c r="N315" s="21"/>
      <c r="O315" s="21"/>
      <c r="P315" s="21" t="s">
        <v>25</v>
      </c>
    </row>
    <row r="316" spans="1:16" s="5" customFormat="1" ht="12.75" customHeight="1" x14ac:dyDescent="0.25">
      <c r="A316" s="18" t="s">
        <v>642</v>
      </c>
      <c r="B316" s="147">
        <v>7119482</v>
      </c>
      <c r="C316" s="147">
        <v>5271872</v>
      </c>
      <c r="D316" s="147">
        <v>1232279</v>
      </c>
      <c r="E316" s="147">
        <v>2697250</v>
      </c>
      <c r="F316" s="147">
        <v>602895</v>
      </c>
      <c r="G316" s="147">
        <v>1847610</v>
      </c>
      <c r="H316" s="147">
        <v>41115</v>
      </c>
      <c r="I316" s="147">
        <v>511005</v>
      </c>
      <c r="J316" s="147">
        <v>1001637</v>
      </c>
      <c r="L316" s="28">
        <v>200</v>
      </c>
      <c r="M316" s="21" t="s">
        <v>25</v>
      </c>
      <c r="N316" s="21" t="s">
        <v>25</v>
      </c>
      <c r="O316" s="21" t="s">
        <v>25</v>
      </c>
      <c r="P316" s="21"/>
    </row>
    <row r="317" spans="1:16" s="5" customFormat="1" ht="12.75" customHeight="1" x14ac:dyDescent="0.25">
      <c r="A317" s="18" t="s">
        <v>644</v>
      </c>
      <c r="B317" s="147">
        <v>430300</v>
      </c>
      <c r="C317" s="147">
        <v>387766</v>
      </c>
      <c r="D317" s="147">
        <v>88229</v>
      </c>
      <c r="E317" s="147">
        <v>211506</v>
      </c>
      <c r="F317" s="147">
        <v>46627</v>
      </c>
      <c r="G317" s="147">
        <v>42534</v>
      </c>
      <c r="H317" s="147">
        <v>0</v>
      </c>
      <c r="I317" s="147">
        <v>0</v>
      </c>
      <c r="J317" s="147">
        <v>0</v>
      </c>
      <c r="L317" s="28" t="s">
        <v>645</v>
      </c>
      <c r="M317" s="21"/>
      <c r="N317" s="21"/>
      <c r="O317" s="21"/>
      <c r="P317" s="21"/>
    </row>
    <row r="318" spans="1:16" s="5" customFormat="1" ht="12.75" customHeight="1" x14ac:dyDescent="0.25">
      <c r="A318" s="22" t="s">
        <v>646</v>
      </c>
      <c r="B318" s="148">
        <v>430300</v>
      </c>
      <c r="C318" s="148">
        <v>387766</v>
      </c>
      <c r="D318" s="148">
        <v>88229</v>
      </c>
      <c r="E318" s="148">
        <v>211506</v>
      </c>
      <c r="F318" s="148">
        <v>46627</v>
      </c>
      <c r="G318" s="148">
        <v>42534</v>
      </c>
      <c r="H318" s="148">
        <v>0</v>
      </c>
      <c r="I318" s="148">
        <v>0</v>
      </c>
      <c r="J318" s="148">
        <v>0</v>
      </c>
      <c r="L318" s="29" t="s">
        <v>647</v>
      </c>
      <c r="M318" s="21"/>
      <c r="N318" s="21"/>
      <c r="O318" s="21"/>
      <c r="P318" s="21" t="s">
        <v>25</v>
      </c>
    </row>
    <row r="319" spans="1:16" s="5" customFormat="1" ht="12.75" customHeight="1" x14ac:dyDescent="0.25">
      <c r="A319" s="18" t="s">
        <v>648</v>
      </c>
      <c r="B319" s="147">
        <v>4045349</v>
      </c>
      <c r="C319" s="147">
        <v>2467805</v>
      </c>
      <c r="D319" s="147">
        <v>862388</v>
      </c>
      <c r="E319" s="147">
        <v>1277307</v>
      </c>
      <c r="F319" s="147">
        <v>48935</v>
      </c>
      <c r="G319" s="147">
        <v>1577544</v>
      </c>
      <c r="H319" s="147">
        <v>41115</v>
      </c>
      <c r="I319" s="147">
        <v>334420</v>
      </c>
      <c r="J319" s="147">
        <v>990410</v>
      </c>
      <c r="L319" s="28" t="s">
        <v>645</v>
      </c>
      <c r="M319" s="21"/>
      <c r="N319" s="21"/>
      <c r="O319" s="21"/>
      <c r="P319" s="21"/>
    </row>
    <row r="320" spans="1:16" s="5" customFormat="1" ht="12.75" customHeight="1" x14ac:dyDescent="0.25">
      <c r="A320" s="22" t="s">
        <v>649</v>
      </c>
      <c r="B320" s="148">
        <v>171000</v>
      </c>
      <c r="C320" s="148">
        <v>171000</v>
      </c>
      <c r="D320" s="148">
        <v>0</v>
      </c>
      <c r="E320" s="148">
        <v>171000</v>
      </c>
      <c r="F320" s="148">
        <v>0</v>
      </c>
      <c r="G320" s="148">
        <v>0</v>
      </c>
      <c r="H320" s="148">
        <v>0</v>
      </c>
      <c r="I320" s="148">
        <v>0</v>
      </c>
      <c r="J320" s="148">
        <v>0</v>
      </c>
      <c r="L320" s="29" t="s">
        <v>650</v>
      </c>
      <c r="M320" s="21"/>
      <c r="N320" s="21"/>
      <c r="O320" s="21"/>
      <c r="P320" s="21" t="s">
        <v>25</v>
      </c>
    </row>
    <row r="321" spans="1:16" s="5" customFormat="1" ht="12.75" customHeight="1" x14ac:dyDescent="0.25">
      <c r="A321" s="22" t="s">
        <v>651</v>
      </c>
      <c r="B321" s="148">
        <v>116423</v>
      </c>
      <c r="C321" s="148">
        <v>116423</v>
      </c>
      <c r="D321" s="148">
        <v>0</v>
      </c>
      <c r="E321" s="148">
        <v>109250</v>
      </c>
      <c r="F321" s="148">
        <v>0</v>
      </c>
      <c r="G321" s="148">
        <v>0</v>
      </c>
      <c r="H321" s="148">
        <v>0</v>
      </c>
      <c r="I321" s="148">
        <v>0</v>
      </c>
      <c r="J321" s="148">
        <v>0</v>
      </c>
      <c r="L321" s="29" t="s">
        <v>652</v>
      </c>
      <c r="M321" s="21"/>
      <c r="N321" s="21"/>
      <c r="O321" s="21"/>
      <c r="P321" s="21" t="s">
        <v>25</v>
      </c>
    </row>
    <row r="322" spans="1:16" s="7" customFormat="1" ht="12.75" customHeight="1" x14ac:dyDescent="0.25">
      <c r="A322" s="22" t="s">
        <v>653</v>
      </c>
      <c r="B322" s="148">
        <v>2692688</v>
      </c>
      <c r="C322" s="148">
        <v>1567237</v>
      </c>
      <c r="D322" s="148">
        <v>749472</v>
      </c>
      <c r="E322" s="148">
        <v>695350</v>
      </c>
      <c r="F322" s="148">
        <v>48935</v>
      </c>
      <c r="G322" s="148">
        <v>1125451</v>
      </c>
      <c r="H322" s="148">
        <v>0</v>
      </c>
      <c r="I322" s="148">
        <v>0</v>
      </c>
      <c r="J322" s="148">
        <v>990410</v>
      </c>
      <c r="L322" s="29" t="s">
        <v>654</v>
      </c>
      <c r="M322" s="21"/>
      <c r="N322" s="21"/>
      <c r="O322" s="21"/>
      <c r="P322" s="21" t="s">
        <v>25</v>
      </c>
    </row>
    <row r="323" spans="1:16" s="5" customFormat="1" ht="12.75" customHeight="1" x14ac:dyDescent="0.25">
      <c r="A323" s="22" t="s">
        <v>655</v>
      </c>
      <c r="B323" s="148">
        <v>146815</v>
      </c>
      <c r="C323" s="148">
        <v>30700</v>
      </c>
      <c r="D323" s="148">
        <v>27200</v>
      </c>
      <c r="E323" s="148">
        <v>3500</v>
      </c>
      <c r="F323" s="148">
        <v>0</v>
      </c>
      <c r="G323" s="148">
        <v>116115</v>
      </c>
      <c r="H323" s="148">
        <v>41115</v>
      </c>
      <c r="I323" s="148">
        <v>75000</v>
      </c>
      <c r="J323" s="148">
        <v>0</v>
      </c>
      <c r="L323" s="29" t="s">
        <v>656</v>
      </c>
      <c r="M323" s="21"/>
      <c r="N323" s="21"/>
      <c r="O323" s="21"/>
      <c r="P323" s="21" t="s">
        <v>25</v>
      </c>
    </row>
    <row r="324" spans="1:16" s="5" customFormat="1" ht="12.75" customHeight="1" x14ac:dyDescent="0.25">
      <c r="A324" s="22" t="s">
        <v>657</v>
      </c>
      <c r="B324" s="148">
        <v>690203</v>
      </c>
      <c r="C324" s="148">
        <v>390434</v>
      </c>
      <c r="D324" s="148">
        <v>0</v>
      </c>
      <c r="E324" s="148">
        <v>298207</v>
      </c>
      <c r="F324" s="148">
        <v>0</v>
      </c>
      <c r="G324" s="148">
        <v>299769</v>
      </c>
      <c r="H324" s="148">
        <v>0</v>
      </c>
      <c r="I324" s="148">
        <v>259420</v>
      </c>
      <c r="J324" s="148">
        <v>0</v>
      </c>
      <c r="L324" s="29" t="s">
        <v>658</v>
      </c>
      <c r="M324" s="21"/>
      <c r="N324" s="21"/>
      <c r="O324" s="21"/>
      <c r="P324" s="21" t="s">
        <v>25</v>
      </c>
    </row>
    <row r="325" spans="1:16" s="5" customFormat="1" ht="12.75" customHeight="1" x14ac:dyDescent="0.25">
      <c r="A325" s="22" t="s">
        <v>659</v>
      </c>
      <c r="B325" s="148">
        <v>228220</v>
      </c>
      <c r="C325" s="148">
        <v>192011</v>
      </c>
      <c r="D325" s="148">
        <v>85716</v>
      </c>
      <c r="E325" s="148">
        <v>0</v>
      </c>
      <c r="F325" s="148">
        <v>0</v>
      </c>
      <c r="G325" s="148">
        <v>36209</v>
      </c>
      <c r="H325" s="148">
        <v>0</v>
      </c>
      <c r="I325" s="148">
        <v>0</v>
      </c>
      <c r="J325" s="148">
        <v>0</v>
      </c>
      <c r="L325" s="29" t="s">
        <v>660</v>
      </c>
      <c r="M325" s="21"/>
      <c r="N325" s="21"/>
      <c r="O325" s="21"/>
      <c r="P325" s="21" t="s">
        <v>25</v>
      </c>
    </row>
    <row r="326" spans="1:16" s="5" customFormat="1" ht="12.75" customHeight="1" x14ac:dyDescent="0.25">
      <c r="A326" s="18" t="s">
        <v>661</v>
      </c>
      <c r="B326" s="147">
        <v>1289821</v>
      </c>
      <c r="C326" s="147">
        <v>1145593</v>
      </c>
      <c r="D326" s="147">
        <v>112740</v>
      </c>
      <c r="E326" s="147">
        <v>568864</v>
      </c>
      <c r="F326" s="147">
        <v>301044</v>
      </c>
      <c r="G326" s="147">
        <v>144228</v>
      </c>
      <c r="H326" s="147">
        <v>0</v>
      </c>
      <c r="I326" s="147">
        <v>121479</v>
      </c>
      <c r="J326" s="147">
        <v>11227</v>
      </c>
      <c r="L326" s="28" t="s">
        <v>645</v>
      </c>
      <c r="M326" s="21"/>
      <c r="N326" s="21"/>
      <c r="O326" s="21"/>
      <c r="P326" s="21"/>
    </row>
    <row r="327" spans="1:16" s="5" customFormat="1" ht="12.75" customHeight="1" x14ac:dyDescent="0.25">
      <c r="A327" s="22" t="s">
        <v>662</v>
      </c>
      <c r="B327" s="148">
        <v>1030299</v>
      </c>
      <c r="C327" s="148">
        <v>886071</v>
      </c>
      <c r="D327" s="148">
        <v>28972</v>
      </c>
      <c r="E327" s="148">
        <v>393110</v>
      </c>
      <c r="F327" s="148">
        <v>301044</v>
      </c>
      <c r="G327" s="148">
        <v>144228</v>
      </c>
      <c r="H327" s="148">
        <v>0</v>
      </c>
      <c r="I327" s="148">
        <v>121479</v>
      </c>
      <c r="J327" s="148">
        <v>11227</v>
      </c>
      <c r="L327" s="29" t="s">
        <v>663</v>
      </c>
      <c r="M327" s="21"/>
      <c r="N327" s="21"/>
      <c r="O327" s="21"/>
      <c r="P327" s="21" t="s">
        <v>25</v>
      </c>
    </row>
    <row r="328" spans="1:16" s="5" customFormat="1" ht="12.75" customHeight="1" x14ac:dyDescent="0.25">
      <c r="A328" s="22" t="s">
        <v>664</v>
      </c>
      <c r="B328" s="148">
        <v>259522</v>
      </c>
      <c r="C328" s="148">
        <v>259522</v>
      </c>
      <c r="D328" s="148">
        <v>83768</v>
      </c>
      <c r="E328" s="148">
        <v>175754</v>
      </c>
      <c r="F328" s="148">
        <v>0</v>
      </c>
      <c r="G328" s="148">
        <v>0</v>
      </c>
      <c r="H328" s="148">
        <v>0</v>
      </c>
      <c r="I328" s="148">
        <v>0</v>
      </c>
      <c r="J328" s="148">
        <v>0</v>
      </c>
      <c r="L328" s="29" t="s">
        <v>665</v>
      </c>
      <c r="M328" s="21"/>
      <c r="N328" s="21"/>
      <c r="O328" s="21"/>
      <c r="P328" s="21" t="s">
        <v>25</v>
      </c>
    </row>
    <row r="329" spans="1:16" s="5" customFormat="1" ht="12.75" customHeight="1" x14ac:dyDescent="0.25">
      <c r="A329" s="18" t="s">
        <v>666</v>
      </c>
      <c r="B329" s="147">
        <v>252414</v>
      </c>
      <c r="C329" s="147">
        <v>184093</v>
      </c>
      <c r="D329" s="147">
        <v>0</v>
      </c>
      <c r="E329" s="147">
        <v>98487</v>
      </c>
      <c r="F329" s="147">
        <v>23625</v>
      </c>
      <c r="G329" s="147">
        <v>68321</v>
      </c>
      <c r="H329" s="147">
        <v>0</v>
      </c>
      <c r="I329" s="147">
        <v>40123</v>
      </c>
      <c r="J329" s="147">
        <v>0</v>
      </c>
      <c r="L329" s="28" t="s">
        <v>645</v>
      </c>
      <c r="M329" s="21"/>
      <c r="N329" s="21"/>
      <c r="O329" s="21"/>
      <c r="P329" s="21"/>
    </row>
    <row r="330" spans="1:16" s="5" customFormat="1" ht="12.75" customHeight="1" x14ac:dyDescent="0.25">
      <c r="A330" s="22" t="s">
        <v>667</v>
      </c>
      <c r="B330" s="148">
        <v>252414</v>
      </c>
      <c r="C330" s="148">
        <v>184093</v>
      </c>
      <c r="D330" s="148">
        <v>0</v>
      </c>
      <c r="E330" s="148">
        <v>98487</v>
      </c>
      <c r="F330" s="148">
        <v>23625</v>
      </c>
      <c r="G330" s="148">
        <v>68321</v>
      </c>
      <c r="H330" s="148">
        <v>0</v>
      </c>
      <c r="I330" s="148">
        <v>40123</v>
      </c>
      <c r="J330" s="148">
        <v>0</v>
      </c>
      <c r="L330" s="29" t="s">
        <v>668</v>
      </c>
      <c r="M330" s="21"/>
      <c r="N330" s="21"/>
      <c r="O330" s="21"/>
      <c r="P330" s="21" t="s">
        <v>25</v>
      </c>
    </row>
    <row r="331" spans="1:16" s="5" customFormat="1" ht="12.75" customHeight="1" x14ac:dyDescent="0.25">
      <c r="A331" s="18" t="s">
        <v>669</v>
      </c>
      <c r="B331" s="147">
        <v>176929</v>
      </c>
      <c r="C331" s="147">
        <v>176929</v>
      </c>
      <c r="D331" s="147">
        <v>79467</v>
      </c>
      <c r="E331" s="147">
        <v>92085</v>
      </c>
      <c r="F331" s="147">
        <v>0</v>
      </c>
      <c r="G331" s="147">
        <v>0</v>
      </c>
      <c r="H331" s="147">
        <v>0</v>
      </c>
      <c r="I331" s="147">
        <v>0</v>
      </c>
      <c r="J331" s="147">
        <v>0</v>
      </c>
      <c r="L331" s="28" t="s">
        <v>645</v>
      </c>
      <c r="M331" s="21"/>
      <c r="N331" s="21"/>
      <c r="O331" s="21"/>
      <c r="P331" s="21"/>
    </row>
    <row r="332" spans="1:16" s="5" customFormat="1" ht="12.75" customHeight="1" x14ac:dyDescent="0.25">
      <c r="A332" s="22" t="s">
        <v>670</v>
      </c>
      <c r="B332" s="148">
        <v>45377</v>
      </c>
      <c r="C332" s="148">
        <v>45377</v>
      </c>
      <c r="D332" s="148">
        <v>0</v>
      </c>
      <c r="E332" s="148">
        <v>40000</v>
      </c>
      <c r="F332" s="148">
        <v>0</v>
      </c>
      <c r="G332" s="148">
        <v>0</v>
      </c>
      <c r="H332" s="148">
        <v>0</v>
      </c>
      <c r="I332" s="148">
        <v>0</v>
      </c>
      <c r="J332" s="148">
        <v>0</v>
      </c>
      <c r="L332" s="29" t="s">
        <v>671</v>
      </c>
      <c r="M332" s="21"/>
      <c r="N332" s="21"/>
      <c r="O332" s="21"/>
      <c r="P332" s="21" t="s">
        <v>25</v>
      </c>
    </row>
    <row r="333" spans="1:16" s="5" customFormat="1" ht="12.75" customHeight="1" x14ac:dyDescent="0.25">
      <c r="A333" s="22" t="s">
        <v>672</v>
      </c>
      <c r="B333" s="148">
        <v>131552</v>
      </c>
      <c r="C333" s="148">
        <v>131552</v>
      </c>
      <c r="D333" s="148">
        <v>79467</v>
      </c>
      <c r="E333" s="148">
        <v>52085</v>
      </c>
      <c r="F333" s="148">
        <v>0</v>
      </c>
      <c r="G333" s="148">
        <v>0</v>
      </c>
      <c r="H333" s="148">
        <v>0</v>
      </c>
      <c r="I333" s="148">
        <v>0</v>
      </c>
      <c r="J333" s="148">
        <v>0</v>
      </c>
      <c r="L333" s="29" t="s">
        <v>673</v>
      </c>
      <c r="M333" s="21"/>
      <c r="N333" s="21"/>
      <c r="O333" s="21"/>
      <c r="P333" s="21" t="s">
        <v>25</v>
      </c>
    </row>
    <row r="334" spans="1:16" s="5" customFormat="1" ht="12.75" customHeight="1" x14ac:dyDescent="0.25">
      <c r="A334" s="18" t="s">
        <v>674</v>
      </c>
      <c r="B334" s="147">
        <v>498957</v>
      </c>
      <c r="C334" s="147">
        <v>496457</v>
      </c>
      <c r="D334" s="147">
        <v>85001</v>
      </c>
      <c r="E334" s="147">
        <v>222460</v>
      </c>
      <c r="F334" s="147">
        <v>8097</v>
      </c>
      <c r="G334" s="147">
        <v>2500</v>
      </c>
      <c r="H334" s="147">
        <v>0</v>
      </c>
      <c r="I334" s="147">
        <v>2500</v>
      </c>
      <c r="J334" s="147">
        <v>0</v>
      </c>
      <c r="L334" s="28" t="s">
        <v>645</v>
      </c>
      <c r="M334" s="21"/>
      <c r="N334" s="21"/>
      <c r="O334" s="21"/>
      <c r="P334" s="21"/>
    </row>
    <row r="335" spans="1:16" s="5" customFormat="1" ht="12.75" customHeight="1" x14ac:dyDescent="0.25">
      <c r="A335" s="22" t="s">
        <v>675</v>
      </c>
      <c r="B335" s="148">
        <v>123191</v>
      </c>
      <c r="C335" s="148">
        <v>123191</v>
      </c>
      <c r="D335" s="148">
        <v>52781</v>
      </c>
      <c r="E335" s="148">
        <v>70410</v>
      </c>
      <c r="F335" s="148">
        <v>0</v>
      </c>
      <c r="G335" s="148">
        <v>0</v>
      </c>
      <c r="H335" s="148">
        <v>0</v>
      </c>
      <c r="I335" s="148">
        <v>0</v>
      </c>
      <c r="J335" s="148">
        <v>0</v>
      </c>
      <c r="L335" s="29" t="s">
        <v>676</v>
      </c>
      <c r="M335" s="21"/>
      <c r="N335" s="21"/>
      <c r="O335" s="21"/>
      <c r="P335" s="21" t="s">
        <v>25</v>
      </c>
    </row>
    <row r="336" spans="1:16" s="5" customFormat="1" ht="12.75" customHeight="1" x14ac:dyDescent="0.25">
      <c r="A336" s="22" t="s">
        <v>677</v>
      </c>
      <c r="B336" s="148">
        <v>124419</v>
      </c>
      <c r="C336" s="148">
        <v>124419</v>
      </c>
      <c r="D336" s="148">
        <v>29042</v>
      </c>
      <c r="E336" s="148">
        <v>81050</v>
      </c>
      <c r="F336" s="148">
        <v>8097</v>
      </c>
      <c r="G336" s="148">
        <v>0</v>
      </c>
      <c r="H336" s="148">
        <v>0</v>
      </c>
      <c r="I336" s="148">
        <v>0</v>
      </c>
      <c r="J336" s="148">
        <v>0</v>
      </c>
      <c r="L336" s="29" t="s">
        <v>678</v>
      </c>
      <c r="M336" s="21"/>
      <c r="N336" s="21"/>
      <c r="O336" s="21"/>
      <c r="P336" s="21" t="s">
        <v>25</v>
      </c>
    </row>
    <row r="337" spans="1:16" s="5" customFormat="1" ht="12.75" customHeight="1" x14ac:dyDescent="0.25">
      <c r="A337" s="22" t="s">
        <v>679</v>
      </c>
      <c r="B337" s="148">
        <v>251347</v>
      </c>
      <c r="C337" s="148">
        <v>248847</v>
      </c>
      <c r="D337" s="148">
        <v>3178</v>
      </c>
      <c r="E337" s="148">
        <v>71000</v>
      </c>
      <c r="F337" s="148">
        <v>0</v>
      </c>
      <c r="G337" s="148">
        <v>2500</v>
      </c>
      <c r="H337" s="148">
        <v>0</v>
      </c>
      <c r="I337" s="148">
        <v>2500</v>
      </c>
      <c r="J337" s="148">
        <v>0</v>
      </c>
      <c r="L337" s="29" t="s">
        <v>680</v>
      </c>
      <c r="M337" s="21"/>
      <c r="N337" s="21"/>
      <c r="O337" s="21"/>
      <c r="P337" s="21" t="s">
        <v>25</v>
      </c>
    </row>
    <row r="338" spans="1:16" s="5" customFormat="1" ht="12.75" customHeight="1" x14ac:dyDescent="0.25">
      <c r="A338" s="18" t="s">
        <v>681</v>
      </c>
      <c r="B338" s="147">
        <v>239359</v>
      </c>
      <c r="C338" s="147">
        <v>226876</v>
      </c>
      <c r="D338" s="147">
        <v>2704</v>
      </c>
      <c r="E338" s="147">
        <v>195955</v>
      </c>
      <c r="F338" s="147">
        <v>28217</v>
      </c>
      <c r="G338" s="147">
        <v>12483</v>
      </c>
      <c r="H338" s="147">
        <v>0</v>
      </c>
      <c r="I338" s="147">
        <v>12483</v>
      </c>
      <c r="J338" s="147">
        <v>0</v>
      </c>
      <c r="L338" s="28" t="s">
        <v>645</v>
      </c>
      <c r="M338" s="21"/>
      <c r="N338" s="21"/>
      <c r="O338" s="21"/>
      <c r="P338" s="21"/>
    </row>
    <row r="339" spans="1:16" s="7" customFormat="1" ht="12.75" customHeight="1" x14ac:dyDescent="0.25">
      <c r="A339" s="22" t="s">
        <v>682</v>
      </c>
      <c r="B339" s="148">
        <v>239359</v>
      </c>
      <c r="C339" s="148">
        <v>226876</v>
      </c>
      <c r="D339" s="148">
        <v>2704</v>
      </c>
      <c r="E339" s="148">
        <v>195955</v>
      </c>
      <c r="F339" s="148">
        <v>28217</v>
      </c>
      <c r="G339" s="148">
        <v>12483</v>
      </c>
      <c r="H339" s="148">
        <v>0</v>
      </c>
      <c r="I339" s="148">
        <v>12483</v>
      </c>
      <c r="J339" s="148">
        <v>0</v>
      </c>
      <c r="L339" s="29" t="s">
        <v>683</v>
      </c>
      <c r="M339" s="21"/>
      <c r="N339" s="21"/>
      <c r="O339" s="21"/>
      <c r="P339" s="21" t="s">
        <v>25</v>
      </c>
    </row>
    <row r="340" spans="1:16" s="7" customFormat="1" ht="12.75" customHeight="1" x14ac:dyDescent="0.25">
      <c r="A340" s="18" t="s">
        <v>684</v>
      </c>
      <c r="B340" s="147">
        <v>183767</v>
      </c>
      <c r="C340" s="147">
        <v>183767</v>
      </c>
      <c r="D340" s="147">
        <v>1750</v>
      </c>
      <c r="E340" s="147">
        <v>28000</v>
      </c>
      <c r="F340" s="147">
        <v>146350</v>
      </c>
      <c r="G340" s="147">
        <v>0</v>
      </c>
      <c r="H340" s="147">
        <v>0</v>
      </c>
      <c r="I340" s="147">
        <v>0</v>
      </c>
      <c r="J340" s="147">
        <v>0</v>
      </c>
      <c r="L340" s="28" t="s">
        <v>645</v>
      </c>
      <c r="M340" s="21"/>
      <c r="N340" s="21"/>
      <c r="O340" s="21"/>
      <c r="P340" s="21"/>
    </row>
    <row r="341" spans="1:16" s="5" customFormat="1" ht="12.75" customHeight="1" x14ac:dyDescent="0.25">
      <c r="A341" s="22" t="s">
        <v>685</v>
      </c>
      <c r="B341" s="148">
        <v>158767</v>
      </c>
      <c r="C341" s="148">
        <v>158767</v>
      </c>
      <c r="D341" s="148">
        <v>1750</v>
      </c>
      <c r="E341" s="148">
        <v>3000</v>
      </c>
      <c r="F341" s="148">
        <v>146350</v>
      </c>
      <c r="G341" s="148">
        <v>0</v>
      </c>
      <c r="H341" s="148">
        <v>0</v>
      </c>
      <c r="I341" s="148">
        <v>0</v>
      </c>
      <c r="J341" s="148">
        <v>0</v>
      </c>
      <c r="L341" s="29" t="s">
        <v>686</v>
      </c>
      <c r="M341" s="21"/>
      <c r="N341" s="21"/>
      <c r="O341" s="21"/>
      <c r="P341" s="21" t="s">
        <v>25</v>
      </c>
    </row>
    <row r="342" spans="1:16" s="7" customFormat="1" ht="12.75" customHeight="1" x14ac:dyDescent="0.25">
      <c r="A342" s="22" t="s">
        <v>687</v>
      </c>
      <c r="B342" s="148">
        <v>25000</v>
      </c>
      <c r="C342" s="148">
        <v>25000</v>
      </c>
      <c r="D342" s="148">
        <v>0</v>
      </c>
      <c r="E342" s="148">
        <v>25000</v>
      </c>
      <c r="F342" s="148">
        <v>0</v>
      </c>
      <c r="G342" s="148">
        <v>0</v>
      </c>
      <c r="H342" s="148">
        <v>0</v>
      </c>
      <c r="I342" s="148">
        <v>0</v>
      </c>
      <c r="J342" s="148">
        <v>0</v>
      </c>
      <c r="L342" s="29" t="s">
        <v>688</v>
      </c>
      <c r="M342" s="21"/>
      <c r="N342" s="21"/>
      <c r="O342" s="21"/>
      <c r="P342" s="21" t="s">
        <v>25</v>
      </c>
    </row>
    <row r="343" spans="1:16" s="5" customFormat="1" ht="12.75" customHeight="1" x14ac:dyDescent="0.25">
      <c r="A343" s="18" t="s">
        <v>689</v>
      </c>
      <c r="B343" s="147">
        <v>2586</v>
      </c>
      <c r="C343" s="147">
        <v>2586</v>
      </c>
      <c r="D343" s="147">
        <v>0</v>
      </c>
      <c r="E343" s="147">
        <v>2586</v>
      </c>
      <c r="F343" s="147">
        <v>0</v>
      </c>
      <c r="G343" s="147">
        <v>0</v>
      </c>
      <c r="H343" s="147">
        <v>0</v>
      </c>
      <c r="I343" s="147">
        <v>0</v>
      </c>
      <c r="J343" s="147">
        <v>0</v>
      </c>
      <c r="L343" s="28" t="s">
        <v>645</v>
      </c>
      <c r="M343" s="21"/>
      <c r="N343" s="21"/>
      <c r="O343" s="21"/>
      <c r="P343" s="21"/>
    </row>
    <row r="344" spans="1:16" s="5" customFormat="1" ht="12.75" customHeight="1" x14ac:dyDescent="0.25">
      <c r="A344" s="22" t="s">
        <v>690</v>
      </c>
      <c r="B344" s="148">
        <v>2586</v>
      </c>
      <c r="C344" s="148">
        <v>2586</v>
      </c>
      <c r="D344" s="148">
        <v>0</v>
      </c>
      <c r="E344" s="148">
        <v>2586</v>
      </c>
      <c r="F344" s="148">
        <v>0</v>
      </c>
      <c r="G344" s="148">
        <v>0</v>
      </c>
      <c r="H344" s="148">
        <v>0</v>
      </c>
      <c r="I344" s="148">
        <v>0</v>
      </c>
      <c r="J344" s="148">
        <v>0</v>
      </c>
      <c r="L344" s="29" t="s">
        <v>691</v>
      </c>
      <c r="M344" s="21"/>
      <c r="N344" s="21"/>
      <c r="O344" s="21"/>
      <c r="P344" s="21" t="s">
        <v>25</v>
      </c>
    </row>
    <row r="345" spans="1:16" s="5" customFormat="1" ht="12.75" customHeight="1" x14ac:dyDescent="0.25">
      <c r="A345" s="25" t="s">
        <v>692</v>
      </c>
      <c r="B345" s="147">
        <v>4781215</v>
      </c>
      <c r="C345" s="147">
        <v>3864833</v>
      </c>
      <c r="D345" s="147">
        <v>653880</v>
      </c>
      <c r="E345" s="147">
        <v>2503126</v>
      </c>
      <c r="F345" s="147">
        <v>2426</v>
      </c>
      <c r="G345" s="147">
        <v>916382</v>
      </c>
      <c r="H345" s="147">
        <v>193340</v>
      </c>
      <c r="I345" s="147">
        <v>0</v>
      </c>
      <c r="J345" s="147">
        <v>0</v>
      </c>
      <c r="L345" s="20" t="s">
        <v>693</v>
      </c>
      <c r="M345" s="21" t="s">
        <v>25</v>
      </c>
      <c r="N345" s="21" t="s">
        <v>25</v>
      </c>
      <c r="O345" s="21" t="s">
        <v>25</v>
      </c>
      <c r="P345" s="21"/>
    </row>
    <row r="346" spans="1:16" s="5" customFormat="1" ht="12.75" customHeight="1" x14ac:dyDescent="0.25">
      <c r="A346" s="22" t="s">
        <v>694</v>
      </c>
      <c r="B346" s="148">
        <v>709909</v>
      </c>
      <c r="C346" s="148">
        <v>695896</v>
      </c>
      <c r="D346" s="148">
        <v>0</v>
      </c>
      <c r="E346" s="148">
        <v>695896</v>
      </c>
      <c r="F346" s="148">
        <v>0</v>
      </c>
      <c r="G346" s="148">
        <v>14013</v>
      </c>
      <c r="H346" s="148">
        <v>0</v>
      </c>
      <c r="I346" s="148">
        <v>0</v>
      </c>
      <c r="J346" s="148">
        <v>0</v>
      </c>
      <c r="L346" s="24" t="s">
        <v>695</v>
      </c>
      <c r="M346" s="21"/>
      <c r="N346" s="21"/>
      <c r="O346" s="21"/>
      <c r="P346" s="21" t="s">
        <v>25</v>
      </c>
    </row>
    <row r="347" spans="1:16" s="5" customFormat="1" ht="12.75" customHeight="1" x14ac:dyDescent="0.25">
      <c r="A347" s="22" t="s">
        <v>696</v>
      </c>
      <c r="B347" s="148">
        <v>671958</v>
      </c>
      <c r="C347" s="148">
        <v>296381</v>
      </c>
      <c r="D347" s="148">
        <v>86843</v>
      </c>
      <c r="E347" s="148">
        <v>200104</v>
      </c>
      <c r="F347" s="148">
        <v>371</v>
      </c>
      <c r="G347" s="148">
        <v>375577</v>
      </c>
      <c r="H347" s="148">
        <v>0</v>
      </c>
      <c r="I347" s="148">
        <v>0</v>
      </c>
      <c r="J347" s="148">
        <v>0</v>
      </c>
      <c r="L347" s="24" t="s">
        <v>697</v>
      </c>
      <c r="M347" s="21"/>
      <c r="N347" s="21"/>
      <c r="O347" s="21"/>
      <c r="P347" s="21" t="s">
        <v>25</v>
      </c>
    </row>
    <row r="348" spans="1:16" s="5" customFormat="1" ht="12.75" customHeight="1" x14ac:dyDescent="0.25">
      <c r="A348" s="22" t="s">
        <v>698</v>
      </c>
      <c r="B348" s="148">
        <v>827078</v>
      </c>
      <c r="C348" s="148">
        <v>633738</v>
      </c>
      <c r="D348" s="148">
        <v>110815</v>
      </c>
      <c r="E348" s="148">
        <v>0</v>
      </c>
      <c r="F348" s="148">
        <v>0</v>
      </c>
      <c r="G348" s="148">
        <v>193340</v>
      </c>
      <c r="H348" s="148">
        <v>193340</v>
      </c>
      <c r="I348" s="148">
        <v>0</v>
      </c>
      <c r="J348" s="148">
        <v>0</v>
      </c>
      <c r="L348" s="24" t="s">
        <v>699</v>
      </c>
      <c r="M348" s="21"/>
      <c r="N348" s="21"/>
      <c r="O348" s="21"/>
      <c r="P348" s="21" t="s">
        <v>25</v>
      </c>
    </row>
    <row r="349" spans="1:16" s="7" customFormat="1" ht="12.75" customHeight="1" x14ac:dyDescent="0.25">
      <c r="A349" s="22" t="s">
        <v>700</v>
      </c>
      <c r="B349" s="148">
        <v>618581</v>
      </c>
      <c r="C349" s="148">
        <v>618581</v>
      </c>
      <c r="D349" s="148">
        <v>96337</v>
      </c>
      <c r="E349" s="148">
        <v>427401</v>
      </c>
      <c r="F349" s="148">
        <v>2055</v>
      </c>
      <c r="G349" s="148">
        <v>0</v>
      </c>
      <c r="H349" s="148">
        <v>0</v>
      </c>
      <c r="I349" s="148">
        <v>0</v>
      </c>
      <c r="J349" s="148">
        <v>0</v>
      </c>
      <c r="L349" s="24" t="s">
        <v>701</v>
      </c>
      <c r="M349" s="21"/>
      <c r="N349" s="21"/>
      <c r="O349" s="21"/>
      <c r="P349" s="21" t="s">
        <v>25</v>
      </c>
    </row>
    <row r="350" spans="1:16" s="5" customFormat="1" ht="12.75" customHeight="1" x14ac:dyDescent="0.25">
      <c r="A350" s="22" t="s">
        <v>702</v>
      </c>
      <c r="B350" s="148">
        <v>340166</v>
      </c>
      <c r="C350" s="148">
        <v>340166</v>
      </c>
      <c r="D350" s="148">
        <v>100697</v>
      </c>
      <c r="E350" s="148">
        <v>239469</v>
      </c>
      <c r="F350" s="148">
        <v>0</v>
      </c>
      <c r="G350" s="148">
        <v>0</v>
      </c>
      <c r="H350" s="148">
        <v>0</v>
      </c>
      <c r="I350" s="148">
        <v>0</v>
      </c>
      <c r="J350" s="148">
        <v>0</v>
      </c>
      <c r="L350" s="24" t="s">
        <v>703</v>
      </c>
      <c r="M350" s="21"/>
      <c r="N350" s="21"/>
      <c r="O350" s="21"/>
      <c r="P350" s="21" t="s">
        <v>25</v>
      </c>
    </row>
    <row r="351" spans="1:16" s="5" customFormat="1" ht="12.75" customHeight="1" x14ac:dyDescent="0.25">
      <c r="A351" s="22" t="s">
        <v>704</v>
      </c>
      <c r="B351" s="148">
        <v>291105</v>
      </c>
      <c r="C351" s="148">
        <v>291105</v>
      </c>
      <c r="D351" s="148">
        <v>40128</v>
      </c>
      <c r="E351" s="148">
        <v>250977</v>
      </c>
      <c r="F351" s="148">
        <v>0</v>
      </c>
      <c r="G351" s="148">
        <v>0</v>
      </c>
      <c r="H351" s="148">
        <v>0</v>
      </c>
      <c r="I351" s="148">
        <v>0</v>
      </c>
      <c r="J351" s="148">
        <v>0</v>
      </c>
      <c r="L351" s="24" t="s">
        <v>705</v>
      </c>
      <c r="M351" s="21"/>
      <c r="N351" s="21"/>
      <c r="O351" s="21"/>
      <c r="P351" s="21" t="s">
        <v>25</v>
      </c>
    </row>
    <row r="352" spans="1:16" s="7" customFormat="1" ht="12.75" customHeight="1" x14ac:dyDescent="0.25">
      <c r="A352" s="22" t="s">
        <v>706</v>
      </c>
      <c r="B352" s="148">
        <v>253011</v>
      </c>
      <c r="C352" s="148">
        <v>253011</v>
      </c>
      <c r="D352" s="148">
        <v>83192</v>
      </c>
      <c r="E352" s="148">
        <v>169819</v>
      </c>
      <c r="F352" s="148">
        <v>0</v>
      </c>
      <c r="G352" s="148">
        <v>0</v>
      </c>
      <c r="H352" s="148">
        <v>0</v>
      </c>
      <c r="I352" s="148">
        <v>0</v>
      </c>
      <c r="J352" s="148">
        <v>0</v>
      </c>
      <c r="L352" s="24" t="s">
        <v>707</v>
      </c>
      <c r="M352" s="21"/>
      <c r="N352" s="21"/>
      <c r="O352" s="21"/>
      <c r="P352" s="21" t="s">
        <v>25</v>
      </c>
    </row>
    <row r="353" spans="1:16" s="5" customFormat="1" ht="12.75" customHeight="1" x14ac:dyDescent="0.25">
      <c r="A353" s="22" t="s">
        <v>708</v>
      </c>
      <c r="B353" s="148">
        <v>136595</v>
      </c>
      <c r="C353" s="148">
        <v>136595</v>
      </c>
      <c r="D353" s="148">
        <v>50426</v>
      </c>
      <c r="E353" s="148">
        <v>86169</v>
      </c>
      <c r="F353" s="148">
        <v>0</v>
      </c>
      <c r="G353" s="148">
        <v>0</v>
      </c>
      <c r="H353" s="148">
        <v>0</v>
      </c>
      <c r="I353" s="148">
        <v>0</v>
      </c>
      <c r="J353" s="148">
        <v>0</v>
      </c>
      <c r="L353" s="24" t="s">
        <v>709</v>
      </c>
      <c r="M353" s="21"/>
      <c r="N353" s="21"/>
      <c r="O353" s="21"/>
      <c r="P353" s="21" t="s">
        <v>25</v>
      </c>
    </row>
    <row r="354" spans="1:16" s="7" customFormat="1" ht="12.75" customHeight="1" x14ac:dyDescent="0.25">
      <c r="A354" s="22" t="s">
        <v>710</v>
      </c>
      <c r="B354" s="148">
        <v>168851</v>
      </c>
      <c r="C354" s="148">
        <v>168851</v>
      </c>
      <c r="D354" s="148">
        <v>0</v>
      </c>
      <c r="E354" s="148">
        <v>168851</v>
      </c>
      <c r="F354" s="148">
        <v>0</v>
      </c>
      <c r="G354" s="148">
        <v>0</v>
      </c>
      <c r="H354" s="148">
        <v>0</v>
      </c>
      <c r="I354" s="148">
        <v>0</v>
      </c>
      <c r="J354" s="148">
        <v>0</v>
      </c>
      <c r="L354" s="24" t="s">
        <v>711</v>
      </c>
      <c r="M354" s="21"/>
      <c r="N354" s="21"/>
      <c r="O354" s="21"/>
      <c r="P354" s="21" t="s">
        <v>25</v>
      </c>
    </row>
    <row r="355" spans="1:16" s="5" customFormat="1" ht="12.75" customHeight="1" x14ac:dyDescent="0.25">
      <c r="A355" s="22" t="s">
        <v>712</v>
      </c>
      <c r="B355" s="148">
        <v>604680</v>
      </c>
      <c r="C355" s="148">
        <v>271228</v>
      </c>
      <c r="D355" s="148">
        <v>74561</v>
      </c>
      <c r="E355" s="148">
        <v>116040</v>
      </c>
      <c r="F355" s="148">
        <v>0</v>
      </c>
      <c r="G355" s="148">
        <v>333452</v>
      </c>
      <c r="H355" s="148">
        <v>0</v>
      </c>
      <c r="I355" s="148">
        <v>0</v>
      </c>
      <c r="J355" s="148">
        <v>0</v>
      </c>
      <c r="L355" s="24" t="s">
        <v>713</v>
      </c>
      <c r="M355" s="21"/>
      <c r="N355" s="21"/>
      <c r="O355" s="21"/>
      <c r="P355" s="21" t="s">
        <v>25</v>
      </c>
    </row>
    <row r="356" spans="1:16" s="5" customFormat="1" ht="12.75" customHeight="1" x14ac:dyDescent="0.25">
      <c r="A356" s="22" t="s">
        <v>714</v>
      </c>
      <c r="B356" s="148">
        <v>159281</v>
      </c>
      <c r="C356" s="148">
        <v>159281</v>
      </c>
      <c r="D356" s="148">
        <v>10881</v>
      </c>
      <c r="E356" s="148">
        <v>148400</v>
      </c>
      <c r="F356" s="148">
        <v>0</v>
      </c>
      <c r="G356" s="148">
        <v>0</v>
      </c>
      <c r="H356" s="148">
        <v>0</v>
      </c>
      <c r="I356" s="148">
        <v>0</v>
      </c>
      <c r="J356" s="148">
        <v>0</v>
      </c>
      <c r="L356" s="24" t="s">
        <v>715</v>
      </c>
      <c r="M356" s="21"/>
      <c r="N356" s="21"/>
      <c r="O356" s="21"/>
      <c r="P356" s="21" t="s">
        <v>25</v>
      </c>
    </row>
    <row r="357" spans="1:16" s="5" customFormat="1" ht="12.75" customHeight="1" x14ac:dyDescent="0.25">
      <c r="A357" s="262"/>
      <c r="B357" s="261" t="s">
        <v>942</v>
      </c>
      <c r="C357" s="261" t="s">
        <v>911</v>
      </c>
      <c r="D357" s="261"/>
      <c r="E357" s="261"/>
      <c r="F357" s="261"/>
      <c r="G357" s="261" t="s">
        <v>934</v>
      </c>
      <c r="H357" s="261"/>
      <c r="I357" s="261"/>
      <c r="J357" s="261"/>
    </row>
    <row r="358" spans="1:16" s="5" customFormat="1" ht="12.75" customHeight="1" x14ac:dyDescent="0.25">
      <c r="A358" s="262"/>
      <c r="B358" s="261"/>
      <c r="C358" s="312" t="s">
        <v>764</v>
      </c>
      <c r="D358" s="313" t="s">
        <v>912</v>
      </c>
      <c r="E358" s="313"/>
      <c r="F358" s="313"/>
      <c r="G358" s="312" t="s">
        <v>764</v>
      </c>
      <c r="H358" s="313" t="s">
        <v>912</v>
      </c>
      <c r="I358" s="313"/>
      <c r="J358" s="313"/>
    </row>
    <row r="359" spans="1:16" s="5" customFormat="1" ht="57" customHeight="1" x14ac:dyDescent="0.25">
      <c r="A359" s="262"/>
      <c r="B359" s="261"/>
      <c r="C359" s="312"/>
      <c r="D359" s="122" t="s">
        <v>943</v>
      </c>
      <c r="E359" s="122" t="s">
        <v>944</v>
      </c>
      <c r="F359" s="122" t="s">
        <v>945</v>
      </c>
      <c r="G359" s="312"/>
      <c r="H359" s="122" t="s">
        <v>943</v>
      </c>
      <c r="I359" s="122" t="s">
        <v>944</v>
      </c>
      <c r="J359" s="122" t="s">
        <v>945</v>
      </c>
    </row>
    <row r="360" spans="1:16" s="5" customFormat="1" ht="9.9499999999999993" customHeight="1" x14ac:dyDescent="0.25">
      <c r="A360" s="257" t="s">
        <v>725</v>
      </c>
      <c r="B360" s="257"/>
      <c r="C360" s="257"/>
      <c r="D360" s="257"/>
      <c r="E360" s="257"/>
      <c r="F360" s="257"/>
      <c r="G360" s="257"/>
      <c r="H360" s="257"/>
      <c r="I360" s="257"/>
      <c r="J360" s="257"/>
    </row>
    <row r="361" spans="1:16" s="43" customFormat="1" ht="9.75" customHeight="1" x14ac:dyDescent="0.25">
      <c r="A361" s="258" t="s">
        <v>726</v>
      </c>
      <c r="B361" s="258"/>
      <c r="C361" s="258"/>
      <c r="D361" s="258"/>
      <c r="E361" s="258"/>
      <c r="F361" s="258"/>
      <c r="G361" s="258"/>
      <c r="H361" s="258"/>
      <c r="I361" s="258"/>
      <c r="J361" s="258"/>
      <c r="L361" s="62"/>
      <c r="M361" s="62"/>
      <c r="N361" s="62"/>
      <c r="O361" s="62"/>
      <c r="P361" s="62"/>
    </row>
    <row r="362" spans="1:16" s="43" customFormat="1" ht="9.75" customHeight="1" x14ac:dyDescent="0.25">
      <c r="A362" s="309" t="s">
        <v>727</v>
      </c>
      <c r="B362" s="309"/>
      <c r="C362" s="309"/>
      <c r="D362" s="309"/>
      <c r="E362" s="309"/>
      <c r="F362" s="309"/>
      <c r="G362" s="309"/>
      <c r="H362" s="309"/>
      <c r="I362" s="309"/>
      <c r="J362" s="309"/>
      <c r="L362" s="62"/>
      <c r="M362" s="62"/>
      <c r="N362" s="62"/>
      <c r="O362" s="62"/>
      <c r="P362" s="62"/>
    </row>
    <row r="363" spans="1:16" ht="15" customHeight="1" x14ac:dyDescent="0.25">
      <c r="B363" s="64"/>
      <c r="C363" s="64"/>
      <c r="D363" s="64"/>
      <c r="E363" s="64"/>
      <c r="F363" s="64"/>
      <c r="G363" s="64"/>
      <c r="H363" s="64"/>
      <c r="I363" s="64"/>
      <c r="J363" s="64"/>
      <c r="L363" s="62"/>
      <c r="M363" s="62"/>
      <c r="N363" s="62"/>
      <c r="O363" s="62"/>
      <c r="P363" s="62"/>
    </row>
    <row r="364" spans="1:16" ht="9.75" customHeight="1" x14ac:dyDescent="0.25">
      <c r="A364" s="40" t="s">
        <v>728</v>
      </c>
      <c r="B364" s="175"/>
      <c r="C364" s="175"/>
      <c r="D364" s="175"/>
      <c r="E364" s="175"/>
      <c r="F364" s="175"/>
      <c r="G364" s="175"/>
      <c r="H364" s="175"/>
      <c r="I364" s="175"/>
      <c r="J364" s="175"/>
      <c r="L364" s="62"/>
      <c r="M364" s="62"/>
      <c r="N364" s="62"/>
      <c r="O364" s="62"/>
      <c r="P364" s="62"/>
    </row>
    <row r="365" spans="1:16" s="48" customFormat="1" ht="9.75" customHeight="1" x14ac:dyDescent="0.15">
      <c r="A365" s="44" t="s">
        <v>946</v>
      </c>
      <c r="B365" s="100"/>
      <c r="C365" s="100"/>
      <c r="D365" s="100"/>
      <c r="E365" s="100"/>
      <c r="F365" s="100"/>
      <c r="G365" s="100"/>
      <c r="H365" s="100"/>
      <c r="I365" s="100"/>
      <c r="J365" s="100"/>
      <c r="L365" s="62"/>
      <c r="M365" s="62"/>
      <c r="N365" s="62"/>
      <c r="O365" s="62"/>
      <c r="P365" s="62"/>
    </row>
  </sheetData>
  <mergeCells count="22">
    <mergeCell ref="A2:J2"/>
    <mergeCell ref="A3:J3"/>
    <mergeCell ref="A5:A7"/>
    <mergeCell ref="B5:B7"/>
    <mergeCell ref="C5:F5"/>
    <mergeCell ref="G5:J5"/>
    <mergeCell ref="C6:C7"/>
    <mergeCell ref="D6:F6"/>
    <mergeCell ref="G6:G7"/>
    <mergeCell ref="H6:J6"/>
    <mergeCell ref="A360:J360"/>
    <mergeCell ref="A361:J361"/>
    <mergeCell ref="A362:J362"/>
    <mergeCell ref="M6:P6"/>
    <mergeCell ref="A357:A359"/>
    <mergeCell ref="B357:B359"/>
    <mergeCell ref="C357:F357"/>
    <mergeCell ref="G357:J357"/>
    <mergeCell ref="C358:C359"/>
    <mergeCell ref="D358:F358"/>
    <mergeCell ref="G358:G359"/>
    <mergeCell ref="H358:J358"/>
  </mergeCells>
  <hyperlinks>
    <hyperlink ref="B5:B7" r:id="rId1" display="Total de despesas em atividades e equipamentos desportivos" xr:uid="{0D54745D-F8A6-4B97-8129-BD8543BC5B6C}"/>
    <hyperlink ref="C5:F5" r:id="rId2" display="Despesas correntes " xr:uid="{A0335E52-235B-43DD-A743-18815FD35E22}"/>
    <hyperlink ref="G5:J5" r:id="rId3" display="Despesas de capital" xr:uid="{F25939EE-4586-4320-8DE2-E38E04A8C586}"/>
    <hyperlink ref="B357:B359" r:id="rId4" display="Total expenditures on sports activities and equipments" xr:uid="{E6C80F2D-6294-44C0-9FF7-4FDE43503047}"/>
    <hyperlink ref="C357:F357" r:id="rId5" display="Current expenditures" xr:uid="{E4546A11-34A1-4530-816A-DD0EB39D20B6}"/>
    <hyperlink ref="G357:J357" r:id="rId6" display="Capital expenditures" xr:uid="{DD0B581E-1B1A-4FE6-8DFD-97D1B0148960}"/>
    <hyperlink ref="A365" r:id="rId7" xr:uid="{E8CA3FF1-78B5-46CF-829C-D6F6D879C93C}"/>
  </hyperlinks>
  <pageMargins left="0.39370078740157483" right="0.39370078740157483" top="0.39370078740157483" bottom="0.39370078740157483" header="0.31496062992125984" footer="0.31496062992125984"/>
  <pageSetup paperSize="9" orientation="portrait" r:id="rId8"/>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DFECF5-0834-462F-A13F-EF7C65897E49}">
  <dimension ref="A2:B49"/>
  <sheetViews>
    <sheetView showGridLines="0" workbookViewId="0"/>
  </sheetViews>
  <sheetFormatPr defaultColWidth="9.140625" defaultRowHeight="15" x14ac:dyDescent="0.25"/>
  <cols>
    <col min="1" max="1" width="70.7109375" style="177" bestFit="1" customWidth="1"/>
    <col min="2" max="2" width="110.5703125" style="177" customWidth="1"/>
    <col min="3" max="16384" width="9.140625" style="178"/>
  </cols>
  <sheetData>
    <row r="2" spans="1:2" ht="16.5" x14ac:dyDescent="0.3">
      <c r="A2" s="176" t="s">
        <v>947</v>
      </c>
    </row>
    <row r="3" spans="1:2" x14ac:dyDescent="0.25">
      <c r="A3" s="179" t="s">
        <v>948</v>
      </c>
    </row>
    <row r="4" spans="1:2" ht="21" customHeight="1" x14ac:dyDescent="0.25"/>
    <row r="5" spans="1:2" x14ac:dyDescent="0.25">
      <c r="A5" s="180" t="s">
        <v>949</v>
      </c>
      <c r="B5" s="181" t="s">
        <v>950</v>
      </c>
    </row>
    <row r="6" spans="1:2" ht="26.25" x14ac:dyDescent="0.25">
      <c r="A6" s="182" t="s">
        <v>901</v>
      </c>
      <c r="B6" s="183" t="s">
        <v>951</v>
      </c>
    </row>
    <row r="7" spans="1:2" ht="26.25" x14ac:dyDescent="0.25">
      <c r="A7" s="182" t="s">
        <v>952</v>
      </c>
      <c r="B7" s="183" t="s">
        <v>953</v>
      </c>
    </row>
    <row r="8" spans="1:2" ht="26.25" x14ac:dyDescent="0.25">
      <c r="A8" s="182" t="s">
        <v>954</v>
      </c>
      <c r="B8" s="183" t="s">
        <v>955</v>
      </c>
    </row>
    <row r="9" spans="1:2" ht="26.25" x14ac:dyDescent="0.25">
      <c r="A9" s="182" t="s">
        <v>956</v>
      </c>
      <c r="B9" s="183" t="s">
        <v>957</v>
      </c>
    </row>
    <row r="10" spans="1:2" x14ac:dyDescent="0.25">
      <c r="A10" s="182" t="s">
        <v>958</v>
      </c>
      <c r="B10" s="183" t="s">
        <v>959</v>
      </c>
    </row>
    <row r="11" spans="1:2" x14ac:dyDescent="0.25">
      <c r="A11" s="182" t="s">
        <v>960</v>
      </c>
      <c r="B11" s="183" t="s">
        <v>961</v>
      </c>
    </row>
    <row r="12" spans="1:2" ht="39" x14ac:dyDescent="0.25">
      <c r="A12" s="182" t="s">
        <v>962</v>
      </c>
      <c r="B12" s="183" t="s">
        <v>963</v>
      </c>
    </row>
    <row r="13" spans="1:2" x14ac:dyDescent="0.25">
      <c r="A13" s="182" t="s">
        <v>738</v>
      </c>
      <c r="B13" s="183" t="s">
        <v>964</v>
      </c>
    </row>
    <row r="14" spans="1:2" ht="25.5" x14ac:dyDescent="0.25">
      <c r="A14" s="182" t="s">
        <v>739</v>
      </c>
      <c r="B14" s="183" t="s">
        <v>965</v>
      </c>
    </row>
    <row r="15" spans="1:2" x14ac:dyDescent="0.25">
      <c r="A15" s="182" t="s">
        <v>966</v>
      </c>
      <c r="B15" s="183" t="s">
        <v>967</v>
      </c>
    </row>
    <row r="16" spans="1:2" x14ac:dyDescent="0.25">
      <c r="A16" s="182" t="s">
        <v>968</v>
      </c>
      <c r="B16" s="183" t="s">
        <v>969</v>
      </c>
    </row>
    <row r="17" spans="1:2" x14ac:dyDescent="0.25">
      <c r="A17" s="182" t="s">
        <v>970</v>
      </c>
      <c r="B17" s="183" t="s">
        <v>971</v>
      </c>
    </row>
    <row r="18" spans="1:2" x14ac:dyDescent="0.25">
      <c r="A18" s="182" t="s">
        <v>972</v>
      </c>
      <c r="B18" s="183" t="s">
        <v>973</v>
      </c>
    </row>
    <row r="19" spans="1:2" ht="26.25" x14ac:dyDescent="0.25">
      <c r="A19" s="182" t="s">
        <v>974</v>
      </c>
      <c r="B19" s="183" t="s">
        <v>975</v>
      </c>
    </row>
    <row r="20" spans="1:2" x14ac:dyDescent="0.25">
      <c r="A20" s="182" t="s">
        <v>976</v>
      </c>
      <c r="B20" s="183" t="s">
        <v>977</v>
      </c>
    </row>
    <row r="21" spans="1:2" x14ac:dyDescent="0.25">
      <c r="A21" s="182" t="s">
        <v>978</v>
      </c>
      <c r="B21" s="183" t="s">
        <v>979</v>
      </c>
    </row>
    <row r="22" spans="1:2" x14ac:dyDescent="0.25">
      <c r="A22" s="182" t="s">
        <v>980</v>
      </c>
      <c r="B22" s="183" t="s">
        <v>981</v>
      </c>
    </row>
    <row r="23" spans="1:2" x14ac:dyDescent="0.25">
      <c r="A23" s="182" t="s">
        <v>982</v>
      </c>
      <c r="B23" s="183" t="s">
        <v>983</v>
      </c>
    </row>
    <row r="24" spans="1:2" x14ac:dyDescent="0.25">
      <c r="A24" s="182" t="s">
        <v>984</v>
      </c>
      <c r="B24" s="183" t="s">
        <v>985</v>
      </c>
    </row>
    <row r="25" spans="1:2" x14ac:dyDescent="0.25">
      <c r="A25" s="182" t="s">
        <v>986</v>
      </c>
      <c r="B25" s="183" t="s">
        <v>987</v>
      </c>
    </row>
    <row r="26" spans="1:2" x14ac:dyDescent="0.25">
      <c r="A26" s="182" t="s">
        <v>988</v>
      </c>
      <c r="B26" s="183" t="s">
        <v>989</v>
      </c>
    </row>
    <row r="27" spans="1:2" x14ac:dyDescent="0.25">
      <c r="A27" s="182" t="s">
        <v>990</v>
      </c>
      <c r="B27" s="183" t="s">
        <v>991</v>
      </c>
    </row>
    <row r="28" spans="1:2" ht="26.25" x14ac:dyDescent="0.25">
      <c r="A28" s="182" t="s">
        <v>992</v>
      </c>
      <c r="B28" s="183" t="s">
        <v>993</v>
      </c>
    </row>
    <row r="29" spans="1:2" x14ac:dyDescent="0.25">
      <c r="A29" s="182" t="s">
        <v>994</v>
      </c>
      <c r="B29" s="183" t="s">
        <v>995</v>
      </c>
    </row>
    <row r="30" spans="1:2" ht="26.25" x14ac:dyDescent="0.25">
      <c r="A30" s="182" t="s">
        <v>996</v>
      </c>
      <c r="B30" s="183" t="s">
        <v>997</v>
      </c>
    </row>
    <row r="31" spans="1:2" ht="39" x14ac:dyDescent="0.25">
      <c r="A31" s="182" t="s">
        <v>998</v>
      </c>
      <c r="B31" s="183" t="s">
        <v>999</v>
      </c>
    </row>
    <row r="32" spans="1:2" x14ac:dyDescent="0.25">
      <c r="A32" s="182" t="s">
        <v>792</v>
      </c>
      <c r="B32" s="183" t="s">
        <v>1000</v>
      </c>
    </row>
    <row r="33" spans="1:2" x14ac:dyDescent="0.25">
      <c r="A33" s="182" t="s">
        <v>1001</v>
      </c>
      <c r="B33" s="183" t="s">
        <v>1002</v>
      </c>
    </row>
    <row r="34" spans="1:2" ht="39" x14ac:dyDescent="0.25">
      <c r="A34" s="182" t="s">
        <v>1003</v>
      </c>
      <c r="B34" s="183" t="s">
        <v>1004</v>
      </c>
    </row>
    <row r="35" spans="1:2" x14ac:dyDescent="0.25">
      <c r="A35" s="182" t="s">
        <v>1005</v>
      </c>
      <c r="B35" s="183" t="s">
        <v>1006</v>
      </c>
    </row>
    <row r="36" spans="1:2" ht="26.25" x14ac:dyDescent="0.25">
      <c r="A36" s="182" t="s">
        <v>1007</v>
      </c>
      <c r="B36" s="183" t="s">
        <v>1008</v>
      </c>
    </row>
    <row r="37" spans="1:2" x14ac:dyDescent="0.25">
      <c r="A37" s="182" t="s">
        <v>1009</v>
      </c>
      <c r="B37" s="183" t="s">
        <v>1010</v>
      </c>
    </row>
    <row r="38" spans="1:2" ht="77.25" x14ac:dyDescent="0.25">
      <c r="A38" s="182" t="s">
        <v>1011</v>
      </c>
      <c r="B38" s="183" t="s">
        <v>1012</v>
      </c>
    </row>
    <row r="39" spans="1:2" x14ac:dyDescent="0.25">
      <c r="A39" s="182" t="s">
        <v>11</v>
      </c>
      <c r="B39" s="183" t="s">
        <v>1013</v>
      </c>
    </row>
    <row r="40" spans="1:2" x14ac:dyDescent="0.25">
      <c r="A40" s="182" t="s">
        <v>742</v>
      </c>
      <c r="B40" s="183" t="s">
        <v>1014</v>
      </c>
    </row>
    <row r="41" spans="1:2" ht="39" x14ac:dyDescent="0.25">
      <c r="A41" s="182" t="s">
        <v>1015</v>
      </c>
      <c r="B41" s="183" t="s">
        <v>1016</v>
      </c>
    </row>
    <row r="42" spans="1:2" x14ac:dyDescent="0.25">
      <c r="A42" s="182" t="s">
        <v>1017</v>
      </c>
      <c r="B42" s="183" t="s">
        <v>1018</v>
      </c>
    </row>
    <row r="43" spans="1:2" ht="26.25" x14ac:dyDescent="0.25">
      <c r="A43" s="182" t="s">
        <v>1019</v>
      </c>
      <c r="B43" s="183" t="s">
        <v>1020</v>
      </c>
    </row>
    <row r="44" spans="1:2" ht="26.25" x14ac:dyDescent="0.25">
      <c r="A44" s="182" t="s">
        <v>1021</v>
      </c>
      <c r="B44" s="183" t="s">
        <v>1022</v>
      </c>
    </row>
    <row r="45" spans="1:2" x14ac:dyDescent="0.25">
      <c r="A45" s="182" t="s">
        <v>1023</v>
      </c>
      <c r="B45" s="183" t="s">
        <v>1024</v>
      </c>
    </row>
    <row r="46" spans="1:2" x14ac:dyDescent="0.25">
      <c r="A46" s="182" t="s">
        <v>1025</v>
      </c>
      <c r="B46" s="183" t="s">
        <v>1026</v>
      </c>
    </row>
    <row r="47" spans="1:2" x14ac:dyDescent="0.25">
      <c r="A47" s="182" t="s">
        <v>1027</v>
      </c>
      <c r="B47" s="183" t="s">
        <v>1028</v>
      </c>
    </row>
    <row r="48" spans="1:2" x14ac:dyDescent="0.25">
      <c r="A48" s="182" t="s">
        <v>1029</v>
      </c>
      <c r="B48" s="183" t="s">
        <v>1030</v>
      </c>
    </row>
    <row r="49" spans="1:2" ht="26.25" x14ac:dyDescent="0.25">
      <c r="A49" s="182" t="s">
        <v>1031</v>
      </c>
      <c r="B49" s="183" t="s">
        <v>1032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601911-339D-4FBD-BCE5-B83AAC7FB6BE}">
  <dimension ref="A2:I39"/>
  <sheetViews>
    <sheetView showGridLines="0" workbookViewId="0">
      <selection sqref="A1:XFD1"/>
    </sheetView>
  </sheetViews>
  <sheetFormatPr defaultRowHeight="15" x14ac:dyDescent="0.25"/>
  <cols>
    <col min="2" max="2" width="40.28515625" style="185" customWidth="1"/>
    <col min="3" max="3" width="11.85546875" style="186" customWidth="1"/>
    <col min="4" max="4" width="34" style="187" customWidth="1"/>
    <col min="5" max="5" width="14.28515625" customWidth="1"/>
    <col min="6" max="6" width="30.7109375" customWidth="1"/>
    <col min="9" max="9" width="27.140625" customWidth="1"/>
  </cols>
  <sheetData>
    <row r="2" spans="1:9" ht="16.5" x14ac:dyDescent="0.3">
      <c r="A2" s="184" t="s">
        <v>1033</v>
      </c>
    </row>
    <row r="3" spans="1:9" ht="16.5" x14ac:dyDescent="0.3">
      <c r="A3" s="188" t="s">
        <v>1034</v>
      </c>
    </row>
    <row r="4" spans="1:9" x14ac:dyDescent="0.25">
      <c r="A4" s="189"/>
    </row>
    <row r="5" spans="1:9" s="186" customFormat="1" ht="27.75" customHeight="1" x14ac:dyDescent="0.25">
      <c r="B5" s="190" t="s">
        <v>1035</v>
      </c>
      <c r="C5" s="191"/>
      <c r="D5" s="192" t="s">
        <v>1036</v>
      </c>
      <c r="F5" s="193" t="s">
        <v>1037</v>
      </c>
      <c r="G5" s="194"/>
      <c r="H5" s="194"/>
      <c r="I5" s="195" t="s">
        <v>1038</v>
      </c>
    </row>
    <row r="6" spans="1:9" ht="16.5" x14ac:dyDescent="0.25">
      <c r="B6" s="196" t="s">
        <v>1039</v>
      </c>
      <c r="C6" s="197" t="s">
        <v>1040</v>
      </c>
      <c r="D6" s="198" t="s">
        <v>1041</v>
      </c>
      <c r="F6" s="199" t="s">
        <v>1042</v>
      </c>
      <c r="G6" s="315" t="s">
        <v>14</v>
      </c>
      <c r="H6" s="316"/>
      <c r="I6" s="200" t="s">
        <v>1042</v>
      </c>
    </row>
    <row r="7" spans="1:9" ht="16.5" x14ac:dyDescent="0.25">
      <c r="B7" s="196" t="s">
        <v>1043</v>
      </c>
      <c r="C7" s="197" t="s">
        <v>32</v>
      </c>
      <c r="D7" s="198" t="s">
        <v>1044</v>
      </c>
      <c r="F7" s="199" t="s">
        <v>1045</v>
      </c>
      <c r="G7" s="315" t="s">
        <v>1046</v>
      </c>
      <c r="H7" s="316"/>
      <c r="I7" s="200" t="s">
        <v>1047</v>
      </c>
    </row>
    <row r="8" spans="1:9" ht="16.5" x14ac:dyDescent="0.25">
      <c r="B8" s="196" t="s">
        <v>1048</v>
      </c>
      <c r="C8" s="197" t="s">
        <v>1049</v>
      </c>
      <c r="D8" s="198" t="s">
        <v>1050</v>
      </c>
      <c r="F8" s="199" t="s">
        <v>1051</v>
      </c>
      <c r="G8" s="201" t="s">
        <v>1052</v>
      </c>
      <c r="H8" s="201" t="s">
        <v>1053</v>
      </c>
      <c r="I8" s="200" t="s">
        <v>1054</v>
      </c>
    </row>
    <row r="9" spans="1:9" ht="16.5" x14ac:dyDescent="0.25">
      <c r="B9" s="196" t="s">
        <v>1055</v>
      </c>
      <c r="C9" s="197" t="s">
        <v>25</v>
      </c>
      <c r="D9" s="198" t="s">
        <v>1056</v>
      </c>
      <c r="F9" s="199" t="s">
        <v>1057</v>
      </c>
      <c r="G9" s="315" t="s">
        <v>1058</v>
      </c>
      <c r="H9" s="316"/>
      <c r="I9" s="200" t="s">
        <v>1059</v>
      </c>
    </row>
    <row r="10" spans="1:9" ht="16.5" x14ac:dyDescent="0.25">
      <c r="B10" s="196" t="s">
        <v>1060</v>
      </c>
      <c r="C10" s="197" t="s">
        <v>1061</v>
      </c>
      <c r="D10" s="198" t="s">
        <v>1062</v>
      </c>
      <c r="F10" s="199" t="s">
        <v>1063</v>
      </c>
      <c r="G10" s="315" t="s">
        <v>1064</v>
      </c>
      <c r="H10" s="316"/>
      <c r="I10" s="200" t="s">
        <v>1065</v>
      </c>
    </row>
    <row r="11" spans="1:9" ht="16.5" x14ac:dyDescent="0.25">
      <c r="B11" s="196" t="s">
        <v>1066</v>
      </c>
      <c r="C11" s="197" t="s">
        <v>1067</v>
      </c>
      <c r="D11" s="198" t="s">
        <v>1068</v>
      </c>
      <c r="F11" s="199" t="s">
        <v>1069</v>
      </c>
      <c r="G11" s="315" t="s">
        <v>1070</v>
      </c>
      <c r="H11" s="316"/>
      <c r="I11" s="200" t="s">
        <v>1071</v>
      </c>
    </row>
    <row r="12" spans="1:9" ht="16.5" x14ac:dyDescent="0.25">
      <c r="B12" s="196" t="s">
        <v>1072</v>
      </c>
      <c r="C12" s="197" t="s">
        <v>1073</v>
      </c>
      <c r="D12" s="198" t="s">
        <v>1074</v>
      </c>
      <c r="F12" s="199" t="s">
        <v>1075</v>
      </c>
      <c r="G12" s="315" t="s">
        <v>1076</v>
      </c>
      <c r="H12" s="316"/>
      <c r="I12" s="200" t="s">
        <v>1075</v>
      </c>
    </row>
    <row r="13" spans="1:9" ht="16.5" x14ac:dyDescent="0.25">
      <c r="B13" s="196" t="s">
        <v>1077</v>
      </c>
      <c r="C13" s="197" t="s">
        <v>1078</v>
      </c>
      <c r="D13" s="198" t="s">
        <v>1079</v>
      </c>
      <c r="F13" s="199" t="s">
        <v>1080</v>
      </c>
      <c r="G13" s="315" t="s">
        <v>1081</v>
      </c>
      <c r="H13" s="316"/>
      <c r="I13" s="200" t="s">
        <v>1082</v>
      </c>
    </row>
    <row r="14" spans="1:9" ht="16.5" x14ac:dyDescent="0.25">
      <c r="B14" s="196" t="s">
        <v>1083</v>
      </c>
      <c r="C14" s="197" t="s">
        <v>1084</v>
      </c>
      <c r="D14" s="198" t="s">
        <v>1085</v>
      </c>
      <c r="F14" s="202" t="s">
        <v>1086</v>
      </c>
      <c r="G14" s="324" t="s">
        <v>1087</v>
      </c>
      <c r="H14" s="325"/>
      <c r="I14" s="200" t="s">
        <v>1088</v>
      </c>
    </row>
    <row r="15" spans="1:9" ht="16.5" x14ac:dyDescent="0.25">
      <c r="B15" s="196" t="s">
        <v>1089</v>
      </c>
      <c r="C15" s="197" t="s">
        <v>1090</v>
      </c>
      <c r="D15" s="198" t="s">
        <v>1091</v>
      </c>
      <c r="F15" s="202" t="s">
        <v>1092</v>
      </c>
      <c r="G15" s="324" t="s">
        <v>1093</v>
      </c>
      <c r="H15" s="325"/>
      <c r="I15" s="200" t="s">
        <v>1094</v>
      </c>
    </row>
    <row r="16" spans="1:9" ht="16.5" x14ac:dyDescent="0.25">
      <c r="B16" s="196" t="s">
        <v>1095</v>
      </c>
      <c r="C16" s="197" t="s">
        <v>1096</v>
      </c>
      <c r="D16" s="198" t="s">
        <v>1097</v>
      </c>
      <c r="F16" s="202" t="s">
        <v>1098</v>
      </c>
      <c r="G16" s="324" t="s">
        <v>1099</v>
      </c>
      <c r="H16" s="325"/>
      <c r="I16" s="200" t="s">
        <v>1100</v>
      </c>
    </row>
    <row r="17" spans="2:9" ht="16.5" x14ac:dyDescent="0.25">
      <c r="B17" s="196" t="s">
        <v>1101</v>
      </c>
      <c r="C17" s="197" t="s">
        <v>1102</v>
      </c>
      <c r="D17" s="198" t="s">
        <v>1103</v>
      </c>
      <c r="F17" s="202" t="s">
        <v>1104</v>
      </c>
      <c r="G17" s="324" t="s">
        <v>1105</v>
      </c>
      <c r="H17" s="325"/>
      <c r="I17" s="200" t="s">
        <v>1106</v>
      </c>
    </row>
    <row r="18" spans="2:9" x14ac:dyDescent="0.25">
      <c r="F18" s="202" t="s">
        <v>1107</v>
      </c>
      <c r="G18" s="324" t="s">
        <v>1108</v>
      </c>
      <c r="H18" s="325"/>
      <c r="I18" s="200" t="s">
        <v>1109</v>
      </c>
    </row>
    <row r="19" spans="2:9" x14ac:dyDescent="0.25">
      <c r="F19" s="199" t="s">
        <v>1110</v>
      </c>
      <c r="G19" s="315" t="s">
        <v>1111</v>
      </c>
      <c r="H19" s="316"/>
      <c r="I19" s="200" t="s">
        <v>1112</v>
      </c>
    </row>
    <row r="20" spans="2:9" x14ac:dyDescent="0.25">
      <c r="F20" s="199" t="s">
        <v>1113</v>
      </c>
      <c r="G20" s="315" t="s">
        <v>1114</v>
      </c>
      <c r="H20" s="316"/>
      <c r="I20" s="200" t="s">
        <v>1115</v>
      </c>
    </row>
    <row r="21" spans="2:9" x14ac:dyDescent="0.25">
      <c r="F21" s="199" t="s">
        <v>1116</v>
      </c>
      <c r="G21" s="315" t="s">
        <v>1117</v>
      </c>
      <c r="H21" s="316"/>
      <c r="I21" s="200" t="s">
        <v>1118</v>
      </c>
    </row>
    <row r="22" spans="2:9" x14ac:dyDescent="0.25">
      <c r="F22" s="199" t="s">
        <v>1119</v>
      </c>
      <c r="G22" s="315" t="s">
        <v>1120</v>
      </c>
      <c r="H22" s="316"/>
      <c r="I22" s="200" t="s">
        <v>1121</v>
      </c>
    </row>
    <row r="23" spans="2:9" ht="25.5" x14ac:dyDescent="0.25">
      <c r="F23" s="199" t="s">
        <v>1122</v>
      </c>
      <c r="G23" s="201" t="s">
        <v>1123</v>
      </c>
      <c r="H23" s="201" t="s">
        <v>1124</v>
      </c>
      <c r="I23" s="200" t="s">
        <v>1125</v>
      </c>
    </row>
    <row r="24" spans="2:9" x14ac:dyDescent="0.25">
      <c r="F24" s="199" t="s">
        <v>1126</v>
      </c>
      <c r="G24" s="315" t="s">
        <v>1127</v>
      </c>
      <c r="H24" s="316"/>
      <c r="I24" s="200" t="s">
        <v>1128</v>
      </c>
    </row>
    <row r="25" spans="2:9" x14ac:dyDescent="0.25">
      <c r="F25" s="199" t="s">
        <v>1129</v>
      </c>
      <c r="G25" s="315" t="s">
        <v>1130</v>
      </c>
      <c r="H25" s="316"/>
      <c r="I25" s="200" t="s">
        <v>1131</v>
      </c>
    </row>
    <row r="26" spans="2:9" x14ac:dyDescent="0.25">
      <c r="F26" s="199" t="s">
        <v>1132</v>
      </c>
      <c r="G26" s="315" t="s">
        <v>1133</v>
      </c>
      <c r="H26" s="316"/>
      <c r="I26" s="200" t="s">
        <v>1134</v>
      </c>
    </row>
    <row r="27" spans="2:9" x14ac:dyDescent="0.25">
      <c r="F27" s="199" t="s">
        <v>1135</v>
      </c>
      <c r="G27" s="317" t="s">
        <v>1136</v>
      </c>
      <c r="H27" s="317"/>
      <c r="I27" s="200" t="s">
        <v>1137</v>
      </c>
    </row>
    <row r="28" spans="2:9" x14ac:dyDescent="0.25">
      <c r="F28" s="199" t="s">
        <v>861</v>
      </c>
      <c r="G28" s="201" t="s">
        <v>12</v>
      </c>
      <c r="H28" s="201" t="s">
        <v>724</v>
      </c>
      <c r="I28" s="200" t="s">
        <v>872</v>
      </c>
    </row>
    <row r="29" spans="2:9" x14ac:dyDescent="0.25">
      <c r="F29" s="199" t="s">
        <v>1138</v>
      </c>
      <c r="G29" s="318" t="s">
        <v>1139</v>
      </c>
      <c r="H29" s="319"/>
      <c r="I29" s="200" t="s">
        <v>1140</v>
      </c>
    </row>
    <row r="30" spans="2:9" x14ac:dyDescent="0.25">
      <c r="F30" s="199" t="s">
        <v>1141</v>
      </c>
      <c r="G30" s="315" t="s">
        <v>1142</v>
      </c>
      <c r="H30" s="316"/>
      <c r="I30" s="200" t="s">
        <v>1143</v>
      </c>
    </row>
    <row r="31" spans="2:9" x14ac:dyDescent="0.25">
      <c r="F31" s="199" t="s">
        <v>1144</v>
      </c>
      <c r="G31" s="201" t="s">
        <v>1145</v>
      </c>
      <c r="H31" s="201" t="s">
        <v>1146</v>
      </c>
      <c r="I31" s="200" t="s">
        <v>1147</v>
      </c>
    </row>
    <row r="32" spans="2:9" ht="25.5" customHeight="1" x14ac:dyDescent="0.25">
      <c r="F32" s="199" t="s">
        <v>1148</v>
      </c>
      <c r="G32" s="201" t="s">
        <v>1149</v>
      </c>
      <c r="H32" s="201" t="s">
        <v>1150</v>
      </c>
      <c r="I32" s="200" t="s">
        <v>1151</v>
      </c>
    </row>
    <row r="33" spans="6:9" x14ac:dyDescent="0.25">
      <c r="F33" s="320" t="s">
        <v>1152</v>
      </c>
      <c r="G33" s="322" t="s">
        <v>1153</v>
      </c>
      <c r="H33" s="323"/>
      <c r="I33" s="314" t="s">
        <v>1154</v>
      </c>
    </row>
    <row r="34" spans="6:9" x14ac:dyDescent="0.25">
      <c r="F34" s="321"/>
      <c r="G34" s="318"/>
      <c r="H34" s="319"/>
      <c r="I34" s="314"/>
    </row>
    <row r="35" spans="6:9" x14ac:dyDescent="0.25">
      <c r="F35" s="199" t="s">
        <v>1155</v>
      </c>
      <c r="G35" s="315" t="s">
        <v>1156</v>
      </c>
      <c r="H35" s="316"/>
      <c r="I35" s="200" t="s">
        <v>1155</v>
      </c>
    </row>
    <row r="36" spans="6:9" x14ac:dyDescent="0.25">
      <c r="F36" s="199" t="s">
        <v>1157</v>
      </c>
      <c r="G36" s="315" t="s">
        <v>1158</v>
      </c>
      <c r="H36" s="316"/>
      <c r="I36" s="200" t="s">
        <v>1159</v>
      </c>
    </row>
    <row r="37" spans="6:9" x14ac:dyDescent="0.25">
      <c r="F37" s="199" t="s">
        <v>1160</v>
      </c>
      <c r="G37" s="201" t="s">
        <v>1161</v>
      </c>
      <c r="H37" s="201" t="s">
        <v>1162</v>
      </c>
      <c r="I37" s="200" t="s">
        <v>1163</v>
      </c>
    </row>
    <row r="38" spans="6:9" x14ac:dyDescent="0.25">
      <c r="F38" s="199" t="s">
        <v>1164</v>
      </c>
      <c r="G38" s="201" t="s">
        <v>1165</v>
      </c>
      <c r="H38" s="201" t="s">
        <v>1166</v>
      </c>
      <c r="I38" s="200" t="s">
        <v>1167</v>
      </c>
    </row>
    <row r="39" spans="6:9" x14ac:dyDescent="0.25">
      <c r="F39" s="203" t="s">
        <v>1168</v>
      </c>
      <c r="G39" s="204" t="s">
        <v>1169</v>
      </c>
      <c r="H39" s="204" t="s">
        <v>1170</v>
      </c>
      <c r="I39" s="205" t="s">
        <v>1171</v>
      </c>
    </row>
  </sheetData>
  <mergeCells count="27">
    <mergeCell ref="G18:H18"/>
    <mergeCell ref="G6:H6"/>
    <mergeCell ref="G7:H7"/>
    <mergeCell ref="G9:H9"/>
    <mergeCell ref="G10:H10"/>
    <mergeCell ref="G11:H11"/>
    <mergeCell ref="G12:H12"/>
    <mergeCell ref="G13:H13"/>
    <mergeCell ref="G14:H14"/>
    <mergeCell ref="G15:H15"/>
    <mergeCell ref="G16:H16"/>
    <mergeCell ref="G17:H17"/>
    <mergeCell ref="F33:F34"/>
    <mergeCell ref="G33:H34"/>
    <mergeCell ref="G19:H19"/>
    <mergeCell ref="G20:H20"/>
    <mergeCell ref="G21:H21"/>
    <mergeCell ref="G22:H22"/>
    <mergeCell ref="G24:H24"/>
    <mergeCell ref="G25:H25"/>
    <mergeCell ref="I33:I34"/>
    <mergeCell ref="G35:H35"/>
    <mergeCell ref="G36:H36"/>
    <mergeCell ref="G26:H26"/>
    <mergeCell ref="G27:H27"/>
    <mergeCell ref="G29:H29"/>
    <mergeCell ref="G30:H30"/>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9A0864-C1FC-4AD0-8658-C18591C23495}">
  <dimension ref="A2:I70"/>
  <sheetViews>
    <sheetView showGridLines="0" workbookViewId="0"/>
  </sheetViews>
  <sheetFormatPr defaultRowHeight="15" x14ac:dyDescent="0.25"/>
  <cols>
    <col min="2" max="2" width="26.85546875" style="186" customWidth="1"/>
    <col min="3" max="3" width="10" style="186" bestFit="1" customWidth="1"/>
    <col min="4" max="4" width="10.5703125" style="186" bestFit="1" customWidth="1"/>
    <col min="5" max="5" width="30" style="206" customWidth="1"/>
    <col min="6" max="6" width="14.7109375" customWidth="1"/>
    <col min="7" max="7" width="25.28515625" customWidth="1"/>
    <col min="8" max="8" width="12" customWidth="1"/>
    <col min="9" max="9" width="24.85546875" customWidth="1"/>
  </cols>
  <sheetData>
    <row r="2" spans="1:9" ht="16.5" x14ac:dyDescent="0.3">
      <c r="A2" s="184" t="s">
        <v>1172</v>
      </c>
    </row>
    <row r="3" spans="1:9" ht="16.5" x14ac:dyDescent="0.3">
      <c r="A3" s="188" t="s">
        <v>1173</v>
      </c>
    </row>
    <row r="4" spans="1:9" ht="16.5" x14ac:dyDescent="0.3">
      <c r="A4" s="184"/>
    </row>
    <row r="5" spans="1:9" ht="15.75" customHeight="1" x14ac:dyDescent="0.25">
      <c r="B5" s="193" t="s">
        <v>1174</v>
      </c>
      <c r="C5" s="207"/>
      <c r="D5" s="207"/>
      <c r="E5" s="195" t="s">
        <v>1175</v>
      </c>
      <c r="G5" s="208" t="s">
        <v>1176</v>
      </c>
      <c r="H5" s="209"/>
      <c r="I5" s="210" t="s">
        <v>1177</v>
      </c>
    </row>
    <row r="6" spans="1:9" ht="15.75" customHeight="1" x14ac:dyDescent="0.25">
      <c r="B6" s="202" t="s">
        <v>1178</v>
      </c>
      <c r="C6" s="326" t="s">
        <v>1179</v>
      </c>
      <c r="D6" s="327"/>
      <c r="E6" s="200" t="s">
        <v>1180</v>
      </c>
      <c r="G6" s="211" t="s">
        <v>1181</v>
      </c>
      <c r="H6" s="211" t="s">
        <v>1182</v>
      </c>
      <c r="I6" s="212" t="s">
        <v>1183</v>
      </c>
    </row>
    <row r="7" spans="1:9" ht="23.25" customHeight="1" x14ac:dyDescent="0.25">
      <c r="B7" s="202" t="s">
        <v>1184</v>
      </c>
      <c r="C7" s="326" t="s">
        <v>1185</v>
      </c>
      <c r="D7" s="327"/>
      <c r="E7" s="200" t="s">
        <v>1186</v>
      </c>
      <c r="G7" s="211" t="s">
        <v>1187</v>
      </c>
      <c r="H7" s="211" t="s">
        <v>1188</v>
      </c>
      <c r="I7" s="212" t="s">
        <v>1189</v>
      </c>
    </row>
    <row r="8" spans="1:9" x14ac:dyDescent="0.25">
      <c r="B8" s="202" t="s">
        <v>1190</v>
      </c>
      <c r="C8" s="326" t="s">
        <v>1191</v>
      </c>
      <c r="D8" s="327"/>
      <c r="E8" s="200" t="s">
        <v>1192</v>
      </c>
      <c r="G8" s="211" t="s">
        <v>1193</v>
      </c>
      <c r="H8" s="211" t="s">
        <v>1194</v>
      </c>
      <c r="I8" s="212" t="s">
        <v>1195</v>
      </c>
    </row>
    <row r="9" spans="1:9" x14ac:dyDescent="0.25">
      <c r="B9" s="202" t="s">
        <v>1196</v>
      </c>
      <c r="C9" s="326" t="s">
        <v>1197</v>
      </c>
      <c r="D9" s="327"/>
      <c r="E9" s="200" t="s">
        <v>1198</v>
      </c>
      <c r="G9" s="211" t="s">
        <v>1199</v>
      </c>
      <c r="H9" s="211" t="s">
        <v>1200</v>
      </c>
      <c r="I9" s="212" t="s">
        <v>1201</v>
      </c>
    </row>
    <row r="10" spans="1:9" x14ac:dyDescent="0.25">
      <c r="B10" s="199" t="s">
        <v>1202</v>
      </c>
      <c r="C10" s="326" t="s">
        <v>1203</v>
      </c>
      <c r="D10" s="327"/>
      <c r="E10" s="200" t="s">
        <v>1204</v>
      </c>
      <c r="G10" s="211" t="s">
        <v>1205</v>
      </c>
      <c r="H10" s="211" t="s">
        <v>1206</v>
      </c>
      <c r="I10" s="212" t="s">
        <v>1207</v>
      </c>
    </row>
    <row r="11" spans="1:9" x14ac:dyDescent="0.25">
      <c r="B11" s="199" t="s">
        <v>1208</v>
      </c>
      <c r="C11" s="326" t="s">
        <v>1209</v>
      </c>
      <c r="D11" s="327"/>
      <c r="E11" s="200" t="s">
        <v>1210</v>
      </c>
      <c r="G11" s="211" t="s">
        <v>1211</v>
      </c>
      <c r="H11" s="211" t="s">
        <v>1212</v>
      </c>
      <c r="I11" s="212" t="s">
        <v>1213</v>
      </c>
    </row>
    <row r="12" spans="1:9" ht="14.25" customHeight="1" x14ac:dyDescent="0.25">
      <c r="B12" s="199" t="s">
        <v>1214</v>
      </c>
      <c r="C12" s="326" t="s">
        <v>1215</v>
      </c>
      <c r="D12" s="327"/>
      <c r="E12" s="200" t="s">
        <v>1216</v>
      </c>
      <c r="G12" s="211" t="s">
        <v>1217</v>
      </c>
      <c r="H12" s="211" t="s">
        <v>1218</v>
      </c>
      <c r="I12" s="212" t="s">
        <v>1219</v>
      </c>
    </row>
    <row r="13" spans="1:9" x14ac:dyDescent="0.25">
      <c r="B13" s="199" t="s">
        <v>1220</v>
      </c>
      <c r="C13" s="326" t="s">
        <v>1188</v>
      </c>
      <c r="D13" s="327"/>
      <c r="E13" s="200" t="s">
        <v>1221</v>
      </c>
      <c r="G13" s="211" t="s">
        <v>1222</v>
      </c>
      <c r="H13" s="211" t="s">
        <v>1223</v>
      </c>
      <c r="I13" s="212" t="s">
        <v>1224</v>
      </c>
    </row>
    <row r="14" spans="1:9" ht="30" customHeight="1" x14ac:dyDescent="0.25">
      <c r="B14" s="199" t="s">
        <v>1225</v>
      </c>
      <c r="C14" s="326" t="s">
        <v>1226</v>
      </c>
      <c r="D14" s="327"/>
      <c r="E14" s="200" t="s">
        <v>1227</v>
      </c>
      <c r="G14" s="211" t="s">
        <v>1228</v>
      </c>
      <c r="H14" s="211" t="s">
        <v>1229</v>
      </c>
      <c r="I14" s="212" t="s">
        <v>1230</v>
      </c>
    </row>
    <row r="15" spans="1:9" ht="25.5" x14ac:dyDescent="0.25">
      <c r="B15" s="199" t="s">
        <v>1231</v>
      </c>
      <c r="C15" s="326" t="s">
        <v>1232</v>
      </c>
      <c r="D15" s="327"/>
      <c r="E15" s="200" t="s">
        <v>1233</v>
      </c>
      <c r="G15" s="211" t="s">
        <v>1234</v>
      </c>
      <c r="H15" s="211" t="s">
        <v>1235</v>
      </c>
      <c r="I15" s="212" t="s">
        <v>1236</v>
      </c>
    </row>
    <row r="16" spans="1:9" ht="24" customHeight="1" x14ac:dyDescent="0.25">
      <c r="B16" s="199" t="s">
        <v>1237</v>
      </c>
      <c r="C16" s="213" t="s">
        <v>1238</v>
      </c>
      <c r="D16" s="201" t="s">
        <v>1239</v>
      </c>
      <c r="E16" s="200" t="s">
        <v>1240</v>
      </c>
      <c r="G16" s="211" t="s">
        <v>1241</v>
      </c>
      <c r="H16" s="211" t="s">
        <v>1242</v>
      </c>
      <c r="I16" s="212" t="s">
        <v>1243</v>
      </c>
    </row>
    <row r="17" spans="2:9" x14ac:dyDescent="0.25">
      <c r="B17" s="199" t="s">
        <v>1244</v>
      </c>
      <c r="C17" s="326" t="s">
        <v>1245</v>
      </c>
      <c r="D17" s="327"/>
      <c r="E17" s="200" t="s">
        <v>1246</v>
      </c>
      <c r="G17" s="211" t="s">
        <v>1247</v>
      </c>
      <c r="H17" s="211" t="s">
        <v>1248</v>
      </c>
      <c r="I17" s="212" t="s">
        <v>1249</v>
      </c>
    </row>
    <row r="18" spans="2:9" ht="25.5" x14ac:dyDescent="0.25">
      <c r="B18" s="199" t="s">
        <v>1250</v>
      </c>
      <c r="C18" s="326" t="s">
        <v>1251</v>
      </c>
      <c r="D18" s="327"/>
      <c r="E18" s="200" t="s">
        <v>1252</v>
      </c>
      <c r="G18" s="211" t="s">
        <v>1253</v>
      </c>
      <c r="H18" s="211" t="s">
        <v>1254</v>
      </c>
      <c r="I18" s="212" t="s">
        <v>1255</v>
      </c>
    </row>
    <row r="19" spans="2:9" ht="30" customHeight="1" x14ac:dyDescent="0.25">
      <c r="B19" s="199" t="s">
        <v>1256</v>
      </c>
      <c r="C19" s="326" t="s">
        <v>1257</v>
      </c>
      <c r="D19" s="327"/>
      <c r="E19" s="200" t="s">
        <v>1258</v>
      </c>
      <c r="G19" s="211" t="s">
        <v>1259</v>
      </c>
      <c r="H19" s="211" t="s">
        <v>1260</v>
      </c>
      <c r="I19" s="212" t="s">
        <v>1261</v>
      </c>
    </row>
    <row r="20" spans="2:9" ht="25.5" customHeight="1" x14ac:dyDescent="0.25">
      <c r="B20" s="199" t="s">
        <v>1262</v>
      </c>
      <c r="C20" s="213" t="s">
        <v>1263</v>
      </c>
      <c r="D20" s="201" t="s">
        <v>1264</v>
      </c>
      <c r="E20" s="200" t="s">
        <v>1265</v>
      </c>
      <c r="G20" s="211" t="s">
        <v>1266</v>
      </c>
      <c r="H20" s="211" t="s">
        <v>1267</v>
      </c>
      <c r="I20" s="212" t="s">
        <v>1268</v>
      </c>
    </row>
    <row r="21" spans="2:9" x14ac:dyDescent="0.25">
      <c r="B21" s="199" t="s">
        <v>1269</v>
      </c>
      <c r="C21" s="213" t="s">
        <v>1270</v>
      </c>
      <c r="D21" s="201" t="s">
        <v>1271</v>
      </c>
      <c r="E21" s="200" t="s">
        <v>1272</v>
      </c>
      <c r="G21" s="211" t="s">
        <v>1273</v>
      </c>
      <c r="H21" s="211" t="s">
        <v>1274</v>
      </c>
      <c r="I21" s="212" t="s">
        <v>1275</v>
      </c>
    </row>
    <row r="22" spans="2:9" x14ac:dyDescent="0.25">
      <c r="B22" s="199" t="s">
        <v>1276</v>
      </c>
      <c r="C22" s="326" t="s">
        <v>1277</v>
      </c>
      <c r="D22" s="327"/>
      <c r="E22" s="200" t="s">
        <v>1278</v>
      </c>
      <c r="G22" s="211" t="s">
        <v>1279</v>
      </c>
      <c r="H22" s="211" t="s">
        <v>1280</v>
      </c>
      <c r="I22" s="212" t="s">
        <v>1281</v>
      </c>
    </row>
    <row r="23" spans="2:9" x14ac:dyDescent="0.25">
      <c r="B23" s="199" t="s">
        <v>1282</v>
      </c>
      <c r="C23" s="326" t="s">
        <v>1283</v>
      </c>
      <c r="D23" s="327"/>
      <c r="E23" s="200" t="s">
        <v>1284</v>
      </c>
      <c r="G23" s="211" t="s">
        <v>1285</v>
      </c>
      <c r="H23" s="211" t="s">
        <v>1286</v>
      </c>
      <c r="I23" s="212" t="s">
        <v>1287</v>
      </c>
    </row>
    <row r="24" spans="2:9" x14ac:dyDescent="0.25">
      <c r="B24" s="199" t="s">
        <v>1288</v>
      </c>
      <c r="C24" s="201" t="s">
        <v>1289</v>
      </c>
      <c r="D24" s="201" t="s">
        <v>1290</v>
      </c>
      <c r="E24" s="200" t="s">
        <v>1291</v>
      </c>
      <c r="G24" s="211" t="s">
        <v>1292</v>
      </c>
      <c r="H24" s="211" t="s">
        <v>1293</v>
      </c>
      <c r="I24" s="212" t="s">
        <v>1294</v>
      </c>
    </row>
    <row r="25" spans="2:9" x14ac:dyDescent="0.25">
      <c r="B25" s="199" t="s">
        <v>1295</v>
      </c>
      <c r="C25" s="315" t="s">
        <v>1296</v>
      </c>
      <c r="D25" s="316"/>
      <c r="E25" s="200" t="s">
        <v>1297</v>
      </c>
      <c r="G25" s="211" t="s">
        <v>1298</v>
      </c>
      <c r="H25" s="211" t="s">
        <v>1299</v>
      </c>
      <c r="I25" s="212" t="s">
        <v>1298</v>
      </c>
    </row>
    <row r="26" spans="2:9" ht="25.5" x14ac:dyDescent="0.25">
      <c r="B26" s="199" t="s">
        <v>1300</v>
      </c>
      <c r="C26" s="326" t="s">
        <v>1301</v>
      </c>
      <c r="D26" s="327"/>
      <c r="E26" s="200" t="s">
        <v>1302</v>
      </c>
      <c r="G26" s="211" t="s">
        <v>1303</v>
      </c>
      <c r="H26" s="211" t="s">
        <v>1304</v>
      </c>
      <c r="I26" s="212" t="s">
        <v>1305</v>
      </c>
    </row>
    <row r="27" spans="2:9" x14ac:dyDescent="0.25">
      <c r="B27" s="199" t="s">
        <v>1306</v>
      </c>
      <c r="C27" s="213" t="s">
        <v>1307</v>
      </c>
      <c r="D27" s="201" t="s">
        <v>1308</v>
      </c>
      <c r="E27" s="200" t="s">
        <v>1309</v>
      </c>
      <c r="G27" s="211" t="s">
        <v>1310</v>
      </c>
      <c r="H27" s="211" t="s">
        <v>1311</v>
      </c>
      <c r="I27" s="212" t="s">
        <v>1312</v>
      </c>
    </row>
    <row r="28" spans="2:9" x14ac:dyDescent="0.25">
      <c r="B28" s="199" t="s">
        <v>1313</v>
      </c>
      <c r="C28" s="326" t="s">
        <v>1314</v>
      </c>
      <c r="D28" s="327"/>
      <c r="E28" s="200" t="s">
        <v>1315</v>
      </c>
      <c r="G28" s="211" t="s">
        <v>21</v>
      </c>
      <c r="H28" s="211" t="s">
        <v>22</v>
      </c>
      <c r="I28" s="212" t="s">
        <v>21</v>
      </c>
    </row>
    <row r="29" spans="2:9" x14ac:dyDescent="0.25">
      <c r="B29" s="199" t="s">
        <v>1316</v>
      </c>
      <c r="C29" s="213" t="s">
        <v>1317</v>
      </c>
      <c r="D29" s="201" t="s">
        <v>1318</v>
      </c>
      <c r="E29" s="200" t="s">
        <v>1319</v>
      </c>
      <c r="G29" s="211" t="s">
        <v>1320</v>
      </c>
      <c r="H29" s="211" t="s">
        <v>1321</v>
      </c>
      <c r="I29" s="212" t="s">
        <v>1322</v>
      </c>
    </row>
    <row r="30" spans="2:9" x14ac:dyDescent="0.25">
      <c r="B30" s="199" t="s">
        <v>1323</v>
      </c>
      <c r="C30" s="213" t="s">
        <v>1324</v>
      </c>
      <c r="D30" s="201" t="s">
        <v>1325</v>
      </c>
      <c r="E30" s="200" t="s">
        <v>1326</v>
      </c>
      <c r="G30" s="211" t="s">
        <v>1327</v>
      </c>
      <c r="H30" s="211" t="s">
        <v>1328</v>
      </c>
      <c r="I30" s="212" t="s">
        <v>1329</v>
      </c>
    </row>
    <row r="31" spans="2:9" x14ac:dyDescent="0.25">
      <c r="B31" s="199" t="s">
        <v>1330</v>
      </c>
      <c r="C31" s="213" t="s">
        <v>1331</v>
      </c>
      <c r="D31" s="201" t="s">
        <v>1332</v>
      </c>
      <c r="E31" s="200" t="s">
        <v>1333</v>
      </c>
      <c r="G31" s="211" t="s">
        <v>1334</v>
      </c>
      <c r="H31" s="211" t="s">
        <v>1335</v>
      </c>
      <c r="I31" s="212" t="s">
        <v>1336</v>
      </c>
    </row>
    <row r="32" spans="2:9" x14ac:dyDescent="0.25">
      <c r="B32" s="199" t="s">
        <v>1337</v>
      </c>
      <c r="C32" s="326" t="s">
        <v>1338</v>
      </c>
      <c r="D32" s="327"/>
      <c r="E32" s="200" t="s">
        <v>1339</v>
      </c>
      <c r="G32" s="211" t="s">
        <v>1340</v>
      </c>
      <c r="H32" s="211" t="s">
        <v>1341</v>
      </c>
      <c r="I32" s="212" t="s">
        <v>1342</v>
      </c>
    </row>
    <row r="33" spans="2:9" x14ac:dyDescent="0.25">
      <c r="B33" s="199" t="s">
        <v>1343</v>
      </c>
      <c r="C33" s="326" t="s">
        <v>1344</v>
      </c>
      <c r="D33" s="327"/>
      <c r="E33" s="200" t="s">
        <v>1345</v>
      </c>
      <c r="G33" s="214"/>
      <c r="H33" s="214"/>
      <c r="I33" s="215"/>
    </row>
    <row r="34" spans="2:9" x14ac:dyDescent="0.25">
      <c r="B34" s="199" t="s">
        <v>1346</v>
      </c>
      <c r="C34" s="326" t="s">
        <v>1347</v>
      </c>
      <c r="D34" s="327"/>
      <c r="E34" s="200" t="s">
        <v>1348</v>
      </c>
    </row>
    <row r="35" spans="2:9" ht="25.5" x14ac:dyDescent="0.25">
      <c r="B35" s="199" t="s">
        <v>1349</v>
      </c>
      <c r="C35" s="326" t="s">
        <v>1350</v>
      </c>
      <c r="D35" s="327"/>
      <c r="E35" s="200" t="s">
        <v>1351</v>
      </c>
    </row>
    <row r="36" spans="2:9" x14ac:dyDescent="0.25">
      <c r="B36" s="199" t="s">
        <v>1352</v>
      </c>
      <c r="C36" s="326" t="s">
        <v>1353</v>
      </c>
      <c r="D36" s="327"/>
      <c r="E36" s="200" t="s">
        <v>1354</v>
      </c>
    </row>
    <row r="37" spans="2:9" ht="25.5" x14ac:dyDescent="0.25">
      <c r="B37" s="199" t="s">
        <v>1355</v>
      </c>
      <c r="C37" s="326" t="s">
        <v>1356</v>
      </c>
      <c r="D37" s="327"/>
      <c r="E37" s="200" t="s">
        <v>1357</v>
      </c>
    </row>
    <row r="38" spans="2:9" ht="25.5" x14ac:dyDescent="0.25">
      <c r="B38" s="199" t="s">
        <v>1358</v>
      </c>
      <c r="C38" s="326" t="s">
        <v>1359</v>
      </c>
      <c r="D38" s="327"/>
      <c r="E38" s="200" t="s">
        <v>1360</v>
      </c>
    </row>
    <row r="39" spans="2:9" ht="25.5" x14ac:dyDescent="0.25">
      <c r="B39" s="202" t="s">
        <v>1361</v>
      </c>
      <c r="C39" s="213" t="s">
        <v>1362</v>
      </c>
      <c r="D39" s="201" t="s">
        <v>1363</v>
      </c>
      <c r="E39" s="200" t="s">
        <v>1364</v>
      </c>
    </row>
    <row r="40" spans="2:9" x14ac:dyDescent="0.25">
      <c r="B40" s="199" t="s">
        <v>1365</v>
      </c>
      <c r="C40" s="326" t="s">
        <v>1366</v>
      </c>
      <c r="D40" s="327"/>
      <c r="E40" s="200" t="s">
        <v>1367</v>
      </c>
    </row>
    <row r="41" spans="2:9" x14ac:dyDescent="0.25">
      <c r="B41" s="202" t="s">
        <v>1368</v>
      </c>
      <c r="C41" s="213" t="s">
        <v>1369</v>
      </c>
      <c r="D41" s="201" t="s">
        <v>1370</v>
      </c>
      <c r="E41" s="200" t="s">
        <v>1371</v>
      </c>
    </row>
    <row r="42" spans="2:9" x14ac:dyDescent="0.25">
      <c r="B42" s="202" t="s">
        <v>1372</v>
      </c>
      <c r="C42" s="326" t="s">
        <v>1373</v>
      </c>
      <c r="D42" s="327"/>
      <c r="E42" s="200" t="s">
        <v>1374</v>
      </c>
    </row>
    <row r="43" spans="2:9" x14ac:dyDescent="0.25">
      <c r="B43" s="199" t="s">
        <v>1375</v>
      </c>
      <c r="C43" s="326" t="s">
        <v>1376</v>
      </c>
      <c r="D43" s="327"/>
      <c r="E43" s="200" t="s">
        <v>1377</v>
      </c>
    </row>
    <row r="44" spans="2:9" ht="18" customHeight="1" x14ac:dyDescent="0.25">
      <c r="B44" s="199" t="s">
        <v>1378</v>
      </c>
      <c r="C44" s="213" t="s">
        <v>1318</v>
      </c>
      <c r="D44" s="201" t="s">
        <v>1379</v>
      </c>
      <c r="E44" s="200" t="s">
        <v>1380</v>
      </c>
    </row>
    <row r="45" spans="2:9" x14ac:dyDescent="0.25">
      <c r="B45" s="199" t="s">
        <v>1381</v>
      </c>
      <c r="C45" s="326" t="s">
        <v>1382</v>
      </c>
      <c r="D45" s="327"/>
      <c r="E45" s="200" t="s">
        <v>1383</v>
      </c>
    </row>
    <row r="46" spans="2:9" ht="25.5" x14ac:dyDescent="0.25">
      <c r="B46" s="199" t="s">
        <v>1384</v>
      </c>
      <c r="C46" s="326" t="s">
        <v>1385</v>
      </c>
      <c r="D46" s="327"/>
      <c r="E46" s="200" t="s">
        <v>1386</v>
      </c>
    </row>
    <row r="47" spans="2:9" ht="25.5" customHeight="1" x14ac:dyDescent="0.25">
      <c r="B47" s="199" t="s">
        <v>1387</v>
      </c>
      <c r="C47" s="326" t="s">
        <v>1388</v>
      </c>
      <c r="D47" s="327"/>
      <c r="E47" s="200" t="s">
        <v>1389</v>
      </c>
    </row>
    <row r="48" spans="2:9" x14ac:dyDescent="0.25">
      <c r="B48" s="199" t="s">
        <v>1390</v>
      </c>
      <c r="C48" s="326" t="s">
        <v>1391</v>
      </c>
      <c r="D48" s="327"/>
      <c r="E48" s="200" t="s">
        <v>1392</v>
      </c>
    </row>
    <row r="49" spans="2:5" ht="25.5" customHeight="1" x14ac:dyDescent="0.25">
      <c r="B49" s="199" t="s">
        <v>1393</v>
      </c>
      <c r="C49" s="213" t="s">
        <v>1394</v>
      </c>
      <c r="D49" s="201" t="s">
        <v>1395</v>
      </c>
      <c r="E49" s="200" t="s">
        <v>1396</v>
      </c>
    </row>
    <row r="50" spans="2:5" ht="26.25" customHeight="1" x14ac:dyDescent="0.25">
      <c r="B50" s="199" t="s">
        <v>1397</v>
      </c>
      <c r="C50" s="326" t="s">
        <v>1398</v>
      </c>
      <c r="D50" s="327"/>
      <c r="E50" s="200" t="s">
        <v>1399</v>
      </c>
    </row>
    <row r="51" spans="2:5" ht="25.5" customHeight="1" x14ac:dyDescent="0.25">
      <c r="B51" s="199" t="s">
        <v>1400</v>
      </c>
      <c r="C51" s="326" t="s">
        <v>1401</v>
      </c>
      <c r="D51" s="327"/>
      <c r="E51" s="200" t="s">
        <v>1402</v>
      </c>
    </row>
    <row r="52" spans="2:5" ht="28.5" x14ac:dyDescent="0.25">
      <c r="B52" s="199" t="s">
        <v>1403</v>
      </c>
      <c r="C52" s="326" t="s">
        <v>1404</v>
      </c>
      <c r="D52" s="327"/>
      <c r="E52" s="200" t="s">
        <v>1405</v>
      </c>
    </row>
    <row r="53" spans="2:5" x14ac:dyDescent="0.25">
      <c r="B53" s="199" t="s">
        <v>1406</v>
      </c>
      <c r="C53" s="326" t="s">
        <v>1407</v>
      </c>
      <c r="D53" s="327"/>
      <c r="E53" s="200" t="s">
        <v>1408</v>
      </c>
    </row>
    <row r="54" spans="2:5" ht="25.5" customHeight="1" x14ac:dyDescent="0.25">
      <c r="B54" s="199" t="s">
        <v>1409</v>
      </c>
      <c r="C54" s="326" t="s">
        <v>1410</v>
      </c>
      <c r="D54" s="327"/>
      <c r="E54" s="200" t="s">
        <v>1411</v>
      </c>
    </row>
    <row r="55" spans="2:5" ht="25.5" x14ac:dyDescent="0.25">
      <c r="B55" s="199" t="s">
        <v>1412</v>
      </c>
      <c r="C55" s="326" t="s">
        <v>1413</v>
      </c>
      <c r="D55" s="327"/>
      <c r="E55" s="200" t="s">
        <v>1414</v>
      </c>
    </row>
    <row r="56" spans="2:5" x14ac:dyDescent="0.25">
      <c r="B56" s="199" t="s">
        <v>1415</v>
      </c>
      <c r="C56" s="213" t="s">
        <v>1416</v>
      </c>
      <c r="D56" s="201" t="s">
        <v>1417</v>
      </c>
      <c r="E56" s="200" t="s">
        <v>1418</v>
      </c>
    </row>
    <row r="57" spans="2:5" ht="25.5" x14ac:dyDescent="0.25">
      <c r="B57" s="199" t="s">
        <v>1419</v>
      </c>
      <c r="C57" s="326" t="s">
        <v>1420</v>
      </c>
      <c r="D57" s="327"/>
      <c r="E57" s="200" t="s">
        <v>1421</v>
      </c>
    </row>
    <row r="58" spans="2:5" x14ac:dyDescent="0.25">
      <c r="B58" s="199" t="s">
        <v>1422</v>
      </c>
      <c r="C58" s="326" t="s">
        <v>1423</v>
      </c>
      <c r="D58" s="327"/>
      <c r="E58" s="200" t="s">
        <v>1424</v>
      </c>
    </row>
    <row r="59" spans="2:5" x14ac:dyDescent="0.25">
      <c r="B59" s="199" t="s">
        <v>1425</v>
      </c>
      <c r="C59" s="326" t="s">
        <v>1426</v>
      </c>
      <c r="D59" s="327"/>
      <c r="E59" s="200" t="s">
        <v>1427</v>
      </c>
    </row>
    <row r="60" spans="2:5" ht="17.25" customHeight="1" x14ac:dyDescent="0.25">
      <c r="B60" s="199" t="s">
        <v>1428</v>
      </c>
      <c r="C60" s="326" t="s">
        <v>1429</v>
      </c>
      <c r="D60" s="327"/>
      <c r="E60" s="200" t="s">
        <v>1430</v>
      </c>
    </row>
    <row r="61" spans="2:5" ht="19.5" customHeight="1" x14ac:dyDescent="0.25">
      <c r="B61" s="199" t="s">
        <v>1431</v>
      </c>
      <c r="C61" s="213" t="s">
        <v>1432</v>
      </c>
      <c r="D61" s="201" t="s">
        <v>1433</v>
      </c>
      <c r="E61" s="200" t="s">
        <v>1434</v>
      </c>
    </row>
    <row r="62" spans="2:5" x14ac:dyDescent="0.25">
      <c r="B62" s="199" t="s">
        <v>1435</v>
      </c>
      <c r="C62" s="213" t="s">
        <v>1436</v>
      </c>
      <c r="D62" s="201" t="s">
        <v>1437</v>
      </c>
      <c r="E62" s="200" t="s">
        <v>1438</v>
      </c>
    </row>
    <row r="63" spans="2:5" x14ac:dyDescent="0.25">
      <c r="B63" s="199" t="s">
        <v>1439</v>
      </c>
      <c r="C63" s="213" t="s">
        <v>1440</v>
      </c>
      <c r="D63" s="201" t="s">
        <v>1441</v>
      </c>
      <c r="E63" s="200" t="s">
        <v>1442</v>
      </c>
    </row>
    <row r="64" spans="2:5" ht="18.75" customHeight="1" x14ac:dyDescent="0.25">
      <c r="B64" s="202" t="s">
        <v>1443</v>
      </c>
      <c r="C64" s="213" t="s">
        <v>1444</v>
      </c>
      <c r="D64" s="201" t="s">
        <v>1445</v>
      </c>
      <c r="E64" s="200" t="s">
        <v>1446</v>
      </c>
    </row>
    <row r="65" spans="2:5" x14ac:dyDescent="0.25">
      <c r="B65" s="199" t="s">
        <v>1447</v>
      </c>
      <c r="C65" s="326" t="s">
        <v>1448</v>
      </c>
      <c r="D65" s="327"/>
      <c r="E65" s="200" t="s">
        <v>1449</v>
      </c>
    </row>
    <row r="66" spans="2:5" ht="25.5" x14ac:dyDescent="0.25">
      <c r="B66" s="199" t="s">
        <v>1450</v>
      </c>
      <c r="C66" s="213" t="s">
        <v>1451</v>
      </c>
      <c r="D66" s="201" t="s">
        <v>1452</v>
      </c>
      <c r="E66" s="200" t="s">
        <v>1453</v>
      </c>
    </row>
    <row r="67" spans="2:5" x14ac:dyDescent="0.25">
      <c r="B67" s="199" t="s">
        <v>1454</v>
      </c>
      <c r="C67" s="213" t="s">
        <v>1455</v>
      </c>
      <c r="D67" s="201" t="s">
        <v>1456</v>
      </c>
      <c r="E67" s="200" t="s">
        <v>1457</v>
      </c>
    </row>
    <row r="68" spans="2:5" x14ac:dyDescent="0.25">
      <c r="B68" s="199" t="s">
        <v>1458</v>
      </c>
      <c r="C68" s="213" t="s">
        <v>1169</v>
      </c>
      <c r="D68" s="201" t="s">
        <v>1170</v>
      </c>
      <c r="E68" s="200" t="s">
        <v>1459</v>
      </c>
    </row>
    <row r="69" spans="2:5" x14ac:dyDescent="0.25">
      <c r="B69" s="199" t="s">
        <v>1460</v>
      </c>
      <c r="C69" s="213" t="s">
        <v>1461</v>
      </c>
      <c r="D69" s="201" t="s">
        <v>1462</v>
      </c>
      <c r="E69" s="200" t="s">
        <v>1463</v>
      </c>
    </row>
    <row r="70" spans="2:5" ht="25.5" x14ac:dyDescent="0.25">
      <c r="B70" s="203" t="s">
        <v>1464</v>
      </c>
      <c r="C70" s="216" t="s">
        <v>1465</v>
      </c>
      <c r="D70" s="204" t="s">
        <v>1466</v>
      </c>
      <c r="E70" s="205" t="s">
        <v>1467</v>
      </c>
    </row>
  </sheetData>
  <mergeCells count="43">
    <mergeCell ref="C18:D18"/>
    <mergeCell ref="C6:D6"/>
    <mergeCell ref="C7:D7"/>
    <mergeCell ref="C8:D8"/>
    <mergeCell ref="C9:D9"/>
    <mergeCell ref="C10:D10"/>
    <mergeCell ref="C11:D11"/>
    <mergeCell ref="C12:D12"/>
    <mergeCell ref="C13:D13"/>
    <mergeCell ref="C14:D14"/>
    <mergeCell ref="C15:D15"/>
    <mergeCell ref="C17:D17"/>
    <mergeCell ref="C37:D37"/>
    <mergeCell ref="C19:D19"/>
    <mergeCell ref="C22:D22"/>
    <mergeCell ref="C23:D23"/>
    <mergeCell ref="C25:D25"/>
    <mergeCell ref="C26:D26"/>
    <mergeCell ref="C28:D28"/>
    <mergeCell ref="C32:D32"/>
    <mergeCell ref="C33:D33"/>
    <mergeCell ref="C34:D34"/>
    <mergeCell ref="C35:D35"/>
    <mergeCell ref="C36:D36"/>
    <mergeCell ref="C53:D53"/>
    <mergeCell ref="C38:D38"/>
    <mergeCell ref="C40:D40"/>
    <mergeCell ref="C42:D42"/>
    <mergeCell ref="C43:D43"/>
    <mergeCell ref="C45:D45"/>
    <mergeCell ref="C46:D46"/>
    <mergeCell ref="C47:D47"/>
    <mergeCell ref="C48:D48"/>
    <mergeCell ref="C50:D50"/>
    <mergeCell ref="C51:D51"/>
    <mergeCell ref="C52:D52"/>
    <mergeCell ref="C65:D65"/>
    <mergeCell ref="C54:D54"/>
    <mergeCell ref="C55:D55"/>
    <mergeCell ref="C57:D57"/>
    <mergeCell ref="C58:D58"/>
    <mergeCell ref="C59:D59"/>
    <mergeCell ref="C60:D6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200EF9-93B1-40AD-B852-7DC76A6E9186}">
  <dimension ref="A1:A20"/>
  <sheetViews>
    <sheetView showGridLines="0" workbookViewId="0"/>
  </sheetViews>
  <sheetFormatPr defaultRowHeight="15" x14ac:dyDescent="0.25"/>
  <cols>
    <col min="1" max="1" width="78.28515625" bestFit="1" customWidth="1"/>
  </cols>
  <sheetData>
    <row r="1" spans="1:1" ht="15.75" x14ac:dyDescent="0.25">
      <c r="A1" s="218" t="s">
        <v>1468</v>
      </c>
    </row>
    <row r="3" spans="1:1" ht="15.75" x14ac:dyDescent="0.25">
      <c r="A3" s="217" t="s">
        <v>1469</v>
      </c>
    </row>
    <row r="5" spans="1:1" ht="15.75" x14ac:dyDescent="0.25">
      <c r="A5" s="217" t="s">
        <v>1470</v>
      </c>
    </row>
    <row r="6" spans="1:1" x14ac:dyDescent="0.25">
      <c r="A6" s="219" t="s">
        <v>1</v>
      </c>
    </row>
    <row r="7" spans="1:1" x14ac:dyDescent="0.25">
      <c r="A7" s="219" t="s">
        <v>736</v>
      </c>
    </row>
    <row r="8" spans="1:1" x14ac:dyDescent="0.25">
      <c r="A8" s="219" t="s">
        <v>757</v>
      </c>
    </row>
    <row r="9" spans="1:1" x14ac:dyDescent="0.25">
      <c r="A9" s="219" t="s">
        <v>789</v>
      </c>
    </row>
    <row r="10" spans="1:1" x14ac:dyDescent="0.25">
      <c r="A10" s="219" t="s">
        <v>814</v>
      </c>
    </row>
    <row r="11" spans="1:1" x14ac:dyDescent="0.25">
      <c r="A11" s="219" t="s">
        <v>833</v>
      </c>
    </row>
    <row r="12" spans="1:1" x14ac:dyDescent="0.25">
      <c r="A12" s="219" t="s">
        <v>857</v>
      </c>
    </row>
    <row r="13" spans="1:1" x14ac:dyDescent="0.25">
      <c r="A13" s="219" t="s">
        <v>893</v>
      </c>
    </row>
    <row r="14" spans="1:1" x14ac:dyDescent="0.25">
      <c r="A14" s="219" t="s">
        <v>931</v>
      </c>
    </row>
    <row r="15" spans="1:1" x14ac:dyDescent="0.25">
      <c r="A15" s="219" t="s">
        <v>936</v>
      </c>
    </row>
    <row r="17" spans="1:1" ht="15.75" x14ac:dyDescent="0.25">
      <c r="A17" s="217" t="s">
        <v>1471</v>
      </c>
    </row>
    <row r="18" spans="1:1" x14ac:dyDescent="0.25">
      <c r="A18" s="219" t="s">
        <v>948</v>
      </c>
    </row>
    <row r="19" spans="1:1" x14ac:dyDescent="0.25">
      <c r="A19" s="219" t="s">
        <v>1034</v>
      </c>
    </row>
    <row r="20" spans="1:1" x14ac:dyDescent="0.25">
      <c r="A20" s="219" t="s">
        <v>1173</v>
      </c>
    </row>
  </sheetData>
  <hyperlinks>
    <hyperlink ref="A6" location="'II_03_01'!A3" display="II.3.1 - Culture and sports indicators by municipality, 2023 and 2024 (to be continued)" xr:uid="{7A5F9C60-708F-48CB-B68C-063EDA9E1493}"/>
    <hyperlink ref="A7" location="'II_03_01c'!A3" display="II.3.1 - Culture and sports indicators by municipality, 2024 (continued)" xr:uid="{5DBDF3E0-F5E3-40D8-85DE-FDF19ED8CDC4}"/>
    <hyperlink ref="A8" location="'II_03_02'!A3" display="II.3.2 - Periodical publications by municipality, 2024" xr:uid="{9C6EBD67-BDB5-4378-B8F0-B082D6D92EA9}"/>
    <hyperlink ref="A9" location="'II_03_03'!A3" display="II.3.3 - Characterization and exhibition of cinema by NUTS III, 2024" xr:uid="{14C77448-A5FE-4AB0-82F4-81B99959C32F}"/>
    <hyperlink ref="A10" location="'II_03_04'!A3" display="II.3.4 - Art facilities and live shows by municipality, 2023 and 2024" xr:uid="{B86351F7-29A4-4B0A-987D-B17C1B870A66}"/>
    <hyperlink ref="A11" location="'II_03_05'!A3" display="II.3.5 - Cultural properties by municipality, 2024" xr:uid="{24A5FE96-7DEA-4337-A499-A04968128240}"/>
    <hyperlink ref="A12" location="'II_03_06'!A3" display="II.3.6 - Museums and art galleries by municipality, 2024" xr:uid="{95861180-B502-4766-886A-5A4E1F647FA1}"/>
    <hyperlink ref="A13" location="'II_03_07'!A3" display="II.3.7 - Local administration expenditures on cultural and creative activities by municipality, 2024 (to be continued)" xr:uid="{AD8C2DB6-572B-431F-A840-63BEF1E9273C}"/>
    <hyperlink ref="A14" location="'II_03_07c'!A3" display="II.3.7 - Local administration expenditures on cultural and creative activities by municipality, 2024 (continued)" xr:uid="{74576830-3D92-4932-B918-A6E669B9EBFB}"/>
    <hyperlink ref="A15" location="'II_03_08'!A3" display="II.3.8 - Local administration expenditures on sports activities and equipments by municipality, 2024" xr:uid="{4B5C25FB-0F0D-4F6D-B311-5674293B36C4}"/>
    <hyperlink ref="A18" location="'Conceitos_Concepts'!A3" display="Concepts for statistical purposes" xr:uid="{9EAD8DC4-1FB8-4264-8B07-17D64C8065E3}"/>
    <hyperlink ref="A19" location="'Sinais_Signs'!A3" display="Glossary - Conventional signs" xr:uid="{34B2228F-8921-4530-A256-E6F12E797769}"/>
    <hyperlink ref="A20" location="'Siglas_Acronyms'!A3" display="Glossary - Acronyms and abbreviations" xr:uid="{3296802F-09BA-41A8-B7DC-24178731FB4E}"/>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B67741-88D5-4206-BD6B-6BD062B77987}">
  <sheetPr>
    <pageSetUpPr fitToPage="1"/>
  </sheetPr>
  <dimension ref="A1:M386"/>
  <sheetViews>
    <sheetView showGridLines="0" zoomScaleNormal="100" workbookViewId="0"/>
  </sheetViews>
  <sheetFormatPr defaultColWidth="9.140625" defaultRowHeight="15" customHeight="1" x14ac:dyDescent="0.25"/>
  <cols>
    <col min="1" max="1" width="19.5703125" style="3" customWidth="1"/>
    <col min="2" max="2" width="13.5703125" style="2" customWidth="1"/>
    <col min="3" max="7" width="13.5703125" style="3" customWidth="1"/>
    <col min="8" max="8" width="9.140625" style="4"/>
    <col min="9" max="13" width="8.28515625" style="5" customWidth="1"/>
    <col min="14" max="16384" width="9.140625" style="4"/>
  </cols>
  <sheetData>
    <row r="1" spans="1:13" ht="12.75" customHeight="1" x14ac:dyDescent="0.25">
      <c r="A1" s="1"/>
    </row>
    <row r="2" spans="1:13" s="6" customFormat="1" ht="30" customHeight="1" x14ac:dyDescent="0.3">
      <c r="A2" s="230" t="s">
        <v>0</v>
      </c>
      <c r="B2" s="230"/>
      <c r="C2" s="230"/>
      <c r="D2" s="230"/>
      <c r="E2" s="230"/>
      <c r="F2" s="230"/>
      <c r="G2" s="230"/>
      <c r="I2" s="7"/>
      <c r="J2" s="7"/>
      <c r="K2" s="7"/>
      <c r="L2" s="7"/>
      <c r="M2" s="7"/>
    </row>
    <row r="3" spans="1:13" s="6" customFormat="1" ht="30" customHeight="1" x14ac:dyDescent="0.3">
      <c r="A3" s="230" t="s">
        <v>1</v>
      </c>
      <c r="B3" s="230"/>
      <c r="C3" s="230"/>
      <c r="D3" s="230"/>
      <c r="E3" s="230"/>
      <c r="F3" s="230"/>
      <c r="G3" s="230"/>
      <c r="I3" s="7"/>
      <c r="J3" s="7"/>
      <c r="K3" s="7"/>
      <c r="L3" s="7"/>
      <c r="M3" s="7"/>
    </row>
    <row r="4" spans="1:13" s="5" customFormat="1" ht="28.9" customHeight="1" x14ac:dyDescent="0.25">
      <c r="A4" s="231"/>
      <c r="B4" s="234" t="s">
        <v>2</v>
      </c>
      <c r="C4" s="235"/>
      <c r="D4" s="8" t="s">
        <v>3</v>
      </c>
      <c r="E4" s="236" t="s">
        <v>4</v>
      </c>
      <c r="F4" s="236"/>
      <c r="G4" s="9" t="s">
        <v>5</v>
      </c>
    </row>
    <row r="5" spans="1:13" s="5" customFormat="1" ht="42" customHeight="1" x14ac:dyDescent="0.25">
      <c r="A5" s="232"/>
      <c r="B5" s="10" t="s">
        <v>6</v>
      </c>
      <c r="C5" s="11" t="s">
        <v>7</v>
      </c>
      <c r="D5" s="12" t="s">
        <v>8</v>
      </c>
      <c r="E5" s="12" t="s">
        <v>9</v>
      </c>
      <c r="F5" s="12" t="s">
        <v>10</v>
      </c>
      <c r="G5" s="12" t="s">
        <v>11</v>
      </c>
      <c r="I5" s="13"/>
      <c r="J5" s="237"/>
      <c r="K5" s="237"/>
      <c r="L5" s="237"/>
      <c r="M5" s="237"/>
    </row>
    <row r="6" spans="1:13" s="5" customFormat="1" ht="14.25" customHeight="1" x14ac:dyDescent="0.25">
      <c r="A6" s="232"/>
      <c r="B6" s="14" t="s">
        <v>12</v>
      </c>
      <c r="C6" s="15" t="s">
        <v>13</v>
      </c>
      <c r="D6" s="238" t="s">
        <v>12</v>
      </c>
      <c r="E6" s="238"/>
      <c r="F6" s="15" t="s">
        <v>14</v>
      </c>
      <c r="G6" s="15" t="s">
        <v>13</v>
      </c>
      <c r="I6" s="13"/>
      <c r="J6" s="237" t="s">
        <v>15</v>
      </c>
      <c r="K6" s="237"/>
      <c r="L6" s="237"/>
      <c r="M6" s="237"/>
    </row>
    <row r="7" spans="1:13" s="5" customFormat="1" ht="14.25" customHeight="1" x14ac:dyDescent="0.25">
      <c r="A7" s="233"/>
      <c r="B7" s="239">
        <v>2024</v>
      </c>
      <c r="C7" s="240"/>
      <c r="D7" s="15">
        <v>2023</v>
      </c>
      <c r="E7" s="241">
        <v>2024</v>
      </c>
      <c r="F7" s="242"/>
      <c r="G7" s="243"/>
      <c r="I7" s="16" t="s">
        <v>16</v>
      </c>
      <c r="J7" s="17" t="s">
        <v>17</v>
      </c>
      <c r="K7" s="17" t="s">
        <v>18</v>
      </c>
      <c r="L7" s="17" t="s">
        <v>19</v>
      </c>
      <c r="M7" s="17" t="s">
        <v>20</v>
      </c>
    </row>
    <row r="8" spans="1:13" s="7" customFormat="1" ht="12.75" customHeight="1" x14ac:dyDescent="0.25">
      <c r="A8" s="18" t="s">
        <v>21</v>
      </c>
      <c r="B8" s="19">
        <v>1.1000000000000001</v>
      </c>
      <c r="C8" s="19">
        <v>10.9</v>
      </c>
      <c r="D8" s="19">
        <v>467</v>
      </c>
      <c r="E8" s="19">
        <v>1.7</v>
      </c>
      <c r="F8" s="19">
        <v>27.2</v>
      </c>
      <c r="G8" s="19">
        <v>85</v>
      </c>
      <c r="I8" s="20" t="s">
        <v>22</v>
      </c>
      <c r="J8" s="21"/>
      <c r="K8" s="21"/>
      <c r="L8" s="21"/>
      <c r="M8" s="21"/>
    </row>
    <row r="9" spans="1:13" s="7" customFormat="1" ht="12.75" customHeight="1" x14ac:dyDescent="0.25">
      <c r="A9" s="18" t="s">
        <v>23</v>
      </c>
      <c r="B9" s="19">
        <v>1.1000000000000001</v>
      </c>
      <c r="C9" s="19">
        <v>11.1</v>
      </c>
      <c r="D9" s="19">
        <v>475.1</v>
      </c>
      <c r="E9" s="19">
        <v>1.8</v>
      </c>
      <c r="F9" s="19">
        <v>27.4</v>
      </c>
      <c r="G9" s="19">
        <v>85.8</v>
      </c>
      <c r="I9" s="20" t="s">
        <v>24</v>
      </c>
      <c r="J9" s="21" t="s">
        <v>25</v>
      </c>
      <c r="K9" s="21"/>
      <c r="L9" s="21"/>
      <c r="M9" s="21"/>
    </row>
    <row r="10" spans="1:13" s="7" customFormat="1" ht="12.75" customHeight="1" x14ac:dyDescent="0.25">
      <c r="A10" s="18" t="s">
        <v>26</v>
      </c>
      <c r="B10" s="19">
        <v>1</v>
      </c>
      <c r="C10" s="19">
        <v>11.2</v>
      </c>
      <c r="D10" s="19">
        <v>563.4</v>
      </c>
      <c r="E10" s="19">
        <v>1.5</v>
      </c>
      <c r="F10" s="19">
        <v>17.5</v>
      </c>
      <c r="G10" s="19">
        <v>63.7</v>
      </c>
      <c r="I10" s="20" t="s">
        <v>27</v>
      </c>
      <c r="J10" s="21"/>
      <c r="K10" s="21" t="s">
        <v>25</v>
      </c>
      <c r="L10" s="21"/>
      <c r="M10" s="21"/>
    </row>
    <row r="11" spans="1:13" s="7" customFormat="1" ht="12.75" customHeight="1" x14ac:dyDescent="0.25">
      <c r="A11" s="18" t="s">
        <v>28</v>
      </c>
      <c r="B11" s="19">
        <v>0.4</v>
      </c>
      <c r="C11" s="19">
        <v>10.8</v>
      </c>
      <c r="D11" s="19">
        <v>546.4</v>
      </c>
      <c r="E11" s="19">
        <v>1.4</v>
      </c>
      <c r="F11" s="19">
        <v>33</v>
      </c>
      <c r="G11" s="19">
        <v>54.8</v>
      </c>
      <c r="I11" s="20" t="s">
        <v>29</v>
      </c>
      <c r="J11" s="21"/>
      <c r="K11" s="21"/>
      <c r="L11" s="21" t="s">
        <v>25</v>
      </c>
      <c r="M11" s="21"/>
    </row>
    <row r="12" spans="1:13" s="5" customFormat="1" ht="12.75" customHeight="1" x14ac:dyDescent="0.25">
      <c r="A12" s="22" t="s">
        <v>30</v>
      </c>
      <c r="B12" s="23" t="s">
        <v>25</v>
      </c>
      <c r="C12" s="23" t="s">
        <v>25</v>
      </c>
      <c r="D12" s="23">
        <v>234</v>
      </c>
      <c r="E12" s="23" t="s">
        <v>31</v>
      </c>
      <c r="F12" s="23" t="s">
        <v>31</v>
      </c>
      <c r="G12" s="23" t="s">
        <v>32</v>
      </c>
      <c r="I12" s="24" t="s">
        <v>33</v>
      </c>
      <c r="J12" s="21"/>
      <c r="K12" s="21"/>
      <c r="L12" s="21"/>
      <c r="M12" s="21" t="s">
        <v>25</v>
      </c>
    </row>
    <row r="13" spans="1:13" s="5" customFormat="1" ht="12.75" customHeight="1" x14ac:dyDescent="0.25">
      <c r="A13" s="22" t="s">
        <v>34</v>
      </c>
      <c r="B13" s="23" t="s">
        <v>25</v>
      </c>
      <c r="C13" s="23" t="s">
        <v>25</v>
      </c>
      <c r="D13" s="23">
        <v>127</v>
      </c>
      <c r="E13" s="23" t="s">
        <v>31</v>
      </c>
      <c r="F13" s="23" t="s">
        <v>31</v>
      </c>
      <c r="G13" s="23" t="s">
        <v>32</v>
      </c>
      <c r="I13" s="24" t="s">
        <v>35</v>
      </c>
      <c r="J13" s="21"/>
      <c r="K13" s="21"/>
      <c r="L13" s="21"/>
      <c r="M13" s="21" t="s">
        <v>25</v>
      </c>
    </row>
    <row r="14" spans="1:13" s="5" customFormat="1" ht="12.75" customHeight="1" x14ac:dyDescent="0.25">
      <c r="A14" s="22" t="s">
        <v>36</v>
      </c>
      <c r="B14" s="23" t="s">
        <v>25</v>
      </c>
      <c r="C14" s="23" t="s">
        <v>25</v>
      </c>
      <c r="D14" s="23">
        <v>165</v>
      </c>
      <c r="E14" s="23">
        <v>0</v>
      </c>
      <c r="F14" s="23" t="s">
        <v>37</v>
      </c>
      <c r="G14" s="23" t="s">
        <v>37</v>
      </c>
      <c r="I14" s="24" t="s">
        <v>38</v>
      </c>
      <c r="J14" s="21"/>
      <c r="K14" s="21"/>
      <c r="L14" s="21"/>
      <c r="M14" s="21" t="s">
        <v>25</v>
      </c>
    </row>
    <row r="15" spans="1:13" s="5" customFormat="1" ht="12.75" customHeight="1" x14ac:dyDescent="0.25">
      <c r="A15" s="22" t="s">
        <v>39</v>
      </c>
      <c r="B15" s="23" t="s">
        <v>25</v>
      </c>
      <c r="C15" s="23" t="s">
        <v>25</v>
      </c>
      <c r="D15" s="23">
        <v>292</v>
      </c>
      <c r="E15" s="23">
        <v>1.8</v>
      </c>
      <c r="F15" s="23">
        <v>6.8</v>
      </c>
      <c r="G15" s="23" t="s">
        <v>32</v>
      </c>
      <c r="I15" s="24" t="s">
        <v>40</v>
      </c>
      <c r="J15" s="21"/>
      <c r="K15" s="21"/>
      <c r="L15" s="21"/>
      <c r="M15" s="21" t="s">
        <v>25</v>
      </c>
    </row>
    <row r="16" spans="1:13" s="5" customFormat="1" ht="12.75" customHeight="1" x14ac:dyDescent="0.25">
      <c r="A16" s="22" t="s">
        <v>41</v>
      </c>
      <c r="B16" s="23" t="s">
        <v>25</v>
      </c>
      <c r="C16" s="23" t="s">
        <v>25</v>
      </c>
      <c r="D16" s="23">
        <v>324.5</v>
      </c>
      <c r="E16" s="23" t="s">
        <v>31</v>
      </c>
      <c r="F16" s="23" t="s">
        <v>31</v>
      </c>
      <c r="G16" s="23" t="s">
        <v>32</v>
      </c>
      <c r="I16" s="24" t="s">
        <v>42</v>
      </c>
      <c r="J16" s="21"/>
      <c r="K16" s="21"/>
      <c r="L16" s="21"/>
      <c r="M16" s="21" t="s">
        <v>25</v>
      </c>
    </row>
    <row r="17" spans="1:13" s="5" customFormat="1" ht="12.75" customHeight="1" x14ac:dyDescent="0.25">
      <c r="A17" s="22" t="s">
        <v>43</v>
      </c>
      <c r="B17" s="23" t="s">
        <v>25</v>
      </c>
      <c r="C17" s="23" t="s">
        <v>25</v>
      </c>
      <c r="D17" s="23" t="s">
        <v>37</v>
      </c>
      <c r="E17" s="23">
        <v>0</v>
      </c>
      <c r="F17" s="23" t="s">
        <v>37</v>
      </c>
      <c r="G17" s="23" t="s">
        <v>32</v>
      </c>
      <c r="I17" s="24" t="s">
        <v>44</v>
      </c>
      <c r="J17" s="21"/>
      <c r="K17" s="21"/>
      <c r="L17" s="21"/>
      <c r="M17" s="21" t="s">
        <v>25</v>
      </c>
    </row>
    <row r="18" spans="1:13" s="5" customFormat="1" ht="12.75" customHeight="1" x14ac:dyDescent="0.25">
      <c r="A18" s="22" t="s">
        <v>45</v>
      </c>
      <c r="B18" s="23" t="s">
        <v>25</v>
      </c>
      <c r="C18" s="23" t="s">
        <v>25</v>
      </c>
      <c r="D18" s="23">
        <v>305</v>
      </c>
      <c r="E18" s="23">
        <v>1.9</v>
      </c>
      <c r="F18" s="23">
        <v>4.8</v>
      </c>
      <c r="G18" s="23" t="s">
        <v>32</v>
      </c>
      <c r="I18" s="24" t="s">
        <v>46</v>
      </c>
      <c r="J18" s="21"/>
      <c r="K18" s="21"/>
      <c r="L18" s="21"/>
      <c r="M18" s="21" t="s">
        <v>25</v>
      </c>
    </row>
    <row r="19" spans="1:13" s="5" customFormat="1" ht="12.75" customHeight="1" x14ac:dyDescent="0.25">
      <c r="A19" s="22" t="s">
        <v>47</v>
      </c>
      <c r="B19" s="23" t="s">
        <v>25</v>
      </c>
      <c r="C19" s="23" t="s">
        <v>25</v>
      </c>
      <c r="D19" s="23" t="s">
        <v>37</v>
      </c>
      <c r="E19" s="23">
        <v>3</v>
      </c>
      <c r="F19" s="23">
        <v>7.6</v>
      </c>
      <c r="G19" s="23" t="s">
        <v>37</v>
      </c>
      <c r="I19" s="24" t="s">
        <v>48</v>
      </c>
      <c r="J19" s="21"/>
      <c r="K19" s="21"/>
      <c r="L19" s="21"/>
      <c r="M19" s="21" t="s">
        <v>25</v>
      </c>
    </row>
    <row r="20" spans="1:13" s="5" customFormat="1" ht="12.75" customHeight="1" x14ac:dyDescent="0.25">
      <c r="A20" s="22" t="s">
        <v>49</v>
      </c>
      <c r="B20" s="23" t="s">
        <v>25</v>
      </c>
      <c r="C20" s="23" t="s">
        <v>25</v>
      </c>
      <c r="D20" s="23">
        <v>1059.5</v>
      </c>
      <c r="E20" s="23">
        <v>0.7</v>
      </c>
      <c r="F20" s="23">
        <v>32.299999999999997</v>
      </c>
      <c r="G20" s="23">
        <v>37.700000000000003</v>
      </c>
      <c r="I20" s="24" t="s">
        <v>50</v>
      </c>
      <c r="J20" s="21"/>
      <c r="K20" s="21"/>
      <c r="L20" s="21"/>
      <c r="M20" s="21" t="s">
        <v>25</v>
      </c>
    </row>
    <row r="21" spans="1:13" s="5" customFormat="1" ht="12.75" customHeight="1" x14ac:dyDescent="0.25">
      <c r="A21" s="22" t="s">
        <v>51</v>
      </c>
      <c r="B21" s="23" t="s">
        <v>25</v>
      </c>
      <c r="C21" s="23" t="s">
        <v>25</v>
      </c>
      <c r="D21" s="23" t="s">
        <v>37</v>
      </c>
      <c r="E21" s="23">
        <v>4.9000000000000004</v>
      </c>
      <c r="F21" s="23">
        <v>7.5</v>
      </c>
      <c r="G21" s="23" t="s">
        <v>32</v>
      </c>
      <c r="I21" s="24" t="s">
        <v>52</v>
      </c>
      <c r="J21" s="21"/>
      <c r="K21" s="21"/>
      <c r="L21" s="21"/>
      <c r="M21" s="21" t="s">
        <v>25</v>
      </c>
    </row>
    <row r="22" spans="1:13" s="5" customFormat="1" ht="12.75" customHeight="1" x14ac:dyDescent="0.25">
      <c r="A22" s="18" t="s">
        <v>53</v>
      </c>
      <c r="B22" s="19">
        <v>1.4</v>
      </c>
      <c r="C22" s="19">
        <v>13.8</v>
      </c>
      <c r="D22" s="19">
        <v>1180.2</v>
      </c>
      <c r="E22" s="19">
        <v>0.7</v>
      </c>
      <c r="F22" s="19">
        <v>20.5</v>
      </c>
      <c r="G22" s="19">
        <v>73.599999999999994</v>
      </c>
      <c r="I22" s="20" t="s">
        <v>54</v>
      </c>
      <c r="J22" s="21"/>
      <c r="K22" s="21"/>
      <c r="L22" s="21" t="s">
        <v>25</v>
      </c>
      <c r="M22" s="21"/>
    </row>
    <row r="23" spans="1:13" s="5" customFormat="1" ht="12.75" customHeight="1" x14ac:dyDescent="0.25">
      <c r="A23" s="22" t="s">
        <v>55</v>
      </c>
      <c r="B23" s="23" t="s">
        <v>25</v>
      </c>
      <c r="C23" s="23" t="s">
        <v>25</v>
      </c>
      <c r="D23" s="23" t="s">
        <v>37</v>
      </c>
      <c r="E23" s="23" t="s">
        <v>31</v>
      </c>
      <c r="F23" s="23" t="s">
        <v>31</v>
      </c>
      <c r="G23" s="23" t="s">
        <v>32</v>
      </c>
      <c r="I23" s="24" t="s">
        <v>56</v>
      </c>
      <c r="J23" s="21"/>
      <c r="K23" s="21"/>
      <c r="L23" s="21"/>
      <c r="M23" s="21" t="s">
        <v>25</v>
      </c>
    </row>
    <row r="24" spans="1:13" s="5" customFormat="1" ht="12.75" customHeight="1" x14ac:dyDescent="0.25">
      <c r="A24" s="22" t="s">
        <v>57</v>
      </c>
      <c r="B24" s="23" t="s">
        <v>25</v>
      </c>
      <c r="C24" s="23" t="s">
        <v>25</v>
      </c>
      <c r="D24" s="23">
        <v>100.3</v>
      </c>
      <c r="E24" s="23">
        <v>0.4</v>
      </c>
      <c r="F24" s="23">
        <v>5.6</v>
      </c>
      <c r="G24" s="23">
        <v>3.4</v>
      </c>
      <c r="I24" s="24" t="s">
        <v>58</v>
      </c>
      <c r="J24" s="21"/>
      <c r="K24" s="21"/>
      <c r="L24" s="21"/>
      <c r="M24" s="21" t="s">
        <v>25</v>
      </c>
    </row>
    <row r="25" spans="1:13" s="5" customFormat="1" ht="12.75" customHeight="1" x14ac:dyDescent="0.25">
      <c r="A25" s="22" t="s">
        <v>59</v>
      </c>
      <c r="B25" s="23" t="s">
        <v>25</v>
      </c>
      <c r="C25" s="23" t="s">
        <v>25</v>
      </c>
      <c r="D25" s="23">
        <v>2010.8</v>
      </c>
      <c r="E25" s="23">
        <v>0.7</v>
      </c>
      <c r="F25" s="23">
        <v>23.9</v>
      </c>
      <c r="G25" s="23">
        <v>75.5</v>
      </c>
      <c r="I25" s="24" t="s">
        <v>60</v>
      </c>
      <c r="J25" s="21"/>
      <c r="K25" s="21"/>
      <c r="L25" s="21"/>
      <c r="M25" s="21" t="s">
        <v>25</v>
      </c>
    </row>
    <row r="26" spans="1:13" s="5" customFormat="1" ht="12.75" customHeight="1" x14ac:dyDescent="0.25">
      <c r="A26" s="22" t="s">
        <v>61</v>
      </c>
      <c r="B26" s="23" t="s">
        <v>25</v>
      </c>
      <c r="C26" s="23" t="s">
        <v>25</v>
      </c>
      <c r="D26" s="23">
        <v>1363</v>
      </c>
      <c r="E26" s="23">
        <v>2.7</v>
      </c>
      <c r="F26" s="23">
        <v>2.8</v>
      </c>
      <c r="G26" s="23" t="s">
        <v>32</v>
      </c>
      <c r="I26" s="24" t="s">
        <v>62</v>
      </c>
      <c r="J26" s="21"/>
      <c r="K26" s="21"/>
      <c r="L26" s="21"/>
      <c r="M26" s="21" t="s">
        <v>25</v>
      </c>
    </row>
    <row r="27" spans="1:13" s="5" customFormat="1" ht="12.75" customHeight="1" x14ac:dyDescent="0.25">
      <c r="A27" s="22" t="s">
        <v>63</v>
      </c>
      <c r="B27" s="23" t="s">
        <v>25</v>
      </c>
      <c r="C27" s="23" t="s">
        <v>25</v>
      </c>
      <c r="D27" s="23">
        <v>150</v>
      </c>
      <c r="E27" s="23">
        <v>0</v>
      </c>
      <c r="F27" s="23" t="s">
        <v>37</v>
      </c>
      <c r="G27" s="23" t="s">
        <v>37</v>
      </c>
      <c r="I27" s="24" t="s">
        <v>64</v>
      </c>
      <c r="J27" s="21"/>
      <c r="K27" s="21"/>
      <c r="L27" s="21"/>
      <c r="M27" s="21" t="s">
        <v>25</v>
      </c>
    </row>
    <row r="28" spans="1:13" s="5" customFormat="1" ht="12.75" customHeight="1" x14ac:dyDescent="0.25">
      <c r="A28" s="22" t="s">
        <v>65</v>
      </c>
      <c r="B28" s="23" t="s">
        <v>25</v>
      </c>
      <c r="C28" s="23" t="s">
        <v>25</v>
      </c>
      <c r="D28" s="23" t="s">
        <v>37</v>
      </c>
      <c r="E28" s="23" t="s">
        <v>31</v>
      </c>
      <c r="F28" s="23" t="s">
        <v>31</v>
      </c>
      <c r="G28" s="23" t="s">
        <v>37</v>
      </c>
      <c r="I28" s="24" t="s">
        <v>66</v>
      </c>
      <c r="J28" s="21"/>
      <c r="K28" s="21"/>
      <c r="L28" s="21"/>
      <c r="M28" s="21" t="s">
        <v>25</v>
      </c>
    </row>
    <row r="29" spans="1:13" s="5" customFormat="1" ht="12.75" customHeight="1" x14ac:dyDescent="0.25">
      <c r="A29" s="18" t="s">
        <v>67</v>
      </c>
      <c r="B29" s="19">
        <v>0.5</v>
      </c>
      <c r="C29" s="19">
        <v>6.7</v>
      </c>
      <c r="D29" s="19">
        <v>957.9</v>
      </c>
      <c r="E29" s="19">
        <v>1.8</v>
      </c>
      <c r="F29" s="19">
        <v>16.3</v>
      </c>
      <c r="G29" s="19">
        <v>94.6</v>
      </c>
      <c r="I29" s="20" t="s">
        <v>68</v>
      </c>
      <c r="J29" s="21"/>
      <c r="K29" s="21"/>
      <c r="L29" s="21" t="s">
        <v>25</v>
      </c>
      <c r="M29" s="21"/>
    </row>
    <row r="30" spans="1:13" s="5" customFormat="1" ht="12.75" customHeight="1" x14ac:dyDescent="0.25">
      <c r="A30" s="22" t="s">
        <v>69</v>
      </c>
      <c r="B30" s="23" t="s">
        <v>25</v>
      </c>
      <c r="C30" s="23" t="s">
        <v>25</v>
      </c>
      <c r="D30" s="23" t="s">
        <v>37</v>
      </c>
      <c r="E30" s="23" t="s">
        <v>31</v>
      </c>
      <c r="F30" s="23" t="s">
        <v>31</v>
      </c>
      <c r="G30" s="23" t="s">
        <v>32</v>
      </c>
      <c r="I30" s="24" t="s">
        <v>70</v>
      </c>
      <c r="J30" s="21"/>
      <c r="K30" s="21"/>
      <c r="L30" s="21"/>
      <c r="M30" s="21" t="s">
        <v>25</v>
      </c>
    </row>
    <row r="31" spans="1:13" s="5" customFormat="1" ht="12.75" customHeight="1" x14ac:dyDescent="0.25">
      <c r="A31" s="22" t="s">
        <v>71</v>
      </c>
      <c r="B31" s="23" t="s">
        <v>25</v>
      </c>
      <c r="C31" s="23" t="s">
        <v>25</v>
      </c>
      <c r="D31" s="23">
        <v>1312.7</v>
      </c>
      <c r="E31" s="23">
        <v>0.6</v>
      </c>
      <c r="F31" s="23">
        <v>17.600000000000001</v>
      </c>
      <c r="G31" s="23" t="s">
        <v>32</v>
      </c>
      <c r="I31" s="24" t="s">
        <v>72</v>
      </c>
      <c r="J31" s="21"/>
      <c r="K31" s="21"/>
      <c r="L31" s="21"/>
      <c r="M31" s="21" t="s">
        <v>25</v>
      </c>
    </row>
    <row r="32" spans="1:13" s="5" customFormat="1" ht="12.75" customHeight="1" x14ac:dyDescent="0.25">
      <c r="A32" s="22" t="s">
        <v>73</v>
      </c>
      <c r="B32" s="23" t="s">
        <v>25</v>
      </c>
      <c r="C32" s="23" t="s">
        <v>25</v>
      </c>
      <c r="D32" s="23">
        <v>2633.7</v>
      </c>
      <c r="E32" s="23">
        <v>0.6</v>
      </c>
      <c r="F32" s="23">
        <v>16.8</v>
      </c>
      <c r="G32" s="23">
        <v>97.1</v>
      </c>
      <c r="I32" s="24" t="s">
        <v>74</v>
      </c>
      <c r="J32" s="21"/>
      <c r="K32" s="21"/>
      <c r="L32" s="21"/>
      <c r="M32" s="21" t="s">
        <v>25</v>
      </c>
    </row>
    <row r="33" spans="1:13" s="5" customFormat="1" ht="12.75" customHeight="1" x14ac:dyDescent="0.25">
      <c r="A33" s="22" t="s">
        <v>75</v>
      </c>
      <c r="B33" s="23" t="s">
        <v>25</v>
      </c>
      <c r="C33" s="23" t="s">
        <v>25</v>
      </c>
      <c r="D33" s="23">
        <v>100</v>
      </c>
      <c r="E33" s="23">
        <v>0.6</v>
      </c>
      <c r="F33" s="23">
        <v>6.2</v>
      </c>
      <c r="G33" s="23" t="s">
        <v>37</v>
      </c>
      <c r="I33" s="24" t="s">
        <v>76</v>
      </c>
      <c r="J33" s="21"/>
      <c r="K33" s="21"/>
      <c r="L33" s="21"/>
      <c r="M33" s="21" t="s">
        <v>25</v>
      </c>
    </row>
    <row r="34" spans="1:13" s="5" customFormat="1" ht="12.75" customHeight="1" x14ac:dyDescent="0.25">
      <c r="A34" s="22" t="s">
        <v>77</v>
      </c>
      <c r="B34" s="23" t="s">
        <v>25</v>
      </c>
      <c r="C34" s="23" t="s">
        <v>25</v>
      </c>
      <c r="D34" s="23">
        <v>50</v>
      </c>
      <c r="E34" s="23">
        <v>1.2</v>
      </c>
      <c r="F34" s="23">
        <v>7.1</v>
      </c>
      <c r="G34" s="23" t="s">
        <v>37</v>
      </c>
      <c r="I34" s="24" t="s">
        <v>78</v>
      </c>
      <c r="J34" s="21"/>
      <c r="K34" s="21"/>
      <c r="L34" s="21"/>
      <c r="M34" s="21" t="s">
        <v>25</v>
      </c>
    </row>
    <row r="35" spans="1:13" s="5" customFormat="1" ht="12.75" customHeight="1" x14ac:dyDescent="0.25">
      <c r="A35" s="22" t="s">
        <v>79</v>
      </c>
      <c r="B35" s="23" t="s">
        <v>25</v>
      </c>
      <c r="C35" s="23" t="s">
        <v>25</v>
      </c>
      <c r="D35" s="23">
        <v>254</v>
      </c>
      <c r="E35" s="23" t="s">
        <v>31</v>
      </c>
      <c r="F35" s="23" t="s">
        <v>31</v>
      </c>
      <c r="G35" s="23" t="s">
        <v>32</v>
      </c>
      <c r="I35" s="24" t="s">
        <v>80</v>
      </c>
      <c r="J35" s="21"/>
      <c r="K35" s="21"/>
      <c r="L35" s="21"/>
      <c r="M35" s="21" t="s">
        <v>25</v>
      </c>
    </row>
    <row r="36" spans="1:13" s="5" customFormat="1" ht="12.75" customHeight="1" x14ac:dyDescent="0.25">
      <c r="A36" s="22" t="s">
        <v>81</v>
      </c>
      <c r="B36" s="23" t="s">
        <v>25</v>
      </c>
      <c r="C36" s="23" t="s">
        <v>25</v>
      </c>
      <c r="D36" s="23">
        <v>267</v>
      </c>
      <c r="E36" s="23">
        <v>4.5</v>
      </c>
      <c r="F36" s="23">
        <v>5.2</v>
      </c>
      <c r="G36" s="23">
        <v>99.8</v>
      </c>
      <c r="I36" s="24" t="s">
        <v>82</v>
      </c>
      <c r="J36" s="21"/>
      <c r="K36" s="21"/>
      <c r="L36" s="21"/>
      <c r="M36" s="21" t="s">
        <v>25</v>
      </c>
    </row>
    <row r="37" spans="1:13" s="5" customFormat="1" ht="12.75" customHeight="1" x14ac:dyDescent="0.25">
      <c r="A37" s="22" t="s">
        <v>83</v>
      </c>
      <c r="B37" s="23" t="s">
        <v>25</v>
      </c>
      <c r="C37" s="23" t="s">
        <v>25</v>
      </c>
      <c r="D37" s="23">
        <v>100</v>
      </c>
      <c r="E37" s="23">
        <v>0.3</v>
      </c>
      <c r="F37" s="23">
        <v>6.4</v>
      </c>
      <c r="G37" s="23" t="s">
        <v>32</v>
      </c>
      <c r="I37" s="24" t="s">
        <v>84</v>
      </c>
      <c r="J37" s="21"/>
      <c r="K37" s="21"/>
      <c r="L37" s="21"/>
      <c r="M37" s="21" t="s">
        <v>25</v>
      </c>
    </row>
    <row r="38" spans="1:13" s="5" customFormat="1" ht="12.75" customHeight="1" x14ac:dyDescent="0.25">
      <c r="A38" s="18" t="s">
        <v>85</v>
      </c>
      <c r="B38" s="19">
        <v>1.4</v>
      </c>
      <c r="C38" s="19">
        <v>11.5</v>
      </c>
      <c r="D38" s="19">
        <v>504.7</v>
      </c>
      <c r="E38" s="19">
        <v>1.8</v>
      </c>
      <c r="F38" s="19">
        <v>16.899999999999999</v>
      </c>
      <c r="G38" s="19">
        <v>49.4</v>
      </c>
      <c r="I38" s="20" t="s">
        <v>86</v>
      </c>
      <c r="J38" s="21"/>
      <c r="K38" s="21"/>
      <c r="L38" s="21" t="s">
        <v>25</v>
      </c>
      <c r="M38" s="21"/>
    </row>
    <row r="39" spans="1:13" s="5" customFormat="1" ht="12.75" customHeight="1" x14ac:dyDescent="0.25">
      <c r="A39" s="22" t="s">
        <v>87</v>
      </c>
      <c r="B39" s="23" t="s">
        <v>25</v>
      </c>
      <c r="C39" s="23" t="s">
        <v>25</v>
      </c>
      <c r="D39" s="23">
        <v>204</v>
      </c>
      <c r="E39" s="23">
        <v>1.3</v>
      </c>
      <c r="F39" s="23">
        <v>4.4000000000000004</v>
      </c>
      <c r="G39" s="23" t="s">
        <v>32</v>
      </c>
      <c r="I39" s="24" t="s">
        <v>88</v>
      </c>
      <c r="J39" s="21"/>
      <c r="K39" s="21"/>
      <c r="L39" s="21"/>
      <c r="M39" s="21" t="s">
        <v>25</v>
      </c>
    </row>
    <row r="40" spans="1:13" s="5" customFormat="1" ht="12.75" customHeight="1" x14ac:dyDescent="0.25">
      <c r="A40" s="22" t="s">
        <v>89</v>
      </c>
      <c r="B40" s="23" t="s">
        <v>25</v>
      </c>
      <c r="C40" s="23" t="s">
        <v>25</v>
      </c>
      <c r="D40" s="23">
        <v>115</v>
      </c>
      <c r="E40" s="23">
        <v>1.2</v>
      </c>
      <c r="F40" s="23">
        <v>8.5</v>
      </c>
      <c r="G40" s="23">
        <v>72.8</v>
      </c>
      <c r="I40" s="24" t="s">
        <v>90</v>
      </c>
      <c r="J40" s="21"/>
      <c r="K40" s="21"/>
      <c r="L40" s="21"/>
      <c r="M40" s="21" t="s">
        <v>25</v>
      </c>
    </row>
    <row r="41" spans="1:13" s="5" customFormat="1" ht="12.75" customHeight="1" x14ac:dyDescent="0.25">
      <c r="A41" s="22" t="s">
        <v>91</v>
      </c>
      <c r="B41" s="23" t="s">
        <v>25</v>
      </c>
      <c r="C41" s="23" t="s">
        <v>25</v>
      </c>
      <c r="D41" s="23">
        <v>3380.3</v>
      </c>
      <c r="E41" s="23">
        <v>0.9</v>
      </c>
      <c r="F41" s="23">
        <v>5.0999999999999996</v>
      </c>
      <c r="G41" s="23" t="s">
        <v>32</v>
      </c>
      <c r="I41" s="24" t="s">
        <v>92</v>
      </c>
      <c r="J41" s="21"/>
      <c r="K41" s="21"/>
      <c r="L41" s="21"/>
      <c r="M41" s="21" t="s">
        <v>25</v>
      </c>
    </row>
    <row r="42" spans="1:13" s="7" customFormat="1" ht="12.75" customHeight="1" x14ac:dyDescent="0.25">
      <c r="A42" s="22" t="s">
        <v>93</v>
      </c>
      <c r="B42" s="23" t="s">
        <v>25</v>
      </c>
      <c r="C42" s="23" t="s">
        <v>25</v>
      </c>
      <c r="D42" s="23" t="s">
        <v>37</v>
      </c>
      <c r="E42" s="23">
        <v>0.4</v>
      </c>
      <c r="F42" s="23">
        <v>3.9</v>
      </c>
      <c r="G42" s="23">
        <v>32.799999999999997</v>
      </c>
      <c r="I42" s="24" t="s">
        <v>94</v>
      </c>
      <c r="J42" s="21"/>
      <c r="K42" s="21"/>
      <c r="L42" s="21"/>
      <c r="M42" s="21" t="s">
        <v>25</v>
      </c>
    </row>
    <row r="43" spans="1:13" s="5" customFormat="1" ht="12.75" customHeight="1" x14ac:dyDescent="0.25">
      <c r="A43" s="22" t="s">
        <v>95</v>
      </c>
      <c r="B43" s="23" t="s">
        <v>25</v>
      </c>
      <c r="C43" s="23" t="s">
        <v>25</v>
      </c>
      <c r="D43" s="23">
        <v>155.30000000000001</v>
      </c>
      <c r="E43" s="23">
        <v>1.7</v>
      </c>
      <c r="F43" s="23">
        <v>8.1</v>
      </c>
      <c r="G43" s="23">
        <v>5.2</v>
      </c>
      <c r="I43" s="24" t="s">
        <v>96</v>
      </c>
      <c r="J43" s="21"/>
      <c r="K43" s="21"/>
      <c r="L43" s="21"/>
      <c r="M43" s="21" t="s">
        <v>25</v>
      </c>
    </row>
    <row r="44" spans="1:13" s="5" customFormat="1" ht="12.75" customHeight="1" x14ac:dyDescent="0.25">
      <c r="A44" s="22" t="s">
        <v>97</v>
      </c>
      <c r="B44" s="23" t="s">
        <v>25</v>
      </c>
      <c r="C44" s="23" t="s">
        <v>25</v>
      </c>
      <c r="D44" s="23">
        <v>499</v>
      </c>
      <c r="E44" s="23">
        <v>0.1</v>
      </c>
      <c r="F44" s="23">
        <v>9.6</v>
      </c>
      <c r="G44" s="23">
        <v>0.1</v>
      </c>
      <c r="I44" s="24" t="s">
        <v>98</v>
      </c>
      <c r="J44" s="21"/>
      <c r="K44" s="21"/>
      <c r="L44" s="21"/>
      <c r="M44" s="21" t="s">
        <v>25</v>
      </c>
    </row>
    <row r="45" spans="1:13" s="5" customFormat="1" ht="12.75" customHeight="1" x14ac:dyDescent="0.25">
      <c r="A45" s="22" t="s">
        <v>99</v>
      </c>
      <c r="B45" s="23" t="s">
        <v>25</v>
      </c>
      <c r="C45" s="23" t="s">
        <v>25</v>
      </c>
      <c r="D45" s="23">
        <v>208.5</v>
      </c>
      <c r="E45" s="23">
        <v>0.1</v>
      </c>
      <c r="F45" s="23">
        <v>15.2</v>
      </c>
      <c r="G45" s="23" t="s">
        <v>32</v>
      </c>
      <c r="I45" s="24" t="s">
        <v>100</v>
      </c>
      <c r="J45" s="21"/>
      <c r="K45" s="21"/>
      <c r="L45" s="21"/>
      <c r="M45" s="21" t="s">
        <v>25</v>
      </c>
    </row>
    <row r="46" spans="1:13" s="5" customFormat="1" ht="12.75" customHeight="1" x14ac:dyDescent="0.25">
      <c r="A46" s="22" t="s">
        <v>101</v>
      </c>
      <c r="B46" s="23" t="s">
        <v>25</v>
      </c>
      <c r="C46" s="23" t="s">
        <v>25</v>
      </c>
      <c r="D46" s="23">
        <v>490.7</v>
      </c>
      <c r="E46" s="23">
        <v>5.9</v>
      </c>
      <c r="F46" s="23">
        <v>22.6</v>
      </c>
      <c r="G46" s="23">
        <v>67.400000000000006</v>
      </c>
      <c r="I46" s="24" t="s">
        <v>102</v>
      </c>
      <c r="J46" s="21"/>
      <c r="K46" s="21"/>
      <c r="L46" s="21"/>
      <c r="M46" s="21" t="s">
        <v>25</v>
      </c>
    </row>
    <row r="47" spans="1:13" s="5" customFormat="1" ht="12.75" customHeight="1" x14ac:dyDescent="0.25">
      <c r="A47" s="22" t="s">
        <v>103</v>
      </c>
      <c r="B47" s="23" t="s">
        <v>25</v>
      </c>
      <c r="C47" s="23" t="s">
        <v>25</v>
      </c>
      <c r="D47" s="23">
        <v>206.4</v>
      </c>
      <c r="E47" s="23">
        <v>2.2000000000000002</v>
      </c>
      <c r="F47" s="23">
        <v>5.5</v>
      </c>
      <c r="G47" s="23">
        <v>48.6</v>
      </c>
      <c r="I47" s="24" t="s">
        <v>104</v>
      </c>
      <c r="J47" s="21"/>
      <c r="K47" s="21"/>
      <c r="L47" s="21"/>
      <c r="M47" s="21" t="s">
        <v>25</v>
      </c>
    </row>
    <row r="48" spans="1:13" s="5" customFormat="1" ht="12.75" customHeight="1" x14ac:dyDescent="0.25">
      <c r="A48" s="22" t="s">
        <v>105</v>
      </c>
      <c r="B48" s="23" t="s">
        <v>25</v>
      </c>
      <c r="C48" s="23" t="s">
        <v>25</v>
      </c>
      <c r="D48" s="23">
        <v>514</v>
      </c>
      <c r="E48" s="23">
        <v>4.0999999999999996</v>
      </c>
      <c r="F48" s="23">
        <v>7.6</v>
      </c>
      <c r="G48" s="23">
        <v>82.8</v>
      </c>
      <c r="I48" s="24" t="s">
        <v>106</v>
      </c>
      <c r="J48" s="21"/>
      <c r="K48" s="21"/>
      <c r="L48" s="21"/>
      <c r="M48" s="21" t="s">
        <v>25</v>
      </c>
    </row>
    <row r="49" spans="1:13" s="7" customFormat="1" ht="12.75" customHeight="1" x14ac:dyDescent="0.25">
      <c r="A49" s="22" t="s">
        <v>107</v>
      </c>
      <c r="B49" s="23" t="s">
        <v>25</v>
      </c>
      <c r="C49" s="23" t="s">
        <v>25</v>
      </c>
      <c r="D49" s="23">
        <v>174</v>
      </c>
      <c r="E49" s="23">
        <v>2.1</v>
      </c>
      <c r="F49" s="23">
        <v>1.3</v>
      </c>
      <c r="G49" s="23">
        <v>86.7</v>
      </c>
      <c r="I49" s="24" t="s">
        <v>108</v>
      </c>
      <c r="J49" s="21"/>
      <c r="K49" s="21"/>
      <c r="L49" s="21"/>
      <c r="M49" s="21" t="s">
        <v>25</v>
      </c>
    </row>
    <row r="50" spans="1:13" s="5" customFormat="1" ht="12.75" customHeight="1" x14ac:dyDescent="0.25">
      <c r="A50" s="22" t="s">
        <v>109</v>
      </c>
      <c r="B50" s="23" t="s">
        <v>25</v>
      </c>
      <c r="C50" s="23" t="s">
        <v>25</v>
      </c>
      <c r="D50" s="23">
        <v>571</v>
      </c>
      <c r="E50" s="23">
        <v>4.7</v>
      </c>
      <c r="F50" s="23">
        <v>6.8</v>
      </c>
      <c r="G50" s="23" t="s">
        <v>32</v>
      </c>
      <c r="I50" s="24" t="s">
        <v>110</v>
      </c>
      <c r="J50" s="21"/>
      <c r="K50" s="21"/>
      <c r="L50" s="21"/>
      <c r="M50" s="21" t="s">
        <v>25</v>
      </c>
    </row>
    <row r="51" spans="1:13" s="5" customFormat="1" ht="12.75" customHeight="1" x14ac:dyDescent="0.25">
      <c r="A51" s="22" t="s">
        <v>111</v>
      </c>
      <c r="B51" s="23" t="s">
        <v>25</v>
      </c>
      <c r="C51" s="23" t="s">
        <v>25</v>
      </c>
      <c r="D51" s="23" t="s">
        <v>37</v>
      </c>
      <c r="E51" s="23" t="s">
        <v>31</v>
      </c>
      <c r="F51" s="23" t="s">
        <v>31</v>
      </c>
      <c r="G51" s="23" t="s">
        <v>32</v>
      </c>
      <c r="I51" s="24" t="s">
        <v>112</v>
      </c>
      <c r="J51" s="21"/>
      <c r="K51" s="21"/>
      <c r="L51" s="21"/>
      <c r="M51" s="21" t="s">
        <v>25</v>
      </c>
    </row>
    <row r="52" spans="1:13" s="5" customFormat="1" ht="12.75" customHeight="1" x14ac:dyDescent="0.25">
      <c r="A52" s="22" t="s">
        <v>113</v>
      </c>
      <c r="B52" s="23" t="s">
        <v>25</v>
      </c>
      <c r="C52" s="23" t="s">
        <v>25</v>
      </c>
      <c r="D52" s="23">
        <v>222</v>
      </c>
      <c r="E52" s="23" t="s">
        <v>31</v>
      </c>
      <c r="F52" s="23" t="s">
        <v>31</v>
      </c>
      <c r="G52" s="23" t="s">
        <v>32</v>
      </c>
      <c r="I52" s="24" t="s">
        <v>114</v>
      </c>
      <c r="J52" s="21"/>
      <c r="K52" s="21"/>
      <c r="L52" s="21"/>
      <c r="M52" s="21" t="s">
        <v>25</v>
      </c>
    </row>
    <row r="53" spans="1:13" s="5" customFormat="1" ht="12.75" customHeight="1" x14ac:dyDescent="0.25">
      <c r="A53" s="22" t="s">
        <v>115</v>
      </c>
      <c r="B53" s="23" t="s">
        <v>25</v>
      </c>
      <c r="C53" s="23" t="s">
        <v>25</v>
      </c>
      <c r="D53" s="23">
        <v>190.5</v>
      </c>
      <c r="E53" s="23">
        <v>0.9</v>
      </c>
      <c r="F53" s="23">
        <v>6.9</v>
      </c>
      <c r="G53" s="23">
        <v>99.1</v>
      </c>
      <c r="I53" s="24" t="s">
        <v>116</v>
      </c>
      <c r="J53" s="21"/>
      <c r="K53" s="21"/>
      <c r="L53" s="21"/>
      <c r="M53" s="21" t="s">
        <v>25</v>
      </c>
    </row>
    <row r="54" spans="1:13" s="5" customFormat="1" ht="12.75" customHeight="1" x14ac:dyDescent="0.25">
      <c r="A54" s="22" t="s">
        <v>117</v>
      </c>
      <c r="B54" s="23" t="s">
        <v>25</v>
      </c>
      <c r="C54" s="23" t="s">
        <v>25</v>
      </c>
      <c r="D54" s="23">
        <v>203.6</v>
      </c>
      <c r="E54" s="23">
        <v>0.3</v>
      </c>
      <c r="F54" s="23">
        <v>8.1999999999999993</v>
      </c>
      <c r="G54" s="23">
        <v>40.1</v>
      </c>
      <c r="I54" s="24" t="s">
        <v>118</v>
      </c>
      <c r="J54" s="21"/>
      <c r="K54" s="21"/>
      <c r="L54" s="21"/>
      <c r="M54" s="21" t="s">
        <v>25</v>
      </c>
    </row>
    <row r="55" spans="1:13" s="5" customFormat="1" ht="12.75" customHeight="1" x14ac:dyDescent="0.25">
      <c r="A55" s="22" t="s">
        <v>119</v>
      </c>
      <c r="B55" s="23" t="s">
        <v>25</v>
      </c>
      <c r="C55" s="23" t="s">
        <v>25</v>
      </c>
      <c r="D55" s="23">
        <v>330.5</v>
      </c>
      <c r="E55" s="23">
        <v>0.5</v>
      </c>
      <c r="F55" s="23">
        <v>21.1</v>
      </c>
      <c r="G55" s="23">
        <v>73.400000000000006</v>
      </c>
      <c r="I55" s="24" t="s">
        <v>120</v>
      </c>
      <c r="J55" s="21"/>
      <c r="K55" s="21"/>
      <c r="L55" s="21"/>
      <c r="M55" s="21" t="s">
        <v>25</v>
      </c>
    </row>
    <row r="56" spans="1:13" s="5" customFormat="1" ht="12.75" customHeight="1" x14ac:dyDescent="0.25">
      <c r="A56" s="18" t="s">
        <v>121</v>
      </c>
      <c r="B56" s="19">
        <v>0.1</v>
      </c>
      <c r="C56" s="19">
        <v>13.9</v>
      </c>
      <c r="D56" s="19">
        <v>540.79999999999995</v>
      </c>
      <c r="E56" s="19">
        <v>2.9</v>
      </c>
      <c r="F56" s="19">
        <v>7.1</v>
      </c>
      <c r="G56" s="19">
        <v>85.1</v>
      </c>
      <c r="I56" s="20" t="s">
        <v>122</v>
      </c>
      <c r="J56" s="21"/>
      <c r="K56" s="21"/>
      <c r="L56" s="21" t="s">
        <v>25</v>
      </c>
      <c r="M56" s="21"/>
    </row>
    <row r="57" spans="1:13" s="5" customFormat="1" ht="12.75" customHeight="1" x14ac:dyDescent="0.25">
      <c r="A57" s="22" t="s">
        <v>123</v>
      </c>
      <c r="B57" s="23" t="s">
        <v>25</v>
      </c>
      <c r="C57" s="23" t="s">
        <v>25</v>
      </c>
      <c r="D57" s="23">
        <v>130</v>
      </c>
      <c r="E57" s="23">
        <v>8.1</v>
      </c>
      <c r="F57" s="23" t="s">
        <v>37</v>
      </c>
      <c r="G57" s="23" t="s">
        <v>37</v>
      </c>
      <c r="I57" s="24" t="s">
        <v>124</v>
      </c>
      <c r="J57" s="21"/>
      <c r="K57" s="21"/>
      <c r="L57" s="21"/>
      <c r="M57" s="21" t="s">
        <v>25</v>
      </c>
    </row>
    <row r="58" spans="1:13" s="7" customFormat="1" ht="12.75" customHeight="1" x14ac:dyDescent="0.25">
      <c r="A58" s="22" t="s">
        <v>125</v>
      </c>
      <c r="B58" s="23" t="s">
        <v>25</v>
      </c>
      <c r="C58" s="23" t="s">
        <v>25</v>
      </c>
      <c r="D58" s="23">
        <v>690.4</v>
      </c>
      <c r="E58" s="23" t="s">
        <v>31</v>
      </c>
      <c r="F58" s="23" t="s">
        <v>31</v>
      </c>
      <c r="G58" s="23" t="s">
        <v>32</v>
      </c>
      <c r="I58" s="24" t="s">
        <v>126</v>
      </c>
      <c r="J58" s="21"/>
      <c r="K58" s="21"/>
      <c r="L58" s="21"/>
      <c r="M58" s="21" t="s">
        <v>25</v>
      </c>
    </row>
    <row r="59" spans="1:13" s="5" customFormat="1" ht="12.75" customHeight="1" x14ac:dyDescent="0.25">
      <c r="A59" s="22" t="s">
        <v>127</v>
      </c>
      <c r="B59" s="23" t="s">
        <v>25</v>
      </c>
      <c r="C59" s="23" t="s">
        <v>25</v>
      </c>
      <c r="D59" s="23" t="s">
        <v>37</v>
      </c>
      <c r="E59" s="23">
        <v>0</v>
      </c>
      <c r="F59" s="23" t="s">
        <v>37</v>
      </c>
      <c r="G59" s="23" t="s">
        <v>32</v>
      </c>
      <c r="I59" s="24" t="s">
        <v>128</v>
      </c>
      <c r="J59" s="21"/>
      <c r="K59" s="21"/>
      <c r="L59" s="21"/>
      <c r="M59" s="21" t="s">
        <v>25</v>
      </c>
    </row>
    <row r="60" spans="1:13" s="5" customFormat="1" ht="12.75" customHeight="1" x14ac:dyDescent="0.25">
      <c r="A60" s="22" t="s">
        <v>129</v>
      </c>
      <c r="B60" s="23" t="s">
        <v>25</v>
      </c>
      <c r="C60" s="23" t="s">
        <v>25</v>
      </c>
      <c r="D60" s="23">
        <v>195</v>
      </c>
      <c r="E60" s="23">
        <v>0</v>
      </c>
      <c r="F60" s="23" t="s">
        <v>37</v>
      </c>
      <c r="G60" s="23" t="s">
        <v>37</v>
      </c>
      <c r="I60" s="24" t="s">
        <v>130</v>
      </c>
      <c r="J60" s="21"/>
      <c r="K60" s="21"/>
      <c r="L60" s="21"/>
      <c r="M60" s="21" t="s">
        <v>25</v>
      </c>
    </row>
    <row r="61" spans="1:13" s="5" customFormat="1" ht="12.75" customHeight="1" x14ac:dyDescent="0.25">
      <c r="A61" s="22" t="s">
        <v>131</v>
      </c>
      <c r="B61" s="23" t="s">
        <v>25</v>
      </c>
      <c r="C61" s="23" t="s">
        <v>25</v>
      </c>
      <c r="D61" s="23">
        <v>250</v>
      </c>
      <c r="E61" s="23">
        <v>0</v>
      </c>
      <c r="F61" s="23" t="s">
        <v>37</v>
      </c>
      <c r="G61" s="23" t="s">
        <v>37</v>
      </c>
      <c r="I61" s="24" t="s">
        <v>132</v>
      </c>
      <c r="J61" s="21"/>
      <c r="K61" s="21"/>
      <c r="L61" s="21"/>
      <c r="M61" s="21" t="s">
        <v>25</v>
      </c>
    </row>
    <row r="62" spans="1:13" s="5" customFormat="1" ht="12.75" customHeight="1" x14ac:dyDescent="0.25">
      <c r="A62" s="22" t="s">
        <v>133</v>
      </c>
      <c r="B62" s="23" t="s">
        <v>25</v>
      </c>
      <c r="C62" s="23" t="s">
        <v>25</v>
      </c>
      <c r="D62" s="23" t="s">
        <v>37</v>
      </c>
      <c r="E62" s="23" t="s">
        <v>31</v>
      </c>
      <c r="F62" s="23" t="s">
        <v>31</v>
      </c>
      <c r="G62" s="23" t="s">
        <v>37</v>
      </c>
      <c r="I62" s="24" t="s">
        <v>134</v>
      </c>
      <c r="J62" s="21"/>
      <c r="K62" s="21"/>
      <c r="L62" s="21"/>
      <c r="M62" s="21" t="s">
        <v>25</v>
      </c>
    </row>
    <row r="63" spans="1:13" s="5" customFormat="1" ht="12.75" customHeight="1" x14ac:dyDescent="0.25">
      <c r="A63" s="18" t="s">
        <v>135</v>
      </c>
      <c r="B63" s="19">
        <v>0.5</v>
      </c>
      <c r="C63" s="19">
        <v>15.3</v>
      </c>
      <c r="D63" s="19">
        <v>160.5</v>
      </c>
      <c r="E63" s="19">
        <v>0.6</v>
      </c>
      <c r="F63" s="19">
        <v>8.6999999999999993</v>
      </c>
      <c r="G63" s="19">
        <v>94.5</v>
      </c>
      <c r="I63" s="20" t="s">
        <v>136</v>
      </c>
      <c r="J63" s="21"/>
      <c r="K63" s="21"/>
      <c r="L63" s="21" t="s">
        <v>25</v>
      </c>
      <c r="M63" s="21"/>
    </row>
    <row r="64" spans="1:13" s="5" customFormat="1" ht="12.75" customHeight="1" x14ac:dyDescent="0.25">
      <c r="A64" s="22" t="s">
        <v>137</v>
      </c>
      <c r="B64" s="23" t="s">
        <v>25</v>
      </c>
      <c r="C64" s="23" t="s">
        <v>25</v>
      </c>
      <c r="D64" s="23">
        <v>88</v>
      </c>
      <c r="E64" s="23">
        <v>0.4</v>
      </c>
      <c r="F64" s="23">
        <v>11.6</v>
      </c>
      <c r="G64" s="23" t="s">
        <v>32</v>
      </c>
      <c r="I64" s="24" t="s">
        <v>138</v>
      </c>
      <c r="J64" s="21"/>
      <c r="K64" s="21"/>
      <c r="L64" s="21"/>
      <c r="M64" s="21" t="s">
        <v>25</v>
      </c>
    </row>
    <row r="65" spans="1:13" s="5" customFormat="1" ht="12.75" customHeight="1" x14ac:dyDescent="0.25">
      <c r="A65" s="22" t="s">
        <v>139</v>
      </c>
      <c r="B65" s="23" t="s">
        <v>25</v>
      </c>
      <c r="C65" s="23" t="s">
        <v>25</v>
      </c>
      <c r="D65" s="23" t="s">
        <v>37</v>
      </c>
      <c r="E65" s="23" t="s">
        <v>31</v>
      </c>
      <c r="F65" s="23" t="s">
        <v>31</v>
      </c>
      <c r="G65" s="23" t="s">
        <v>32</v>
      </c>
      <c r="I65" s="24" t="s">
        <v>140</v>
      </c>
      <c r="J65" s="21"/>
      <c r="K65" s="21"/>
      <c r="L65" s="21"/>
      <c r="M65" s="21" t="s">
        <v>25</v>
      </c>
    </row>
    <row r="66" spans="1:13" s="5" customFormat="1" ht="12.75" customHeight="1" x14ac:dyDescent="0.25">
      <c r="A66" s="22" t="s">
        <v>141</v>
      </c>
      <c r="B66" s="23" t="s">
        <v>25</v>
      </c>
      <c r="C66" s="23" t="s">
        <v>25</v>
      </c>
      <c r="D66" s="23" t="s">
        <v>37</v>
      </c>
      <c r="E66" s="23" t="s">
        <v>31</v>
      </c>
      <c r="F66" s="23" t="s">
        <v>31</v>
      </c>
      <c r="G66" s="23" t="s">
        <v>37</v>
      </c>
      <c r="I66" s="24" t="s">
        <v>142</v>
      </c>
      <c r="J66" s="21"/>
      <c r="K66" s="21"/>
      <c r="L66" s="21"/>
      <c r="M66" s="21" t="s">
        <v>25</v>
      </c>
    </row>
    <row r="67" spans="1:13" s="5" customFormat="1" ht="12.75" customHeight="1" x14ac:dyDescent="0.25">
      <c r="A67" s="22" t="s">
        <v>143</v>
      </c>
      <c r="B67" s="23" t="s">
        <v>25</v>
      </c>
      <c r="C67" s="23" t="s">
        <v>25</v>
      </c>
      <c r="D67" s="23" t="s">
        <v>37</v>
      </c>
      <c r="E67" s="23">
        <v>0</v>
      </c>
      <c r="F67" s="23" t="s">
        <v>37</v>
      </c>
      <c r="G67" s="23" t="s">
        <v>37</v>
      </c>
      <c r="I67" s="24" t="s">
        <v>144</v>
      </c>
      <c r="J67" s="21"/>
      <c r="K67" s="21"/>
      <c r="L67" s="21"/>
      <c r="M67" s="21" t="s">
        <v>25</v>
      </c>
    </row>
    <row r="68" spans="1:13" s="7" customFormat="1" ht="12.75" customHeight="1" x14ac:dyDescent="0.25">
      <c r="A68" s="22" t="s">
        <v>145</v>
      </c>
      <c r="B68" s="23" t="s">
        <v>25</v>
      </c>
      <c r="C68" s="23" t="s">
        <v>25</v>
      </c>
      <c r="D68" s="23" t="s">
        <v>37</v>
      </c>
      <c r="E68" s="23">
        <v>0.1</v>
      </c>
      <c r="F68" s="23" t="s">
        <v>37</v>
      </c>
      <c r="G68" s="23" t="s">
        <v>32</v>
      </c>
      <c r="I68" s="24" t="s">
        <v>146</v>
      </c>
      <c r="J68" s="21"/>
      <c r="K68" s="21"/>
      <c r="L68" s="21"/>
      <c r="M68" s="21" t="s">
        <v>25</v>
      </c>
    </row>
    <row r="69" spans="1:13" s="5" customFormat="1" ht="12.75" customHeight="1" x14ac:dyDescent="0.25">
      <c r="A69" s="22" t="s">
        <v>147</v>
      </c>
      <c r="B69" s="23" t="s">
        <v>25</v>
      </c>
      <c r="C69" s="23" t="s">
        <v>25</v>
      </c>
      <c r="D69" s="23">
        <v>266</v>
      </c>
      <c r="E69" s="23">
        <v>2.5</v>
      </c>
      <c r="F69" s="23">
        <v>11</v>
      </c>
      <c r="G69" s="23">
        <v>98.8</v>
      </c>
      <c r="I69" s="24" t="s">
        <v>148</v>
      </c>
      <c r="J69" s="21"/>
      <c r="K69" s="21"/>
      <c r="L69" s="21"/>
      <c r="M69" s="21" t="s">
        <v>25</v>
      </c>
    </row>
    <row r="70" spans="1:13" s="5" customFormat="1" ht="12.75" customHeight="1" x14ac:dyDescent="0.25">
      <c r="A70" s="22" t="s">
        <v>149</v>
      </c>
      <c r="B70" s="23" t="s">
        <v>25</v>
      </c>
      <c r="C70" s="23" t="s">
        <v>25</v>
      </c>
      <c r="D70" s="23">
        <v>200</v>
      </c>
      <c r="E70" s="23">
        <v>0.7</v>
      </c>
      <c r="F70" s="23">
        <v>8.6</v>
      </c>
      <c r="G70" s="23" t="s">
        <v>32</v>
      </c>
      <c r="I70" s="24" t="s">
        <v>150</v>
      </c>
      <c r="J70" s="21"/>
      <c r="K70" s="21"/>
      <c r="L70" s="21"/>
      <c r="M70" s="21" t="s">
        <v>25</v>
      </c>
    </row>
    <row r="71" spans="1:13" s="5" customFormat="1" ht="12.75" customHeight="1" x14ac:dyDescent="0.25">
      <c r="A71" s="22" t="s">
        <v>151</v>
      </c>
      <c r="B71" s="23" t="s">
        <v>25</v>
      </c>
      <c r="C71" s="23" t="s">
        <v>25</v>
      </c>
      <c r="D71" s="23" t="s">
        <v>37</v>
      </c>
      <c r="E71" s="23" t="s">
        <v>31</v>
      </c>
      <c r="F71" s="23" t="s">
        <v>31</v>
      </c>
      <c r="G71" s="23">
        <v>97.9</v>
      </c>
      <c r="I71" s="24" t="s">
        <v>152</v>
      </c>
      <c r="J71" s="21"/>
      <c r="K71" s="21"/>
      <c r="L71" s="21"/>
      <c r="M71" s="21" t="s">
        <v>25</v>
      </c>
    </row>
    <row r="72" spans="1:13" s="5" customFormat="1" ht="12.75" customHeight="1" x14ac:dyDescent="0.25">
      <c r="A72" s="22" t="s">
        <v>153</v>
      </c>
      <c r="B72" s="23" t="s">
        <v>25</v>
      </c>
      <c r="C72" s="23" t="s">
        <v>25</v>
      </c>
      <c r="D72" s="23" t="s">
        <v>37</v>
      </c>
      <c r="E72" s="23" t="s">
        <v>154</v>
      </c>
      <c r="F72" s="23">
        <v>7.1</v>
      </c>
      <c r="G72" s="23">
        <v>10.3</v>
      </c>
      <c r="I72" s="24" t="s">
        <v>155</v>
      </c>
      <c r="J72" s="21"/>
      <c r="K72" s="21"/>
      <c r="L72" s="21"/>
      <c r="M72" s="21" t="s">
        <v>25</v>
      </c>
    </row>
    <row r="73" spans="1:13" s="5" customFormat="1" ht="12.75" customHeight="1" x14ac:dyDescent="0.25">
      <c r="A73" s="22" t="s">
        <v>156</v>
      </c>
      <c r="B73" s="23" t="s">
        <v>25</v>
      </c>
      <c r="C73" s="23" t="s">
        <v>25</v>
      </c>
      <c r="D73" s="23" t="s">
        <v>37</v>
      </c>
      <c r="E73" s="23">
        <v>0.1</v>
      </c>
      <c r="F73" s="23">
        <v>8.1</v>
      </c>
      <c r="G73" s="23" t="s">
        <v>32</v>
      </c>
      <c r="I73" s="24" t="s">
        <v>157</v>
      </c>
      <c r="J73" s="21"/>
      <c r="K73" s="21"/>
      <c r="L73" s="21"/>
      <c r="M73" s="21" t="s">
        <v>25</v>
      </c>
    </row>
    <row r="74" spans="1:13" s="5" customFormat="1" ht="12.75" customHeight="1" x14ac:dyDescent="0.25">
      <c r="A74" s="22" t="s">
        <v>158</v>
      </c>
      <c r="B74" s="23" t="s">
        <v>25</v>
      </c>
      <c r="C74" s="23" t="s">
        <v>25</v>
      </c>
      <c r="D74" s="23" t="s">
        <v>37</v>
      </c>
      <c r="E74" s="23">
        <v>1.9</v>
      </c>
      <c r="F74" s="23" t="s">
        <v>37</v>
      </c>
      <c r="G74" s="23" t="s">
        <v>37</v>
      </c>
      <c r="I74" s="24" t="s">
        <v>159</v>
      </c>
      <c r="J74" s="21"/>
      <c r="K74" s="21"/>
      <c r="L74" s="21"/>
      <c r="M74" s="21" t="s">
        <v>25</v>
      </c>
    </row>
    <row r="75" spans="1:13" s="5" customFormat="1" ht="12.75" customHeight="1" x14ac:dyDescent="0.25">
      <c r="A75" s="18" t="s">
        <v>160</v>
      </c>
      <c r="B75" s="19">
        <v>0.8</v>
      </c>
      <c r="C75" s="19">
        <v>8.6</v>
      </c>
      <c r="D75" s="19">
        <v>348.4</v>
      </c>
      <c r="E75" s="19">
        <v>1.6</v>
      </c>
      <c r="F75" s="19">
        <v>15.5</v>
      </c>
      <c r="G75" s="19">
        <v>6.7</v>
      </c>
      <c r="I75" s="20" t="s">
        <v>161</v>
      </c>
      <c r="J75" s="21"/>
      <c r="K75" s="21"/>
      <c r="L75" s="21" t="s">
        <v>25</v>
      </c>
      <c r="M75" s="21"/>
    </row>
    <row r="76" spans="1:13" s="5" customFormat="1" ht="12.75" customHeight="1" x14ac:dyDescent="0.25">
      <c r="A76" s="22" t="s">
        <v>162</v>
      </c>
      <c r="B76" s="23" t="s">
        <v>25</v>
      </c>
      <c r="C76" s="23" t="s">
        <v>25</v>
      </c>
      <c r="D76" s="23">
        <v>248</v>
      </c>
      <c r="E76" s="23" t="s">
        <v>31</v>
      </c>
      <c r="F76" s="23" t="s">
        <v>31</v>
      </c>
      <c r="G76" s="23" t="s">
        <v>37</v>
      </c>
      <c r="I76" s="24" t="s">
        <v>163</v>
      </c>
      <c r="J76" s="21"/>
      <c r="K76" s="21"/>
      <c r="L76" s="21"/>
      <c r="M76" s="21" t="s">
        <v>25</v>
      </c>
    </row>
    <row r="77" spans="1:13" s="5" customFormat="1" ht="12.75" customHeight="1" x14ac:dyDescent="0.25">
      <c r="A77" s="22" t="s">
        <v>164</v>
      </c>
      <c r="B77" s="23" t="s">
        <v>25</v>
      </c>
      <c r="C77" s="23" t="s">
        <v>25</v>
      </c>
      <c r="D77" s="23" t="s">
        <v>37</v>
      </c>
      <c r="E77" s="23">
        <v>2.9</v>
      </c>
      <c r="F77" s="23" t="s">
        <v>37</v>
      </c>
      <c r="G77" s="23" t="s">
        <v>37</v>
      </c>
      <c r="I77" s="24" t="s">
        <v>165</v>
      </c>
      <c r="J77" s="21"/>
      <c r="K77" s="21"/>
      <c r="L77" s="21"/>
      <c r="M77" s="21" t="s">
        <v>25</v>
      </c>
    </row>
    <row r="78" spans="1:13" s="5" customFormat="1" ht="12.75" customHeight="1" x14ac:dyDescent="0.25">
      <c r="A78" s="22" t="s">
        <v>166</v>
      </c>
      <c r="B78" s="23" t="s">
        <v>25</v>
      </c>
      <c r="C78" s="23" t="s">
        <v>25</v>
      </c>
      <c r="D78" s="23">
        <v>197</v>
      </c>
      <c r="E78" s="23">
        <v>5.9</v>
      </c>
      <c r="F78" s="23" t="s">
        <v>37</v>
      </c>
      <c r="G78" s="23" t="s">
        <v>32</v>
      </c>
      <c r="I78" s="24" t="s">
        <v>167</v>
      </c>
      <c r="J78" s="21"/>
      <c r="K78" s="21"/>
      <c r="L78" s="21"/>
      <c r="M78" s="21" t="s">
        <v>25</v>
      </c>
    </row>
    <row r="79" spans="1:13" s="5" customFormat="1" ht="12.75" customHeight="1" x14ac:dyDescent="0.25">
      <c r="A79" s="22" t="s">
        <v>168</v>
      </c>
      <c r="B79" s="23" t="s">
        <v>25</v>
      </c>
      <c r="C79" s="23" t="s">
        <v>25</v>
      </c>
      <c r="D79" s="23">
        <v>176</v>
      </c>
      <c r="E79" s="23">
        <v>0</v>
      </c>
      <c r="F79" s="23" t="s">
        <v>37</v>
      </c>
      <c r="G79" s="23" t="s">
        <v>37</v>
      </c>
      <c r="I79" s="24" t="s">
        <v>169</v>
      </c>
      <c r="J79" s="21"/>
      <c r="K79" s="21"/>
      <c r="L79" s="21"/>
      <c r="M79" s="21" t="s">
        <v>25</v>
      </c>
    </row>
    <row r="80" spans="1:13" s="5" customFormat="1" ht="12.75" customHeight="1" x14ac:dyDescent="0.25">
      <c r="A80" s="22" t="s">
        <v>170</v>
      </c>
      <c r="B80" s="23" t="s">
        <v>25</v>
      </c>
      <c r="C80" s="23" t="s">
        <v>25</v>
      </c>
      <c r="D80" s="23">
        <v>807</v>
      </c>
      <c r="E80" s="23">
        <v>3.6</v>
      </c>
      <c r="F80" s="23">
        <v>18.2</v>
      </c>
      <c r="G80" s="23">
        <v>7.4</v>
      </c>
      <c r="I80" s="24" t="s">
        <v>171</v>
      </c>
      <c r="J80" s="21"/>
      <c r="K80" s="21"/>
      <c r="L80" s="21"/>
      <c r="M80" s="21" t="s">
        <v>25</v>
      </c>
    </row>
    <row r="81" spans="1:13" s="5" customFormat="1" ht="12.75" customHeight="1" x14ac:dyDescent="0.25">
      <c r="A81" s="22" t="s">
        <v>172</v>
      </c>
      <c r="B81" s="23" t="s">
        <v>25</v>
      </c>
      <c r="C81" s="23" t="s">
        <v>25</v>
      </c>
      <c r="D81" s="23">
        <v>103</v>
      </c>
      <c r="E81" s="23">
        <v>6.8</v>
      </c>
      <c r="F81" s="23" t="s">
        <v>37</v>
      </c>
      <c r="G81" s="23" t="s">
        <v>37</v>
      </c>
      <c r="I81" s="24" t="s">
        <v>173</v>
      </c>
      <c r="J81" s="21"/>
      <c r="K81" s="21"/>
      <c r="L81" s="21"/>
      <c r="M81" s="21" t="s">
        <v>25</v>
      </c>
    </row>
    <row r="82" spans="1:13" s="5" customFormat="1" ht="12.75" customHeight="1" x14ac:dyDescent="0.25">
      <c r="A82" s="22" t="s">
        <v>174</v>
      </c>
      <c r="B82" s="23" t="s">
        <v>25</v>
      </c>
      <c r="C82" s="23" t="s">
        <v>25</v>
      </c>
      <c r="D82" s="23" t="s">
        <v>37</v>
      </c>
      <c r="E82" s="23">
        <v>0.1</v>
      </c>
      <c r="F82" s="23" t="s">
        <v>37</v>
      </c>
      <c r="G82" s="23" t="s">
        <v>32</v>
      </c>
      <c r="I82" s="24" t="s">
        <v>175</v>
      </c>
      <c r="J82" s="21"/>
      <c r="K82" s="21"/>
      <c r="L82" s="21"/>
      <c r="M82" s="21" t="s">
        <v>25</v>
      </c>
    </row>
    <row r="83" spans="1:13" s="5" customFormat="1" ht="12.75" customHeight="1" x14ac:dyDescent="0.25">
      <c r="A83" s="22" t="s">
        <v>176</v>
      </c>
      <c r="B83" s="23" t="s">
        <v>25</v>
      </c>
      <c r="C83" s="23" t="s">
        <v>25</v>
      </c>
      <c r="D83" s="23" t="s">
        <v>37</v>
      </c>
      <c r="E83" s="23">
        <v>0</v>
      </c>
      <c r="F83" s="23" t="s">
        <v>37</v>
      </c>
      <c r="G83" s="23" t="s">
        <v>37</v>
      </c>
      <c r="I83" s="24" t="s">
        <v>177</v>
      </c>
      <c r="J83" s="21"/>
      <c r="K83" s="21"/>
      <c r="L83" s="21"/>
      <c r="M83" s="21" t="s">
        <v>25</v>
      </c>
    </row>
    <row r="84" spans="1:13" s="7" customFormat="1" ht="12.75" customHeight="1" x14ac:dyDescent="0.25">
      <c r="A84" s="22" t="s">
        <v>178</v>
      </c>
      <c r="B84" s="23" t="s">
        <v>25</v>
      </c>
      <c r="C84" s="23" t="s">
        <v>25</v>
      </c>
      <c r="D84" s="23">
        <v>150</v>
      </c>
      <c r="E84" s="23" t="s">
        <v>31</v>
      </c>
      <c r="F84" s="23" t="s">
        <v>31</v>
      </c>
      <c r="G84" s="23" t="s">
        <v>37</v>
      </c>
      <c r="I84" s="24" t="s">
        <v>179</v>
      </c>
      <c r="J84" s="21"/>
      <c r="K84" s="21"/>
      <c r="L84" s="21"/>
      <c r="M84" s="21" t="s">
        <v>25</v>
      </c>
    </row>
    <row r="85" spans="1:13" s="5" customFormat="1" ht="12.75" customHeight="1" x14ac:dyDescent="0.25">
      <c r="A85" s="22" t="s">
        <v>180</v>
      </c>
      <c r="B85" s="23" t="s">
        <v>25</v>
      </c>
      <c r="C85" s="23" t="s">
        <v>25</v>
      </c>
      <c r="D85" s="23" t="s">
        <v>37</v>
      </c>
      <c r="E85" s="23" t="s">
        <v>31</v>
      </c>
      <c r="F85" s="23" t="s">
        <v>31</v>
      </c>
      <c r="G85" s="23" t="s">
        <v>32</v>
      </c>
      <c r="I85" s="24" t="s">
        <v>181</v>
      </c>
      <c r="J85" s="21"/>
      <c r="K85" s="21"/>
      <c r="L85" s="21"/>
      <c r="M85" s="21" t="s">
        <v>25</v>
      </c>
    </row>
    <row r="86" spans="1:13" s="5" customFormat="1" ht="12.75" customHeight="1" x14ac:dyDescent="0.25">
      <c r="A86" s="22" t="s">
        <v>182</v>
      </c>
      <c r="B86" s="23" t="s">
        <v>25</v>
      </c>
      <c r="C86" s="23" t="s">
        <v>25</v>
      </c>
      <c r="D86" s="23">
        <v>215</v>
      </c>
      <c r="E86" s="23" t="s">
        <v>31</v>
      </c>
      <c r="F86" s="23" t="s">
        <v>31</v>
      </c>
      <c r="G86" s="23" t="s">
        <v>37</v>
      </c>
      <c r="I86" s="24" t="s">
        <v>183</v>
      </c>
      <c r="J86" s="21"/>
      <c r="K86" s="21"/>
      <c r="L86" s="21"/>
      <c r="M86" s="21" t="s">
        <v>25</v>
      </c>
    </row>
    <row r="87" spans="1:13" s="5" customFormat="1" ht="12.75" customHeight="1" x14ac:dyDescent="0.25">
      <c r="A87" s="22" t="s">
        <v>184</v>
      </c>
      <c r="B87" s="23" t="s">
        <v>25</v>
      </c>
      <c r="C87" s="23" t="s">
        <v>25</v>
      </c>
      <c r="D87" s="23" t="s">
        <v>37</v>
      </c>
      <c r="E87" s="23">
        <v>0</v>
      </c>
      <c r="F87" s="23" t="s">
        <v>37</v>
      </c>
      <c r="G87" s="23" t="s">
        <v>37</v>
      </c>
      <c r="I87" s="24" t="s">
        <v>185</v>
      </c>
      <c r="J87" s="21"/>
      <c r="K87" s="21"/>
      <c r="L87" s="21"/>
      <c r="M87" s="21" t="s">
        <v>25</v>
      </c>
    </row>
    <row r="88" spans="1:13" s="5" customFormat="1" ht="12.75" customHeight="1" x14ac:dyDescent="0.25">
      <c r="A88" s="22" t="s">
        <v>186</v>
      </c>
      <c r="B88" s="23" t="s">
        <v>25</v>
      </c>
      <c r="C88" s="23" t="s">
        <v>25</v>
      </c>
      <c r="D88" s="23">
        <v>400</v>
      </c>
      <c r="E88" s="23">
        <v>0.7</v>
      </c>
      <c r="F88" s="23" t="s">
        <v>37</v>
      </c>
      <c r="G88" s="23" t="s">
        <v>37</v>
      </c>
      <c r="I88" s="24" t="s">
        <v>187</v>
      </c>
      <c r="J88" s="21"/>
      <c r="K88" s="21"/>
      <c r="L88" s="21"/>
      <c r="M88" s="21" t="s">
        <v>25</v>
      </c>
    </row>
    <row r="89" spans="1:13" s="5" customFormat="1" ht="12.75" customHeight="1" x14ac:dyDescent="0.25">
      <c r="A89" s="22" t="s">
        <v>188</v>
      </c>
      <c r="B89" s="23" t="s">
        <v>25</v>
      </c>
      <c r="C89" s="23" t="s">
        <v>25</v>
      </c>
      <c r="D89" s="23">
        <v>135</v>
      </c>
      <c r="E89" s="23">
        <v>0</v>
      </c>
      <c r="F89" s="23" t="s">
        <v>37</v>
      </c>
      <c r="G89" s="23" t="s">
        <v>37</v>
      </c>
      <c r="I89" s="24" t="s">
        <v>189</v>
      </c>
      <c r="J89" s="21"/>
      <c r="K89" s="21"/>
      <c r="L89" s="21"/>
      <c r="M89" s="21" t="s">
        <v>25</v>
      </c>
    </row>
    <row r="90" spans="1:13" s="7" customFormat="1" ht="12.75" customHeight="1" x14ac:dyDescent="0.25">
      <c r="A90" s="22" t="s">
        <v>190</v>
      </c>
      <c r="B90" s="23" t="s">
        <v>25</v>
      </c>
      <c r="C90" s="23" t="s">
        <v>25</v>
      </c>
      <c r="D90" s="23" t="s">
        <v>37</v>
      </c>
      <c r="E90" s="23">
        <v>0</v>
      </c>
      <c r="F90" s="23" t="s">
        <v>37</v>
      </c>
      <c r="G90" s="23" t="s">
        <v>37</v>
      </c>
      <c r="I90" s="24" t="s">
        <v>191</v>
      </c>
      <c r="J90" s="21"/>
      <c r="K90" s="21"/>
      <c r="L90" s="21"/>
      <c r="M90" s="21" t="s">
        <v>25</v>
      </c>
    </row>
    <row r="91" spans="1:13" s="5" customFormat="1" ht="12.75" customHeight="1" x14ac:dyDescent="0.25">
      <c r="A91" s="22" t="s">
        <v>192</v>
      </c>
      <c r="B91" s="23" t="s">
        <v>25</v>
      </c>
      <c r="C91" s="23" t="s">
        <v>25</v>
      </c>
      <c r="D91" s="23">
        <v>196</v>
      </c>
      <c r="E91" s="23">
        <v>0</v>
      </c>
      <c r="F91" s="23" t="s">
        <v>37</v>
      </c>
      <c r="G91" s="23" t="s">
        <v>32</v>
      </c>
      <c r="I91" s="24" t="s">
        <v>193</v>
      </c>
      <c r="J91" s="21"/>
      <c r="K91" s="21"/>
      <c r="L91" s="21"/>
      <c r="M91" s="21" t="s">
        <v>25</v>
      </c>
    </row>
    <row r="92" spans="1:13" s="5" customFormat="1" ht="12.75" customHeight="1" x14ac:dyDescent="0.25">
      <c r="A92" s="22" t="s">
        <v>194</v>
      </c>
      <c r="B92" s="23" t="s">
        <v>25</v>
      </c>
      <c r="C92" s="23" t="s">
        <v>25</v>
      </c>
      <c r="D92" s="23">
        <v>200</v>
      </c>
      <c r="E92" s="23">
        <v>0.7</v>
      </c>
      <c r="F92" s="23" t="s">
        <v>37</v>
      </c>
      <c r="G92" s="23" t="s">
        <v>37</v>
      </c>
      <c r="I92" s="24" t="s">
        <v>195</v>
      </c>
      <c r="J92" s="21"/>
      <c r="K92" s="21"/>
      <c r="L92" s="21"/>
      <c r="M92" s="21" t="s">
        <v>25</v>
      </c>
    </row>
    <row r="93" spans="1:13" s="5" customFormat="1" ht="12.75" customHeight="1" x14ac:dyDescent="0.25">
      <c r="A93" s="22" t="s">
        <v>196</v>
      </c>
      <c r="B93" s="23" t="s">
        <v>25</v>
      </c>
      <c r="C93" s="23" t="s">
        <v>25</v>
      </c>
      <c r="D93" s="23" t="s">
        <v>37</v>
      </c>
      <c r="E93" s="23" t="s">
        <v>31</v>
      </c>
      <c r="F93" s="23" t="s">
        <v>31</v>
      </c>
      <c r="G93" s="23" t="s">
        <v>32</v>
      </c>
      <c r="I93" s="24" t="s">
        <v>197</v>
      </c>
      <c r="J93" s="21"/>
      <c r="K93" s="21"/>
      <c r="L93" s="21"/>
      <c r="M93" s="21" t="s">
        <v>25</v>
      </c>
    </row>
    <row r="94" spans="1:13" s="5" customFormat="1" ht="12.75" customHeight="1" x14ac:dyDescent="0.25">
      <c r="A94" s="22" t="s">
        <v>198</v>
      </c>
      <c r="B94" s="23" t="s">
        <v>25</v>
      </c>
      <c r="C94" s="23" t="s">
        <v>25</v>
      </c>
      <c r="D94" s="23">
        <v>359.8</v>
      </c>
      <c r="E94" s="23">
        <v>2.6</v>
      </c>
      <c r="F94" s="23">
        <v>15.2</v>
      </c>
      <c r="G94" s="23" t="s">
        <v>32</v>
      </c>
      <c r="I94" s="24" t="s">
        <v>199</v>
      </c>
      <c r="J94" s="21"/>
      <c r="K94" s="21"/>
      <c r="L94" s="21"/>
      <c r="M94" s="21" t="s">
        <v>25</v>
      </c>
    </row>
    <row r="95" spans="1:13" s="5" customFormat="1" ht="12.75" customHeight="1" x14ac:dyDescent="0.25">
      <c r="A95" s="18" t="s">
        <v>200</v>
      </c>
      <c r="B95" s="19" t="s">
        <v>154</v>
      </c>
      <c r="C95" s="19">
        <v>10.6</v>
      </c>
      <c r="D95" s="19">
        <v>280.8</v>
      </c>
      <c r="E95" s="19">
        <v>0.5</v>
      </c>
      <c r="F95" s="19">
        <v>6.9</v>
      </c>
      <c r="G95" s="19">
        <v>93.3</v>
      </c>
      <c r="I95" s="20" t="s">
        <v>201</v>
      </c>
      <c r="J95" s="21"/>
      <c r="K95" s="21"/>
      <c r="L95" s="21" t="s">
        <v>25</v>
      </c>
      <c r="M95" s="21"/>
    </row>
    <row r="96" spans="1:13" s="5" customFormat="1" ht="12.75" customHeight="1" x14ac:dyDescent="0.25">
      <c r="A96" s="22" t="s">
        <v>202</v>
      </c>
      <c r="B96" s="23" t="s">
        <v>25</v>
      </c>
      <c r="C96" s="23" t="s">
        <v>25</v>
      </c>
      <c r="D96" s="23">
        <v>213</v>
      </c>
      <c r="E96" s="23">
        <v>0</v>
      </c>
      <c r="F96" s="23" t="s">
        <v>37</v>
      </c>
      <c r="G96" s="23" t="s">
        <v>37</v>
      </c>
      <c r="I96" s="24" t="s">
        <v>203</v>
      </c>
      <c r="J96" s="21"/>
      <c r="K96" s="21"/>
      <c r="L96" s="21"/>
      <c r="M96" s="21" t="s">
        <v>25</v>
      </c>
    </row>
    <row r="97" spans="1:13" s="5" customFormat="1" ht="12.75" customHeight="1" x14ac:dyDescent="0.25">
      <c r="A97" s="22" t="s">
        <v>204</v>
      </c>
      <c r="B97" s="23" t="s">
        <v>25</v>
      </c>
      <c r="C97" s="23" t="s">
        <v>25</v>
      </c>
      <c r="D97" s="23">
        <v>248</v>
      </c>
      <c r="E97" s="23">
        <v>0.8</v>
      </c>
      <c r="F97" s="23">
        <v>6.9</v>
      </c>
      <c r="G97" s="23">
        <v>70</v>
      </c>
      <c r="I97" s="24" t="s">
        <v>205</v>
      </c>
      <c r="J97" s="21"/>
      <c r="K97" s="21"/>
      <c r="L97" s="21"/>
      <c r="M97" s="21" t="s">
        <v>25</v>
      </c>
    </row>
    <row r="98" spans="1:13" s="5" customFormat="1" ht="12.75" customHeight="1" x14ac:dyDescent="0.25">
      <c r="A98" s="22" t="s">
        <v>206</v>
      </c>
      <c r="B98" s="23" t="s">
        <v>25</v>
      </c>
      <c r="C98" s="23" t="s">
        <v>25</v>
      </c>
      <c r="D98" s="23">
        <v>300</v>
      </c>
      <c r="E98" s="23" t="s">
        <v>31</v>
      </c>
      <c r="F98" s="23" t="s">
        <v>31</v>
      </c>
      <c r="G98" s="23" t="s">
        <v>32</v>
      </c>
      <c r="I98" s="24" t="s">
        <v>207</v>
      </c>
      <c r="J98" s="21"/>
      <c r="K98" s="21"/>
      <c r="L98" s="21"/>
      <c r="M98" s="21" t="s">
        <v>25</v>
      </c>
    </row>
    <row r="99" spans="1:13" s="5" customFormat="1" ht="12.75" customHeight="1" x14ac:dyDescent="0.25">
      <c r="A99" s="22" t="s">
        <v>208</v>
      </c>
      <c r="B99" s="23" t="s">
        <v>25</v>
      </c>
      <c r="C99" s="23" t="s">
        <v>25</v>
      </c>
      <c r="D99" s="23">
        <v>60</v>
      </c>
      <c r="E99" s="23">
        <v>0.4</v>
      </c>
      <c r="F99" s="23" t="s">
        <v>37</v>
      </c>
      <c r="G99" s="23" t="s">
        <v>37</v>
      </c>
      <c r="I99" s="24" t="s">
        <v>209</v>
      </c>
      <c r="J99" s="21"/>
      <c r="K99" s="21"/>
      <c r="L99" s="21"/>
      <c r="M99" s="21" t="s">
        <v>25</v>
      </c>
    </row>
    <row r="100" spans="1:13" s="5" customFormat="1" ht="12.75" customHeight="1" x14ac:dyDescent="0.25">
      <c r="A100" s="22" t="s">
        <v>210</v>
      </c>
      <c r="B100" s="23" t="s">
        <v>25</v>
      </c>
      <c r="C100" s="23" t="s">
        <v>25</v>
      </c>
      <c r="D100" s="23" t="s">
        <v>37</v>
      </c>
      <c r="E100" s="23">
        <v>0.3</v>
      </c>
      <c r="F100" s="23">
        <v>7.6</v>
      </c>
      <c r="G100" s="23" t="s">
        <v>32</v>
      </c>
      <c r="I100" s="24" t="s">
        <v>211</v>
      </c>
      <c r="J100" s="21"/>
      <c r="K100" s="21"/>
      <c r="L100" s="21"/>
      <c r="M100" s="21" t="s">
        <v>25</v>
      </c>
    </row>
    <row r="101" spans="1:13" s="5" customFormat="1" ht="12.75" customHeight="1" x14ac:dyDescent="0.25">
      <c r="A101" s="22" t="s">
        <v>212</v>
      </c>
      <c r="B101" s="23" t="s">
        <v>25</v>
      </c>
      <c r="C101" s="23" t="s">
        <v>25</v>
      </c>
      <c r="D101" s="23">
        <v>499</v>
      </c>
      <c r="E101" s="23">
        <v>0</v>
      </c>
      <c r="F101" s="23" t="s">
        <v>37</v>
      </c>
      <c r="G101" s="23" t="s">
        <v>37</v>
      </c>
      <c r="I101" s="24" t="s">
        <v>213</v>
      </c>
      <c r="J101" s="21"/>
      <c r="K101" s="21"/>
      <c r="L101" s="21"/>
      <c r="M101" s="21" t="s">
        <v>25</v>
      </c>
    </row>
    <row r="102" spans="1:13" s="5" customFormat="1" ht="12.75" customHeight="1" x14ac:dyDescent="0.25">
      <c r="A102" s="22" t="s">
        <v>214</v>
      </c>
      <c r="B102" s="23" t="s">
        <v>25</v>
      </c>
      <c r="C102" s="23" t="s">
        <v>25</v>
      </c>
      <c r="D102" s="23">
        <v>300</v>
      </c>
      <c r="E102" s="23">
        <v>0.3</v>
      </c>
      <c r="F102" s="23" t="s">
        <v>37</v>
      </c>
      <c r="G102" s="23" t="s">
        <v>37</v>
      </c>
      <c r="I102" s="24" t="s">
        <v>215</v>
      </c>
      <c r="J102" s="21"/>
      <c r="K102" s="21"/>
      <c r="L102" s="21"/>
      <c r="M102" s="21" t="s">
        <v>25</v>
      </c>
    </row>
    <row r="103" spans="1:13" s="5" customFormat="1" ht="12.75" customHeight="1" x14ac:dyDescent="0.25">
      <c r="A103" s="22" t="s">
        <v>216</v>
      </c>
      <c r="B103" s="23" t="s">
        <v>25</v>
      </c>
      <c r="C103" s="23" t="s">
        <v>25</v>
      </c>
      <c r="D103" s="23">
        <v>160</v>
      </c>
      <c r="E103" s="23" t="s">
        <v>31</v>
      </c>
      <c r="F103" s="23" t="s">
        <v>31</v>
      </c>
      <c r="G103" s="23" t="s">
        <v>32</v>
      </c>
      <c r="I103" s="24" t="s">
        <v>217</v>
      </c>
      <c r="J103" s="21"/>
      <c r="K103" s="21"/>
      <c r="L103" s="21"/>
      <c r="M103" s="21" t="s">
        <v>25</v>
      </c>
    </row>
    <row r="104" spans="1:13" s="5" customFormat="1" ht="12.75" customHeight="1" x14ac:dyDescent="0.25">
      <c r="A104" s="22" t="s">
        <v>218</v>
      </c>
      <c r="B104" s="23" t="s">
        <v>25</v>
      </c>
      <c r="C104" s="23" t="s">
        <v>25</v>
      </c>
      <c r="D104" s="23" t="s">
        <v>37</v>
      </c>
      <c r="E104" s="23">
        <v>0.6</v>
      </c>
      <c r="F104" s="23">
        <v>4</v>
      </c>
      <c r="G104" s="23" t="s">
        <v>32</v>
      </c>
      <c r="I104" s="24" t="s">
        <v>219</v>
      </c>
      <c r="J104" s="21"/>
      <c r="K104" s="21"/>
      <c r="L104" s="21"/>
      <c r="M104" s="21" t="s">
        <v>25</v>
      </c>
    </row>
    <row r="105" spans="1:13" s="5" customFormat="1" ht="12.75" customHeight="1" x14ac:dyDescent="0.25">
      <c r="A105" s="25" t="s">
        <v>220</v>
      </c>
      <c r="B105" s="19">
        <v>0.8</v>
      </c>
      <c r="C105" s="19">
        <v>8.3000000000000007</v>
      </c>
      <c r="D105" s="19">
        <v>324.10000000000002</v>
      </c>
      <c r="E105" s="19">
        <v>2.2999999999999998</v>
      </c>
      <c r="F105" s="19">
        <v>9.1999999999999993</v>
      </c>
      <c r="G105" s="19">
        <v>62.1</v>
      </c>
      <c r="I105" s="20" t="s">
        <v>221</v>
      </c>
      <c r="J105" s="21"/>
      <c r="K105" s="21" t="s">
        <v>25</v>
      </c>
      <c r="L105" s="21"/>
      <c r="M105" s="21"/>
    </row>
    <row r="106" spans="1:13" s="5" customFormat="1" ht="12.75" customHeight="1" x14ac:dyDescent="0.25">
      <c r="A106" s="26" t="s">
        <v>222</v>
      </c>
      <c r="B106" s="19">
        <v>0.8</v>
      </c>
      <c r="C106" s="19">
        <v>9.9</v>
      </c>
      <c r="D106" s="19">
        <v>330.8</v>
      </c>
      <c r="E106" s="19">
        <v>1.4</v>
      </c>
      <c r="F106" s="19">
        <v>8.8000000000000007</v>
      </c>
      <c r="G106" s="19">
        <v>49.8</v>
      </c>
      <c r="I106" s="20" t="s">
        <v>223</v>
      </c>
      <c r="J106" s="21"/>
      <c r="K106" s="21"/>
      <c r="L106" s="21" t="s">
        <v>25</v>
      </c>
      <c r="M106" s="21"/>
    </row>
    <row r="107" spans="1:13" s="5" customFormat="1" ht="12.75" customHeight="1" x14ac:dyDescent="0.25">
      <c r="A107" s="22" t="s">
        <v>224</v>
      </c>
      <c r="B107" s="23" t="s">
        <v>25</v>
      </c>
      <c r="C107" s="23" t="s">
        <v>25</v>
      </c>
      <c r="D107" s="23">
        <v>337</v>
      </c>
      <c r="E107" s="23">
        <v>0.5</v>
      </c>
      <c r="F107" s="23">
        <v>14.8</v>
      </c>
      <c r="G107" s="23">
        <v>84.3</v>
      </c>
      <c r="I107" s="24" t="s">
        <v>225</v>
      </c>
      <c r="J107" s="21"/>
      <c r="K107" s="21"/>
      <c r="L107" s="21"/>
      <c r="M107" s="21" t="s">
        <v>25</v>
      </c>
    </row>
    <row r="108" spans="1:13" s="5" customFormat="1" ht="12.75" customHeight="1" x14ac:dyDescent="0.25">
      <c r="A108" s="22" t="s">
        <v>226</v>
      </c>
      <c r="B108" s="23" t="s">
        <v>25</v>
      </c>
      <c r="C108" s="23" t="s">
        <v>25</v>
      </c>
      <c r="D108" s="23">
        <v>198.3</v>
      </c>
      <c r="E108" s="23">
        <v>0.6</v>
      </c>
      <c r="F108" s="23">
        <v>4.3</v>
      </c>
      <c r="G108" s="23" t="s">
        <v>32</v>
      </c>
      <c r="I108" s="24" t="s">
        <v>227</v>
      </c>
      <c r="J108" s="21"/>
      <c r="K108" s="21"/>
      <c r="L108" s="21"/>
      <c r="M108" s="21" t="s">
        <v>25</v>
      </c>
    </row>
    <row r="109" spans="1:13" s="5" customFormat="1" ht="12.75" customHeight="1" x14ac:dyDescent="0.25">
      <c r="A109" s="22" t="s">
        <v>228</v>
      </c>
      <c r="B109" s="23" t="s">
        <v>25</v>
      </c>
      <c r="C109" s="23" t="s">
        <v>25</v>
      </c>
      <c r="D109" s="23">
        <v>268</v>
      </c>
      <c r="E109" s="23">
        <v>1.3</v>
      </c>
      <c r="F109" s="23">
        <v>4</v>
      </c>
      <c r="G109" s="23" t="s">
        <v>32</v>
      </c>
      <c r="I109" s="24" t="s">
        <v>229</v>
      </c>
      <c r="J109" s="21"/>
      <c r="K109" s="21"/>
      <c r="L109" s="21"/>
      <c r="M109" s="21" t="s">
        <v>25</v>
      </c>
    </row>
    <row r="110" spans="1:13" s="7" customFormat="1" ht="12.75" customHeight="1" x14ac:dyDescent="0.25">
      <c r="A110" s="22" t="s">
        <v>230</v>
      </c>
      <c r="B110" s="23" t="s">
        <v>25</v>
      </c>
      <c r="C110" s="23" t="s">
        <v>25</v>
      </c>
      <c r="D110" s="23">
        <v>308.3</v>
      </c>
      <c r="E110" s="23">
        <v>2.6</v>
      </c>
      <c r="F110" s="23">
        <v>10.7</v>
      </c>
      <c r="G110" s="23">
        <v>31.9</v>
      </c>
      <c r="I110" s="24" t="s">
        <v>231</v>
      </c>
      <c r="J110" s="21"/>
      <c r="K110" s="21"/>
      <c r="L110" s="21"/>
      <c r="M110" s="21" t="s">
        <v>25</v>
      </c>
    </row>
    <row r="111" spans="1:13" s="5" customFormat="1" ht="12.75" customHeight="1" x14ac:dyDescent="0.25">
      <c r="A111" s="22" t="s">
        <v>232</v>
      </c>
      <c r="B111" s="23" t="s">
        <v>25</v>
      </c>
      <c r="C111" s="23" t="s">
        <v>25</v>
      </c>
      <c r="D111" s="23">
        <v>704</v>
      </c>
      <c r="E111" s="23">
        <v>1.7</v>
      </c>
      <c r="F111" s="23">
        <v>7.7</v>
      </c>
      <c r="G111" s="23">
        <v>9.9</v>
      </c>
      <c r="I111" s="24" t="s">
        <v>233</v>
      </c>
      <c r="J111" s="21"/>
      <c r="K111" s="21"/>
      <c r="L111" s="21"/>
      <c r="M111" s="21" t="s">
        <v>25</v>
      </c>
    </row>
    <row r="112" spans="1:13" s="5" customFormat="1" ht="12.75" customHeight="1" x14ac:dyDescent="0.25">
      <c r="A112" s="22" t="s">
        <v>234</v>
      </c>
      <c r="B112" s="23" t="s">
        <v>25</v>
      </c>
      <c r="C112" s="23" t="s">
        <v>25</v>
      </c>
      <c r="D112" s="23">
        <v>335.3</v>
      </c>
      <c r="E112" s="23">
        <v>1.7</v>
      </c>
      <c r="F112" s="23">
        <v>7.5</v>
      </c>
      <c r="G112" s="23" t="s">
        <v>32</v>
      </c>
      <c r="I112" s="24" t="s">
        <v>235</v>
      </c>
      <c r="J112" s="21"/>
      <c r="K112" s="21"/>
      <c r="L112" s="21"/>
      <c r="M112" s="21" t="s">
        <v>25</v>
      </c>
    </row>
    <row r="113" spans="1:13" s="5" customFormat="1" ht="12.75" customHeight="1" x14ac:dyDescent="0.25">
      <c r="A113" s="22" t="s">
        <v>236</v>
      </c>
      <c r="B113" s="23" t="s">
        <v>25</v>
      </c>
      <c r="C113" s="23" t="s">
        <v>25</v>
      </c>
      <c r="D113" s="23" t="s">
        <v>37</v>
      </c>
      <c r="E113" s="23">
        <v>0</v>
      </c>
      <c r="F113" s="23" t="s">
        <v>37</v>
      </c>
      <c r="G113" s="23" t="s">
        <v>32</v>
      </c>
      <c r="I113" s="24" t="s">
        <v>237</v>
      </c>
      <c r="J113" s="21"/>
      <c r="K113" s="21"/>
      <c r="L113" s="21"/>
      <c r="M113" s="21" t="s">
        <v>25</v>
      </c>
    </row>
    <row r="114" spans="1:13" s="5" customFormat="1" ht="12.75" customHeight="1" x14ac:dyDescent="0.25">
      <c r="A114" s="22" t="s">
        <v>238</v>
      </c>
      <c r="B114" s="23" t="s">
        <v>25</v>
      </c>
      <c r="C114" s="23" t="s">
        <v>25</v>
      </c>
      <c r="D114" s="23">
        <v>416</v>
      </c>
      <c r="E114" s="23">
        <v>0.4</v>
      </c>
      <c r="F114" s="23">
        <v>8.4</v>
      </c>
      <c r="G114" s="23" t="s">
        <v>32</v>
      </c>
      <c r="I114" s="24" t="s">
        <v>239</v>
      </c>
      <c r="J114" s="21"/>
      <c r="K114" s="21"/>
      <c r="L114" s="21"/>
      <c r="M114" s="21" t="s">
        <v>25</v>
      </c>
    </row>
    <row r="115" spans="1:13" s="5" customFormat="1" ht="12.75" customHeight="1" x14ac:dyDescent="0.25">
      <c r="A115" s="22" t="s">
        <v>240</v>
      </c>
      <c r="B115" s="23" t="s">
        <v>25</v>
      </c>
      <c r="C115" s="23" t="s">
        <v>25</v>
      </c>
      <c r="D115" s="23">
        <v>340</v>
      </c>
      <c r="E115" s="23">
        <v>0.4</v>
      </c>
      <c r="F115" s="23">
        <v>12.1</v>
      </c>
      <c r="G115" s="23">
        <v>84.4</v>
      </c>
      <c r="I115" s="24" t="s">
        <v>241</v>
      </c>
      <c r="J115" s="21"/>
      <c r="K115" s="21"/>
      <c r="L115" s="21"/>
      <c r="M115" s="21" t="s">
        <v>25</v>
      </c>
    </row>
    <row r="116" spans="1:13" s="5" customFormat="1" ht="12.75" customHeight="1" x14ac:dyDescent="0.25">
      <c r="A116" s="22" t="s">
        <v>242</v>
      </c>
      <c r="B116" s="23" t="s">
        <v>25</v>
      </c>
      <c r="C116" s="23" t="s">
        <v>25</v>
      </c>
      <c r="D116" s="23">
        <v>298</v>
      </c>
      <c r="E116" s="23">
        <v>7.8</v>
      </c>
      <c r="F116" s="23">
        <v>8</v>
      </c>
      <c r="G116" s="23" t="s">
        <v>37</v>
      </c>
      <c r="I116" s="24" t="s">
        <v>243</v>
      </c>
      <c r="J116" s="21"/>
      <c r="K116" s="21"/>
      <c r="L116" s="21"/>
      <c r="M116" s="21" t="s">
        <v>25</v>
      </c>
    </row>
    <row r="117" spans="1:13" s="5" customFormat="1" ht="12.75" customHeight="1" x14ac:dyDescent="0.25">
      <c r="A117" s="22" t="s">
        <v>244</v>
      </c>
      <c r="B117" s="23" t="s">
        <v>25</v>
      </c>
      <c r="C117" s="23" t="s">
        <v>25</v>
      </c>
      <c r="D117" s="23">
        <v>176</v>
      </c>
      <c r="E117" s="23" t="s">
        <v>154</v>
      </c>
      <c r="F117" s="23">
        <v>7.2</v>
      </c>
      <c r="G117" s="23" t="s">
        <v>32</v>
      </c>
      <c r="I117" s="24" t="s">
        <v>245</v>
      </c>
      <c r="J117" s="21"/>
      <c r="K117" s="21"/>
      <c r="L117" s="21"/>
      <c r="M117" s="21" t="s">
        <v>25</v>
      </c>
    </row>
    <row r="118" spans="1:13" s="5" customFormat="1" ht="12.75" customHeight="1" x14ac:dyDescent="0.25">
      <c r="A118" s="18" t="s">
        <v>246</v>
      </c>
      <c r="B118" s="19">
        <v>1</v>
      </c>
      <c r="C118" s="19">
        <v>8.3000000000000007</v>
      </c>
      <c r="D118" s="19">
        <v>452.1</v>
      </c>
      <c r="E118" s="19">
        <v>2.7</v>
      </c>
      <c r="F118" s="19">
        <v>9.8000000000000007</v>
      </c>
      <c r="G118" s="19">
        <v>32.1</v>
      </c>
      <c r="I118" s="20" t="s">
        <v>247</v>
      </c>
      <c r="J118" s="21"/>
      <c r="K118" s="21"/>
      <c r="L118" s="21" t="s">
        <v>25</v>
      </c>
      <c r="M118" s="21"/>
    </row>
    <row r="119" spans="1:13" s="5" customFormat="1" ht="12.75" customHeight="1" x14ac:dyDescent="0.25">
      <c r="A119" s="22" t="s">
        <v>248</v>
      </c>
      <c r="B119" s="23" t="s">
        <v>25</v>
      </c>
      <c r="C119" s="23" t="s">
        <v>25</v>
      </c>
      <c r="D119" s="23">
        <v>773</v>
      </c>
      <c r="E119" s="23" t="s">
        <v>31</v>
      </c>
      <c r="F119" s="23" t="s">
        <v>31</v>
      </c>
      <c r="G119" s="23" t="s">
        <v>37</v>
      </c>
      <c r="I119" s="24" t="s">
        <v>249</v>
      </c>
      <c r="J119" s="21"/>
      <c r="K119" s="21"/>
      <c r="L119" s="21"/>
      <c r="M119" s="21" t="s">
        <v>25</v>
      </c>
    </row>
    <row r="120" spans="1:13" s="5" customFormat="1" ht="12.75" customHeight="1" x14ac:dyDescent="0.25">
      <c r="A120" s="22" t="s">
        <v>250</v>
      </c>
      <c r="B120" s="23" t="s">
        <v>25</v>
      </c>
      <c r="C120" s="23" t="s">
        <v>25</v>
      </c>
      <c r="D120" s="23">
        <v>500</v>
      </c>
      <c r="E120" s="23">
        <v>3.1</v>
      </c>
      <c r="F120" s="23">
        <v>5.2</v>
      </c>
      <c r="G120" s="23" t="s">
        <v>32</v>
      </c>
      <c r="I120" s="24" t="s">
        <v>251</v>
      </c>
      <c r="J120" s="21"/>
      <c r="K120" s="21"/>
      <c r="L120" s="21"/>
      <c r="M120" s="21" t="s">
        <v>25</v>
      </c>
    </row>
    <row r="121" spans="1:13" s="5" customFormat="1" ht="12.75" customHeight="1" x14ac:dyDescent="0.25">
      <c r="A121" s="22" t="s">
        <v>252</v>
      </c>
      <c r="B121" s="23" t="s">
        <v>25</v>
      </c>
      <c r="C121" s="23" t="s">
        <v>25</v>
      </c>
      <c r="D121" s="23">
        <v>307.2</v>
      </c>
      <c r="E121" s="23">
        <v>3.2</v>
      </c>
      <c r="F121" s="23">
        <v>15</v>
      </c>
      <c r="G121" s="23">
        <v>22.5</v>
      </c>
      <c r="I121" s="24" t="s">
        <v>253</v>
      </c>
      <c r="J121" s="21"/>
      <c r="K121" s="21"/>
      <c r="L121" s="21"/>
      <c r="M121" s="21" t="s">
        <v>25</v>
      </c>
    </row>
    <row r="122" spans="1:13" s="5" customFormat="1" ht="12.75" customHeight="1" x14ac:dyDescent="0.25">
      <c r="A122" s="22" t="s">
        <v>254</v>
      </c>
      <c r="B122" s="23" t="s">
        <v>25</v>
      </c>
      <c r="C122" s="23" t="s">
        <v>25</v>
      </c>
      <c r="D122" s="23" t="s">
        <v>37</v>
      </c>
      <c r="E122" s="23">
        <v>4</v>
      </c>
      <c r="F122" s="23">
        <v>2.7</v>
      </c>
      <c r="G122" s="23" t="s">
        <v>32</v>
      </c>
      <c r="I122" s="24" t="s">
        <v>255</v>
      </c>
      <c r="J122" s="21"/>
      <c r="K122" s="21"/>
      <c r="L122" s="21"/>
      <c r="M122" s="21" t="s">
        <v>25</v>
      </c>
    </row>
    <row r="123" spans="1:13" s="5" customFormat="1" ht="12.75" customHeight="1" x14ac:dyDescent="0.25">
      <c r="A123" s="22" t="s">
        <v>256</v>
      </c>
      <c r="B123" s="23" t="s">
        <v>25</v>
      </c>
      <c r="C123" s="23" t="s">
        <v>25</v>
      </c>
      <c r="D123" s="23">
        <v>511</v>
      </c>
      <c r="E123" s="23">
        <v>1.3</v>
      </c>
      <c r="F123" s="23">
        <v>8.3000000000000007</v>
      </c>
      <c r="G123" s="23" t="s">
        <v>32</v>
      </c>
      <c r="I123" s="24" t="s">
        <v>257</v>
      </c>
      <c r="J123" s="21"/>
      <c r="K123" s="21"/>
      <c r="L123" s="21"/>
      <c r="M123" s="21" t="s">
        <v>25</v>
      </c>
    </row>
    <row r="124" spans="1:13" s="5" customFormat="1" ht="12.75" customHeight="1" x14ac:dyDescent="0.25">
      <c r="A124" s="22" t="s">
        <v>258</v>
      </c>
      <c r="B124" s="23" t="s">
        <v>25</v>
      </c>
      <c r="C124" s="23" t="s">
        <v>25</v>
      </c>
      <c r="D124" s="23" t="s">
        <v>37</v>
      </c>
      <c r="E124" s="23">
        <v>1.7</v>
      </c>
      <c r="F124" s="23" t="s">
        <v>37</v>
      </c>
      <c r="G124" s="23" t="s">
        <v>32</v>
      </c>
      <c r="I124" s="24" t="s">
        <v>259</v>
      </c>
      <c r="J124" s="21"/>
      <c r="K124" s="21"/>
      <c r="L124" s="21"/>
      <c r="M124" s="21" t="s">
        <v>25</v>
      </c>
    </row>
    <row r="125" spans="1:13" s="7" customFormat="1" ht="12.75" customHeight="1" x14ac:dyDescent="0.25">
      <c r="A125" s="22" t="s">
        <v>260</v>
      </c>
      <c r="B125" s="23" t="s">
        <v>25</v>
      </c>
      <c r="C125" s="23" t="s">
        <v>25</v>
      </c>
      <c r="D125" s="23" t="s">
        <v>37</v>
      </c>
      <c r="E125" s="23">
        <v>3.1</v>
      </c>
      <c r="F125" s="23">
        <v>7.3</v>
      </c>
      <c r="G125" s="23" t="s">
        <v>32</v>
      </c>
      <c r="I125" s="24" t="s">
        <v>261</v>
      </c>
      <c r="J125" s="21"/>
      <c r="K125" s="21"/>
      <c r="L125" s="21"/>
      <c r="M125" s="21" t="s">
        <v>25</v>
      </c>
    </row>
    <row r="126" spans="1:13" s="7" customFormat="1" ht="12.75" customHeight="1" x14ac:dyDescent="0.25">
      <c r="A126" s="22" t="s">
        <v>262</v>
      </c>
      <c r="B126" s="23" t="s">
        <v>25</v>
      </c>
      <c r="C126" s="23" t="s">
        <v>25</v>
      </c>
      <c r="D126" s="23">
        <v>368</v>
      </c>
      <c r="E126" s="23">
        <v>0.3</v>
      </c>
      <c r="F126" s="23">
        <v>11.9</v>
      </c>
      <c r="G126" s="23" t="s">
        <v>32</v>
      </c>
      <c r="I126" s="24" t="s">
        <v>263</v>
      </c>
      <c r="J126" s="21"/>
      <c r="K126" s="21"/>
      <c r="L126" s="21"/>
      <c r="M126" s="21" t="s">
        <v>25</v>
      </c>
    </row>
    <row r="127" spans="1:13" s="5" customFormat="1" ht="12.75" customHeight="1" x14ac:dyDescent="0.25">
      <c r="A127" s="22" t="s">
        <v>264</v>
      </c>
      <c r="B127" s="23" t="s">
        <v>25</v>
      </c>
      <c r="C127" s="23" t="s">
        <v>25</v>
      </c>
      <c r="D127" s="23" t="s">
        <v>37</v>
      </c>
      <c r="E127" s="23" t="s">
        <v>31</v>
      </c>
      <c r="F127" s="23" t="s">
        <v>31</v>
      </c>
      <c r="G127" s="23" t="s">
        <v>32</v>
      </c>
      <c r="I127" s="24" t="s">
        <v>265</v>
      </c>
      <c r="J127" s="21"/>
      <c r="K127" s="21"/>
      <c r="L127" s="21"/>
      <c r="M127" s="21" t="s">
        <v>25</v>
      </c>
    </row>
    <row r="128" spans="1:13" s="5" customFormat="1" ht="12.75" customHeight="1" x14ac:dyDescent="0.25">
      <c r="A128" s="22" t="s">
        <v>266</v>
      </c>
      <c r="B128" s="23" t="s">
        <v>25</v>
      </c>
      <c r="C128" s="23" t="s">
        <v>25</v>
      </c>
      <c r="D128" s="23">
        <v>266</v>
      </c>
      <c r="E128" s="23">
        <v>0.2</v>
      </c>
      <c r="F128" s="23">
        <v>10.9</v>
      </c>
      <c r="G128" s="23" t="s">
        <v>32</v>
      </c>
      <c r="I128" s="24" t="s">
        <v>267</v>
      </c>
      <c r="J128" s="21"/>
      <c r="K128" s="21"/>
      <c r="L128" s="21"/>
      <c r="M128" s="21" t="s">
        <v>25</v>
      </c>
    </row>
    <row r="129" spans="1:13" s="5" customFormat="1" ht="12.75" customHeight="1" x14ac:dyDescent="0.25">
      <c r="A129" s="22" t="s">
        <v>268</v>
      </c>
      <c r="B129" s="23" t="s">
        <v>25</v>
      </c>
      <c r="C129" s="23" t="s">
        <v>25</v>
      </c>
      <c r="D129" s="23" t="s">
        <v>37</v>
      </c>
      <c r="E129" s="23">
        <v>5.2</v>
      </c>
      <c r="F129" s="23">
        <v>4</v>
      </c>
      <c r="G129" s="23" t="s">
        <v>37</v>
      </c>
      <c r="I129" s="24" t="s">
        <v>269</v>
      </c>
      <c r="J129" s="21"/>
      <c r="K129" s="21"/>
      <c r="L129" s="21"/>
      <c r="M129" s="21" t="s">
        <v>25</v>
      </c>
    </row>
    <row r="130" spans="1:13" s="5" customFormat="1" ht="12.75" customHeight="1" x14ac:dyDescent="0.25">
      <c r="A130" s="22" t="s">
        <v>270</v>
      </c>
      <c r="B130" s="23" t="s">
        <v>25</v>
      </c>
      <c r="C130" s="23" t="s">
        <v>25</v>
      </c>
      <c r="D130" s="23">
        <v>182.5</v>
      </c>
      <c r="E130" s="23">
        <v>0.3</v>
      </c>
      <c r="F130" s="23">
        <v>4</v>
      </c>
      <c r="G130" s="23" t="s">
        <v>37</v>
      </c>
      <c r="I130" s="24" t="s">
        <v>271</v>
      </c>
      <c r="J130" s="21"/>
      <c r="K130" s="21"/>
      <c r="L130" s="21"/>
      <c r="M130" s="21" t="s">
        <v>25</v>
      </c>
    </row>
    <row r="131" spans="1:13" s="5" customFormat="1" ht="12.75" customHeight="1" x14ac:dyDescent="0.25">
      <c r="A131" s="22" t="s">
        <v>272</v>
      </c>
      <c r="B131" s="23" t="s">
        <v>25</v>
      </c>
      <c r="C131" s="23" t="s">
        <v>25</v>
      </c>
      <c r="D131" s="23">
        <v>3000</v>
      </c>
      <c r="E131" s="23">
        <v>1</v>
      </c>
      <c r="F131" s="23">
        <v>3.8</v>
      </c>
      <c r="G131" s="23" t="s">
        <v>32</v>
      </c>
      <c r="I131" s="24" t="s">
        <v>273</v>
      </c>
      <c r="J131" s="21"/>
      <c r="K131" s="21"/>
      <c r="L131" s="21"/>
      <c r="M131" s="21" t="s">
        <v>25</v>
      </c>
    </row>
    <row r="132" spans="1:13" s="5" customFormat="1" ht="12.75" customHeight="1" x14ac:dyDescent="0.25">
      <c r="A132" s="22" t="s">
        <v>274</v>
      </c>
      <c r="B132" s="23" t="s">
        <v>25</v>
      </c>
      <c r="C132" s="23" t="s">
        <v>25</v>
      </c>
      <c r="D132" s="23">
        <v>178</v>
      </c>
      <c r="E132" s="23">
        <v>8.6999999999999993</v>
      </c>
      <c r="F132" s="23">
        <v>2.2000000000000002</v>
      </c>
      <c r="G132" s="23" t="s">
        <v>37</v>
      </c>
      <c r="I132" s="24" t="s">
        <v>275</v>
      </c>
      <c r="J132" s="21"/>
      <c r="K132" s="21"/>
      <c r="L132" s="21"/>
      <c r="M132" s="21" t="s">
        <v>25</v>
      </c>
    </row>
    <row r="133" spans="1:13" s="5" customFormat="1" ht="12.75" customHeight="1" x14ac:dyDescent="0.25">
      <c r="A133" s="22" t="s">
        <v>276</v>
      </c>
      <c r="B133" s="23" t="s">
        <v>25</v>
      </c>
      <c r="C133" s="23" t="s">
        <v>25</v>
      </c>
      <c r="D133" s="23">
        <v>199</v>
      </c>
      <c r="E133" s="23">
        <v>1.6</v>
      </c>
      <c r="F133" s="23">
        <v>8.1999999999999993</v>
      </c>
      <c r="G133" s="23" t="s">
        <v>37</v>
      </c>
      <c r="I133" s="24" t="s">
        <v>277</v>
      </c>
      <c r="J133" s="21"/>
      <c r="K133" s="21"/>
      <c r="L133" s="21"/>
      <c r="M133" s="21" t="s">
        <v>25</v>
      </c>
    </row>
    <row r="134" spans="1:13" s="5" customFormat="1" ht="12.75" customHeight="1" x14ac:dyDescent="0.25">
      <c r="A134" s="22" t="s">
        <v>278</v>
      </c>
      <c r="B134" s="23" t="s">
        <v>25</v>
      </c>
      <c r="C134" s="23" t="s">
        <v>25</v>
      </c>
      <c r="D134" s="23" t="s">
        <v>37</v>
      </c>
      <c r="E134" s="23">
        <v>0.1</v>
      </c>
      <c r="F134" s="23" t="s">
        <v>37</v>
      </c>
      <c r="G134" s="23" t="s">
        <v>37</v>
      </c>
      <c r="I134" s="24" t="s">
        <v>279</v>
      </c>
      <c r="J134" s="21"/>
      <c r="K134" s="21"/>
      <c r="L134" s="21"/>
      <c r="M134" s="21" t="s">
        <v>25</v>
      </c>
    </row>
    <row r="135" spans="1:13" s="5" customFormat="1" ht="12.75" customHeight="1" x14ac:dyDescent="0.25">
      <c r="A135" s="22" t="s">
        <v>280</v>
      </c>
      <c r="B135" s="23" t="s">
        <v>25</v>
      </c>
      <c r="C135" s="23" t="s">
        <v>25</v>
      </c>
      <c r="D135" s="23" t="s">
        <v>37</v>
      </c>
      <c r="E135" s="23">
        <v>3.8</v>
      </c>
      <c r="F135" s="23">
        <v>5.5</v>
      </c>
      <c r="G135" s="23" t="s">
        <v>32</v>
      </c>
      <c r="I135" s="24" t="s">
        <v>281</v>
      </c>
      <c r="J135" s="21"/>
      <c r="K135" s="21"/>
      <c r="L135" s="21"/>
      <c r="M135" s="21" t="s">
        <v>25</v>
      </c>
    </row>
    <row r="136" spans="1:13" s="5" customFormat="1" ht="12.75" customHeight="1" x14ac:dyDescent="0.25">
      <c r="A136" s="22" t="s">
        <v>282</v>
      </c>
      <c r="B136" s="23" t="s">
        <v>25</v>
      </c>
      <c r="C136" s="23" t="s">
        <v>25</v>
      </c>
      <c r="D136" s="23">
        <v>286</v>
      </c>
      <c r="E136" s="23">
        <v>0.6</v>
      </c>
      <c r="F136" s="23">
        <v>10.4</v>
      </c>
      <c r="G136" s="23" t="s">
        <v>37</v>
      </c>
      <c r="I136" s="24" t="s">
        <v>283</v>
      </c>
      <c r="J136" s="21"/>
      <c r="K136" s="21"/>
      <c r="L136" s="21"/>
      <c r="M136" s="21" t="s">
        <v>25</v>
      </c>
    </row>
    <row r="137" spans="1:13" s="5" customFormat="1" ht="12.75" customHeight="1" x14ac:dyDescent="0.25">
      <c r="A137" s="22" t="s">
        <v>284</v>
      </c>
      <c r="B137" s="23" t="s">
        <v>25</v>
      </c>
      <c r="C137" s="23" t="s">
        <v>25</v>
      </c>
      <c r="D137" s="23" t="s">
        <v>37</v>
      </c>
      <c r="E137" s="23">
        <v>6.3</v>
      </c>
      <c r="F137" s="23">
        <v>5</v>
      </c>
      <c r="G137" s="23" t="s">
        <v>37</v>
      </c>
      <c r="I137" s="24" t="s">
        <v>285</v>
      </c>
      <c r="J137" s="21"/>
      <c r="K137" s="21"/>
      <c r="L137" s="21"/>
      <c r="M137" s="21" t="s">
        <v>25</v>
      </c>
    </row>
    <row r="138" spans="1:13" s="5" customFormat="1" ht="12.75" customHeight="1" x14ac:dyDescent="0.25">
      <c r="A138" s="18" t="s">
        <v>286</v>
      </c>
      <c r="B138" s="19">
        <v>0.8</v>
      </c>
      <c r="C138" s="19">
        <v>7.5</v>
      </c>
      <c r="D138" s="19">
        <v>247.8</v>
      </c>
      <c r="E138" s="19">
        <v>2.6</v>
      </c>
      <c r="F138" s="19">
        <v>11.4</v>
      </c>
      <c r="G138" s="19">
        <v>58.5</v>
      </c>
      <c r="I138" s="20" t="s">
        <v>287</v>
      </c>
      <c r="J138" s="21"/>
      <c r="K138" s="21"/>
      <c r="L138" s="21" t="s">
        <v>25</v>
      </c>
      <c r="M138" s="21"/>
    </row>
    <row r="139" spans="1:13" s="7" customFormat="1" ht="12.75" customHeight="1" x14ac:dyDescent="0.25">
      <c r="A139" s="22" t="s">
        <v>288</v>
      </c>
      <c r="B139" s="23" t="s">
        <v>25</v>
      </c>
      <c r="C139" s="23" t="s">
        <v>25</v>
      </c>
      <c r="D139" s="23">
        <v>150</v>
      </c>
      <c r="E139" s="23">
        <v>1.2</v>
      </c>
      <c r="F139" s="23" t="s">
        <v>37</v>
      </c>
      <c r="G139" s="23" t="s">
        <v>37</v>
      </c>
      <c r="I139" s="24" t="s">
        <v>289</v>
      </c>
      <c r="J139" s="21"/>
      <c r="K139" s="21"/>
      <c r="L139" s="21"/>
      <c r="M139" s="21" t="s">
        <v>25</v>
      </c>
    </row>
    <row r="140" spans="1:13" s="5" customFormat="1" ht="12.75" customHeight="1" x14ac:dyDescent="0.25">
      <c r="A140" s="22" t="s">
        <v>290</v>
      </c>
      <c r="B140" s="23" t="s">
        <v>25</v>
      </c>
      <c r="C140" s="23" t="s">
        <v>25</v>
      </c>
      <c r="D140" s="23">
        <v>156.69999999999999</v>
      </c>
      <c r="E140" s="23" t="s">
        <v>31</v>
      </c>
      <c r="F140" s="23" t="s">
        <v>31</v>
      </c>
      <c r="G140" s="23">
        <v>9</v>
      </c>
      <c r="I140" s="24" t="s">
        <v>291</v>
      </c>
      <c r="J140" s="21"/>
      <c r="K140" s="21"/>
      <c r="L140" s="21"/>
      <c r="M140" s="21" t="s">
        <v>25</v>
      </c>
    </row>
    <row r="141" spans="1:13" s="5" customFormat="1" ht="12.75" customHeight="1" x14ac:dyDescent="0.25">
      <c r="A141" s="22" t="s">
        <v>292</v>
      </c>
      <c r="B141" s="23" t="s">
        <v>25</v>
      </c>
      <c r="C141" s="23" t="s">
        <v>25</v>
      </c>
      <c r="D141" s="23">
        <v>177</v>
      </c>
      <c r="E141" s="23">
        <v>4.7</v>
      </c>
      <c r="F141" s="23">
        <v>8.5</v>
      </c>
      <c r="G141" s="23" t="s">
        <v>32</v>
      </c>
      <c r="I141" s="24" t="s">
        <v>293</v>
      </c>
      <c r="J141" s="21"/>
      <c r="K141" s="21"/>
      <c r="L141" s="21"/>
      <c r="M141" s="21" t="s">
        <v>25</v>
      </c>
    </row>
    <row r="142" spans="1:13" s="5" customFormat="1" ht="12.75" customHeight="1" x14ac:dyDescent="0.25">
      <c r="A142" s="22" t="s">
        <v>294</v>
      </c>
      <c r="B142" s="23" t="s">
        <v>25</v>
      </c>
      <c r="C142" s="23" t="s">
        <v>25</v>
      </c>
      <c r="D142" s="23" t="s">
        <v>37</v>
      </c>
      <c r="E142" s="23">
        <v>0.3</v>
      </c>
      <c r="F142" s="23" t="s">
        <v>37</v>
      </c>
      <c r="G142" s="23" t="s">
        <v>37</v>
      </c>
      <c r="I142" s="24" t="s">
        <v>295</v>
      </c>
      <c r="J142" s="21"/>
      <c r="K142" s="21"/>
      <c r="L142" s="21"/>
      <c r="M142" s="21" t="s">
        <v>25</v>
      </c>
    </row>
    <row r="143" spans="1:13" s="5" customFormat="1" ht="12.75" customHeight="1" x14ac:dyDescent="0.25">
      <c r="A143" s="22" t="s">
        <v>296</v>
      </c>
      <c r="B143" s="23" t="s">
        <v>25</v>
      </c>
      <c r="C143" s="23" t="s">
        <v>25</v>
      </c>
      <c r="D143" s="23" t="s">
        <v>37</v>
      </c>
      <c r="E143" s="23">
        <v>5.4</v>
      </c>
      <c r="F143" s="23">
        <v>2.5</v>
      </c>
      <c r="G143" s="23" t="s">
        <v>37</v>
      </c>
      <c r="I143" s="24" t="s">
        <v>297</v>
      </c>
      <c r="J143" s="21"/>
      <c r="K143" s="21"/>
      <c r="L143" s="21"/>
      <c r="M143" s="21" t="s">
        <v>25</v>
      </c>
    </row>
    <row r="144" spans="1:13" s="5" customFormat="1" ht="12.75" customHeight="1" x14ac:dyDescent="0.25">
      <c r="A144" s="22" t="s">
        <v>298</v>
      </c>
      <c r="B144" s="23" t="s">
        <v>25</v>
      </c>
      <c r="C144" s="23" t="s">
        <v>25</v>
      </c>
      <c r="D144" s="23">
        <v>388.6</v>
      </c>
      <c r="E144" s="23">
        <v>1.1000000000000001</v>
      </c>
      <c r="F144" s="23">
        <v>12.4</v>
      </c>
      <c r="G144" s="23">
        <v>60.5</v>
      </c>
      <c r="I144" s="24" t="s">
        <v>299</v>
      </c>
      <c r="J144" s="21"/>
      <c r="K144" s="21"/>
      <c r="L144" s="21"/>
      <c r="M144" s="21" t="s">
        <v>25</v>
      </c>
    </row>
    <row r="145" spans="1:13" s="5" customFormat="1" ht="12.75" customHeight="1" x14ac:dyDescent="0.25">
      <c r="A145" s="22" t="s">
        <v>300</v>
      </c>
      <c r="B145" s="23" t="s">
        <v>25</v>
      </c>
      <c r="C145" s="23" t="s">
        <v>25</v>
      </c>
      <c r="D145" s="23">
        <v>262</v>
      </c>
      <c r="E145" s="23">
        <v>8.1999999999999993</v>
      </c>
      <c r="F145" s="23">
        <v>5.5</v>
      </c>
      <c r="G145" s="23" t="s">
        <v>32</v>
      </c>
      <c r="I145" s="24" t="s">
        <v>301</v>
      </c>
      <c r="J145" s="21"/>
      <c r="K145" s="21"/>
      <c r="L145" s="21"/>
      <c r="M145" s="21" t="s">
        <v>25</v>
      </c>
    </row>
    <row r="146" spans="1:13" s="5" customFormat="1" ht="12.75" customHeight="1" x14ac:dyDescent="0.25">
      <c r="A146" s="22" t="s">
        <v>302</v>
      </c>
      <c r="B146" s="23" t="s">
        <v>25</v>
      </c>
      <c r="C146" s="23" t="s">
        <v>25</v>
      </c>
      <c r="D146" s="23">
        <v>165</v>
      </c>
      <c r="E146" s="23" t="s">
        <v>31</v>
      </c>
      <c r="F146" s="23" t="s">
        <v>31</v>
      </c>
      <c r="G146" s="23" t="s">
        <v>37</v>
      </c>
      <c r="I146" s="24" t="s">
        <v>303</v>
      </c>
      <c r="J146" s="21"/>
      <c r="K146" s="21"/>
      <c r="L146" s="21"/>
      <c r="M146" s="21" t="s">
        <v>25</v>
      </c>
    </row>
    <row r="147" spans="1:13" s="5" customFormat="1" ht="12.75" customHeight="1" x14ac:dyDescent="0.25">
      <c r="A147" s="22" t="s">
        <v>304</v>
      </c>
      <c r="B147" s="23" t="s">
        <v>25</v>
      </c>
      <c r="C147" s="23" t="s">
        <v>25</v>
      </c>
      <c r="D147" s="23">
        <v>200.5</v>
      </c>
      <c r="E147" s="23">
        <v>2.2999999999999998</v>
      </c>
      <c r="F147" s="23">
        <v>5.4</v>
      </c>
      <c r="G147" s="23" t="s">
        <v>32</v>
      </c>
      <c r="I147" s="24" t="s">
        <v>305</v>
      </c>
      <c r="J147" s="21"/>
      <c r="K147" s="21"/>
      <c r="L147" s="21"/>
      <c r="M147" s="21" t="s">
        <v>25</v>
      </c>
    </row>
    <row r="148" spans="1:13" s="7" customFormat="1" ht="12.75" customHeight="1" x14ac:dyDescent="0.25">
      <c r="A148" s="22" t="s">
        <v>306</v>
      </c>
      <c r="B148" s="23" t="s">
        <v>25</v>
      </c>
      <c r="C148" s="23" t="s">
        <v>25</v>
      </c>
      <c r="D148" s="23">
        <v>246.7</v>
      </c>
      <c r="E148" s="23" t="s">
        <v>31</v>
      </c>
      <c r="F148" s="23" t="s">
        <v>31</v>
      </c>
      <c r="G148" s="23" t="s">
        <v>32</v>
      </c>
      <c r="I148" s="24" t="s">
        <v>307</v>
      </c>
      <c r="J148" s="21"/>
      <c r="K148" s="21"/>
      <c r="L148" s="21"/>
      <c r="M148" s="21" t="s">
        <v>25</v>
      </c>
    </row>
    <row r="149" spans="1:13" s="5" customFormat="1" ht="12.75" customHeight="1" x14ac:dyDescent="0.25">
      <c r="A149" s="18" t="s">
        <v>308</v>
      </c>
      <c r="B149" s="19">
        <v>0.9</v>
      </c>
      <c r="C149" s="19">
        <v>9.6999999999999993</v>
      </c>
      <c r="D149" s="19">
        <v>261</v>
      </c>
      <c r="E149" s="19">
        <v>3.7</v>
      </c>
      <c r="F149" s="19">
        <v>7</v>
      </c>
      <c r="G149" s="19">
        <v>83.2</v>
      </c>
      <c r="I149" s="20" t="s">
        <v>309</v>
      </c>
      <c r="J149" s="21"/>
      <c r="K149" s="21"/>
      <c r="L149" s="21" t="s">
        <v>25</v>
      </c>
      <c r="M149" s="21"/>
    </row>
    <row r="150" spans="1:13" s="5" customFormat="1" ht="12.75" customHeight="1" x14ac:dyDescent="0.25">
      <c r="A150" s="22" t="s">
        <v>310</v>
      </c>
      <c r="B150" s="23" t="s">
        <v>25</v>
      </c>
      <c r="C150" s="23" t="s">
        <v>25</v>
      </c>
      <c r="D150" s="23">
        <v>260</v>
      </c>
      <c r="E150" s="23">
        <v>1.3</v>
      </c>
      <c r="F150" s="23">
        <v>4.4000000000000004</v>
      </c>
      <c r="G150" s="23" t="s">
        <v>32</v>
      </c>
      <c r="I150" s="24" t="s">
        <v>311</v>
      </c>
      <c r="J150" s="21"/>
      <c r="K150" s="21"/>
      <c r="L150" s="21"/>
      <c r="M150" s="21" t="s">
        <v>25</v>
      </c>
    </row>
    <row r="151" spans="1:13" s="5" customFormat="1" ht="12.75" customHeight="1" x14ac:dyDescent="0.25">
      <c r="A151" s="22" t="s">
        <v>312</v>
      </c>
      <c r="B151" s="23" t="s">
        <v>25</v>
      </c>
      <c r="C151" s="23" t="s">
        <v>25</v>
      </c>
      <c r="D151" s="23">
        <v>199</v>
      </c>
      <c r="E151" s="23">
        <v>2.2999999999999998</v>
      </c>
      <c r="F151" s="23">
        <v>5.0999999999999996</v>
      </c>
      <c r="G151" s="23" t="s">
        <v>37</v>
      </c>
      <c r="I151" s="24" t="s">
        <v>313</v>
      </c>
      <c r="J151" s="21"/>
      <c r="K151" s="21"/>
      <c r="L151" s="21"/>
      <c r="M151" s="21" t="s">
        <v>25</v>
      </c>
    </row>
    <row r="152" spans="1:13" s="5" customFormat="1" ht="12.75" customHeight="1" x14ac:dyDescent="0.25">
      <c r="A152" s="22" t="s">
        <v>314</v>
      </c>
      <c r="B152" s="23" t="s">
        <v>25</v>
      </c>
      <c r="C152" s="23" t="s">
        <v>25</v>
      </c>
      <c r="D152" s="23">
        <v>138.5</v>
      </c>
      <c r="E152" s="23">
        <v>0.3</v>
      </c>
      <c r="F152" s="23">
        <v>3.2</v>
      </c>
      <c r="G152" s="23" t="s">
        <v>32</v>
      </c>
      <c r="I152" s="24" t="s">
        <v>315</v>
      </c>
      <c r="J152" s="21"/>
      <c r="K152" s="21"/>
      <c r="L152" s="21"/>
      <c r="M152" s="21" t="s">
        <v>25</v>
      </c>
    </row>
    <row r="153" spans="1:13" s="5" customFormat="1" ht="12.75" customHeight="1" x14ac:dyDescent="0.25">
      <c r="A153" s="22" t="s">
        <v>316</v>
      </c>
      <c r="B153" s="23" t="s">
        <v>25</v>
      </c>
      <c r="C153" s="23" t="s">
        <v>25</v>
      </c>
      <c r="D153" s="23" t="s">
        <v>37</v>
      </c>
      <c r="E153" s="23">
        <v>16.7</v>
      </c>
      <c r="F153" s="23">
        <v>4.3</v>
      </c>
      <c r="G153" s="23" t="s">
        <v>32</v>
      </c>
      <c r="I153" s="24" t="s">
        <v>317</v>
      </c>
      <c r="J153" s="21"/>
      <c r="K153" s="21"/>
      <c r="L153" s="21"/>
      <c r="M153" s="21" t="s">
        <v>25</v>
      </c>
    </row>
    <row r="154" spans="1:13" s="7" customFormat="1" ht="12.75" customHeight="1" x14ac:dyDescent="0.25">
      <c r="A154" s="22" t="s">
        <v>318</v>
      </c>
      <c r="B154" s="23" t="s">
        <v>25</v>
      </c>
      <c r="C154" s="23" t="s">
        <v>25</v>
      </c>
      <c r="D154" s="23">
        <v>398</v>
      </c>
      <c r="E154" s="23" t="s">
        <v>31</v>
      </c>
      <c r="F154" s="23" t="s">
        <v>31</v>
      </c>
      <c r="G154" s="23" t="s">
        <v>32</v>
      </c>
      <c r="I154" s="24" t="s">
        <v>319</v>
      </c>
      <c r="J154" s="21"/>
      <c r="K154" s="21"/>
      <c r="L154" s="21"/>
      <c r="M154" s="21" t="s">
        <v>25</v>
      </c>
    </row>
    <row r="155" spans="1:13" s="5" customFormat="1" ht="12.75" customHeight="1" x14ac:dyDescent="0.25">
      <c r="A155" s="22" t="s">
        <v>320</v>
      </c>
      <c r="B155" s="23" t="s">
        <v>25</v>
      </c>
      <c r="C155" s="23" t="s">
        <v>25</v>
      </c>
      <c r="D155" s="23">
        <v>139.69999999999999</v>
      </c>
      <c r="E155" s="23">
        <v>4.8</v>
      </c>
      <c r="F155" s="23" t="s">
        <v>37</v>
      </c>
      <c r="G155" s="23" t="s">
        <v>37</v>
      </c>
      <c r="I155" s="24" t="s">
        <v>321</v>
      </c>
      <c r="J155" s="21"/>
      <c r="K155" s="21"/>
      <c r="L155" s="21"/>
      <c r="M155" s="21" t="s">
        <v>25</v>
      </c>
    </row>
    <row r="156" spans="1:13" s="5" customFormat="1" ht="12.75" customHeight="1" x14ac:dyDescent="0.25">
      <c r="A156" s="22" t="s">
        <v>322</v>
      </c>
      <c r="B156" s="23" t="s">
        <v>25</v>
      </c>
      <c r="C156" s="23" t="s">
        <v>25</v>
      </c>
      <c r="D156" s="23" t="s">
        <v>37</v>
      </c>
      <c r="E156" s="23">
        <v>2.2000000000000002</v>
      </c>
      <c r="F156" s="23" t="s">
        <v>37</v>
      </c>
      <c r="G156" s="23" t="s">
        <v>32</v>
      </c>
      <c r="I156" s="24" t="s">
        <v>323</v>
      </c>
      <c r="J156" s="21"/>
      <c r="K156" s="21"/>
      <c r="L156" s="21"/>
      <c r="M156" s="21" t="s">
        <v>25</v>
      </c>
    </row>
    <row r="157" spans="1:13" s="5" customFormat="1" ht="12.75" customHeight="1" x14ac:dyDescent="0.25">
      <c r="A157" s="22" t="s">
        <v>324</v>
      </c>
      <c r="B157" s="23" t="s">
        <v>25</v>
      </c>
      <c r="C157" s="23" t="s">
        <v>25</v>
      </c>
      <c r="D157" s="23">
        <v>266</v>
      </c>
      <c r="E157" s="23">
        <v>1.2</v>
      </c>
      <c r="F157" s="23">
        <v>6.1</v>
      </c>
      <c r="G157" s="23" t="s">
        <v>37</v>
      </c>
      <c r="I157" s="24" t="s">
        <v>325</v>
      </c>
      <c r="J157" s="21"/>
      <c r="K157" s="21"/>
      <c r="L157" s="21"/>
      <c r="M157" s="21" t="s">
        <v>25</v>
      </c>
    </row>
    <row r="158" spans="1:13" s="5" customFormat="1" ht="12.75" customHeight="1" x14ac:dyDescent="0.25">
      <c r="A158" s="22" t="s">
        <v>326</v>
      </c>
      <c r="B158" s="23" t="s">
        <v>25</v>
      </c>
      <c r="C158" s="23" t="s">
        <v>25</v>
      </c>
      <c r="D158" s="23">
        <v>198</v>
      </c>
      <c r="E158" s="23">
        <v>0.2</v>
      </c>
      <c r="F158" s="23">
        <v>51.5</v>
      </c>
      <c r="G158" s="23">
        <v>6.4</v>
      </c>
      <c r="I158" s="24" t="s">
        <v>327</v>
      </c>
      <c r="J158" s="21"/>
      <c r="K158" s="21"/>
      <c r="L158" s="21"/>
      <c r="M158" s="21" t="s">
        <v>25</v>
      </c>
    </row>
    <row r="159" spans="1:13" s="5" customFormat="1" ht="12.75" customHeight="1" x14ac:dyDescent="0.25">
      <c r="A159" s="22" t="s">
        <v>328</v>
      </c>
      <c r="B159" s="23" t="s">
        <v>25</v>
      </c>
      <c r="C159" s="23" t="s">
        <v>25</v>
      </c>
      <c r="D159" s="23">
        <v>225</v>
      </c>
      <c r="E159" s="23" t="s">
        <v>31</v>
      </c>
      <c r="F159" s="23" t="s">
        <v>31</v>
      </c>
      <c r="G159" s="23" t="s">
        <v>32</v>
      </c>
      <c r="I159" s="24" t="s">
        <v>329</v>
      </c>
      <c r="J159" s="21"/>
      <c r="K159" s="21"/>
      <c r="L159" s="21"/>
      <c r="M159" s="21" t="s">
        <v>25</v>
      </c>
    </row>
    <row r="160" spans="1:13" s="5" customFormat="1" ht="12.75" customHeight="1" x14ac:dyDescent="0.25">
      <c r="A160" s="22" t="s">
        <v>330</v>
      </c>
      <c r="B160" s="23" t="s">
        <v>25</v>
      </c>
      <c r="C160" s="23" t="s">
        <v>25</v>
      </c>
      <c r="D160" s="23">
        <v>249</v>
      </c>
      <c r="E160" s="23">
        <v>1.4</v>
      </c>
      <c r="F160" s="23">
        <v>4.5999999999999996</v>
      </c>
      <c r="G160" s="23" t="s">
        <v>32</v>
      </c>
      <c r="I160" s="24" t="s">
        <v>331</v>
      </c>
      <c r="J160" s="21"/>
      <c r="K160" s="21"/>
      <c r="L160" s="21"/>
      <c r="M160" s="21" t="s">
        <v>25</v>
      </c>
    </row>
    <row r="161" spans="1:13" s="5" customFormat="1" ht="12.75" customHeight="1" x14ac:dyDescent="0.25">
      <c r="A161" s="22" t="s">
        <v>332</v>
      </c>
      <c r="B161" s="23" t="s">
        <v>25</v>
      </c>
      <c r="C161" s="23" t="s">
        <v>25</v>
      </c>
      <c r="D161" s="23">
        <v>482</v>
      </c>
      <c r="E161" s="23">
        <v>0.8</v>
      </c>
      <c r="F161" s="23">
        <v>4.3</v>
      </c>
      <c r="G161" s="23" t="s">
        <v>37</v>
      </c>
      <c r="I161" s="24" t="s">
        <v>333</v>
      </c>
      <c r="J161" s="21"/>
      <c r="K161" s="21"/>
      <c r="L161" s="21"/>
      <c r="M161" s="21" t="s">
        <v>25</v>
      </c>
    </row>
    <row r="162" spans="1:13" s="5" customFormat="1" ht="12.75" customHeight="1" x14ac:dyDescent="0.25">
      <c r="A162" s="22" t="s">
        <v>334</v>
      </c>
      <c r="B162" s="23" t="s">
        <v>25</v>
      </c>
      <c r="C162" s="23" t="s">
        <v>25</v>
      </c>
      <c r="D162" s="23">
        <v>246</v>
      </c>
      <c r="E162" s="23">
        <v>4.0999999999999996</v>
      </c>
      <c r="F162" s="23">
        <v>7.4</v>
      </c>
      <c r="G162" s="23">
        <v>87.7</v>
      </c>
      <c r="I162" s="24" t="s">
        <v>335</v>
      </c>
      <c r="J162" s="21"/>
      <c r="K162" s="21"/>
      <c r="L162" s="21"/>
      <c r="M162" s="21" t="s">
        <v>25</v>
      </c>
    </row>
    <row r="163" spans="1:13" s="5" customFormat="1" ht="12.75" customHeight="1" x14ac:dyDescent="0.25">
      <c r="A163" s="22" t="s">
        <v>336</v>
      </c>
      <c r="B163" s="23" t="s">
        <v>25</v>
      </c>
      <c r="C163" s="23" t="s">
        <v>25</v>
      </c>
      <c r="D163" s="23">
        <v>288</v>
      </c>
      <c r="E163" s="23">
        <v>2.4</v>
      </c>
      <c r="F163" s="23">
        <v>7.2</v>
      </c>
      <c r="G163" s="23" t="s">
        <v>32</v>
      </c>
      <c r="I163" s="24" t="s">
        <v>337</v>
      </c>
      <c r="J163" s="21"/>
      <c r="K163" s="21"/>
      <c r="L163" s="21"/>
      <c r="M163" s="21" t="s">
        <v>25</v>
      </c>
    </row>
    <row r="164" spans="1:13" s="5" customFormat="1" ht="12.75" customHeight="1" x14ac:dyDescent="0.25">
      <c r="A164" s="18" t="s">
        <v>338</v>
      </c>
      <c r="B164" s="19">
        <v>0.5</v>
      </c>
      <c r="C164" s="19">
        <v>5.9</v>
      </c>
      <c r="D164" s="19">
        <v>257.89999999999998</v>
      </c>
      <c r="E164" s="19">
        <v>0.7</v>
      </c>
      <c r="F164" s="19">
        <v>76.400000000000006</v>
      </c>
      <c r="G164" s="19">
        <v>84.5</v>
      </c>
      <c r="I164" s="20" t="s">
        <v>339</v>
      </c>
      <c r="J164" s="21"/>
      <c r="K164" s="21"/>
      <c r="L164" s="21" t="s">
        <v>25</v>
      </c>
      <c r="M164" s="21"/>
    </row>
    <row r="165" spans="1:13" s="5" customFormat="1" ht="12.75" customHeight="1" x14ac:dyDescent="0.25">
      <c r="A165" s="22" t="s">
        <v>340</v>
      </c>
      <c r="B165" s="23" t="s">
        <v>25</v>
      </c>
      <c r="C165" s="23" t="s">
        <v>25</v>
      </c>
      <c r="D165" s="23">
        <v>350</v>
      </c>
      <c r="E165" s="23">
        <v>0.4</v>
      </c>
      <c r="F165" s="23">
        <v>9.9</v>
      </c>
      <c r="G165" s="23">
        <v>87.9</v>
      </c>
      <c r="I165" s="24" t="s">
        <v>341</v>
      </c>
      <c r="J165" s="21"/>
      <c r="K165" s="21"/>
      <c r="L165" s="21"/>
      <c r="M165" s="21" t="s">
        <v>25</v>
      </c>
    </row>
    <row r="166" spans="1:13" s="5" customFormat="1" ht="12.75" customHeight="1" x14ac:dyDescent="0.25">
      <c r="A166" s="22" t="s">
        <v>342</v>
      </c>
      <c r="B166" s="23" t="s">
        <v>25</v>
      </c>
      <c r="C166" s="23" t="s">
        <v>25</v>
      </c>
      <c r="D166" s="23" t="s">
        <v>37</v>
      </c>
      <c r="E166" s="23" t="s">
        <v>31</v>
      </c>
      <c r="F166" s="23" t="s">
        <v>31</v>
      </c>
      <c r="G166" s="23" t="s">
        <v>32</v>
      </c>
      <c r="I166" s="24" t="s">
        <v>343</v>
      </c>
      <c r="J166" s="21"/>
      <c r="K166" s="21"/>
      <c r="L166" s="21"/>
      <c r="M166" s="21" t="s">
        <v>25</v>
      </c>
    </row>
    <row r="167" spans="1:13" s="5" customFormat="1" ht="12.75" customHeight="1" x14ac:dyDescent="0.25">
      <c r="A167" s="22" t="s">
        <v>344</v>
      </c>
      <c r="B167" s="23" t="s">
        <v>25</v>
      </c>
      <c r="C167" s="23" t="s">
        <v>25</v>
      </c>
      <c r="D167" s="23" t="s">
        <v>37</v>
      </c>
      <c r="E167" s="23">
        <v>2.6</v>
      </c>
      <c r="F167" s="23" t="s">
        <v>37</v>
      </c>
      <c r="G167" s="23" t="s">
        <v>37</v>
      </c>
      <c r="I167" s="24" t="s">
        <v>345</v>
      </c>
      <c r="J167" s="21"/>
      <c r="K167" s="21"/>
      <c r="L167" s="21"/>
      <c r="M167" s="21" t="s">
        <v>25</v>
      </c>
    </row>
    <row r="168" spans="1:13" s="5" customFormat="1" ht="12.75" customHeight="1" x14ac:dyDescent="0.25">
      <c r="A168" s="22" t="s">
        <v>346</v>
      </c>
      <c r="B168" s="23" t="s">
        <v>25</v>
      </c>
      <c r="C168" s="23" t="s">
        <v>25</v>
      </c>
      <c r="D168" s="23" t="s">
        <v>37</v>
      </c>
      <c r="E168" s="23">
        <v>0.1</v>
      </c>
      <c r="F168" s="23" t="s">
        <v>37</v>
      </c>
      <c r="G168" s="23" t="s">
        <v>37</v>
      </c>
      <c r="I168" s="24" t="s">
        <v>347</v>
      </c>
      <c r="J168" s="21"/>
      <c r="K168" s="21"/>
      <c r="L168" s="21"/>
      <c r="M168" s="21" t="s">
        <v>25</v>
      </c>
    </row>
    <row r="169" spans="1:13" s="7" customFormat="1" ht="12.75" customHeight="1" x14ac:dyDescent="0.25">
      <c r="A169" s="22" t="s">
        <v>348</v>
      </c>
      <c r="B169" s="23" t="s">
        <v>25</v>
      </c>
      <c r="C169" s="23" t="s">
        <v>25</v>
      </c>
      <c r="D169" s="23">
        <v>166</v>
      </c>
      <c r="E169" s="23" t="s">
        <v>31</v>
      </c>
      <c r="F169" s="23" t="s">
        <v>31</v>
      </c>
      <c r="G169" s="23" t="s">
        <v>32</v>
      </c>
      <c r="I169" s="24" t="s">
        <v>349</v>
      </c>
      <c r="J169" s="21"/>
      <c r="K169" s="21"/>
      <c r="L169" s="21"/>
      <c r="M169" s="21" t="s">
        <v>25</v>
      </c>
    </row>
    <row r="170" spans="1:13" s="5" customFormat="1" ht="12.75" customHeight="1" x14ac:dyDescent="0.25">
      <c r="A170" s="22" t="s">
        <v>350</v>
      </c>
      <c r="B170" s="23" t="s">
        <v>25</v>
      </c>
      <c r="C170" s="23" t="s">
        <v>25</v>
      </c>
      <c r="D170" s="23">
        <v>201.5</v>
      </c>
      <c r="E170" s="23" t="s">
        <v>31</v>
      </c>
      <c r="F170" s="23" t="s">
        <v>31</v>
      </c>
      <c r="G170" s="23" t="s">
        <v>32</v>
      </c>
      <c r="I170" s="24" t="s">
        <v>351</v>
      </c>
      <c r="J170" s="21"/>
      <c r="K170" s="21"/>
      <c r="L170" s="21"/>
      <c r="M170" s="21" t="s">
        <v>25</v>
      </c>
    </row>
    <row r="171" spans="1:13" s="5" customFormat="1" ht="12.75" customHeight="1" x14ac:dyDescent="0.25">
      <c r="A171" s="22" t="s">
        <v>352</v>
      </c>
      <c r="B171" s="23" t="s">
        <v>25</v>
      </c>
      <c r="C171" s="23" t="s">
        <v>25</v>
      </c>
      <c r="D171" s="23">
        <v>224</v>
      </c>
      <c r="E171" s="23">
        <v>7.4</v>
      </c>
      <c r="F171" s="23" t="s">
        <v>37</v>
      </c>
      <c r="G171" s="23" t="s">
        <v>37</v>
      </c>
      <c r="I171" s="24" t="s">
        <v>353</v>
      </c>
      <c r="J171" s="21"/>
      <c r="K171" s="21"/>
      <c r="L171" s="21"/>
      <c r="M171" s="21" t="s">
        <v>25</v>
      </c>
    </row>
    <row r="172" spans="1:13" s="5" customFormat="1" ht="12.75" customHeight="1" x14ac:dyDescent="0.25">
      <c r="A172" s="22" t="s">
        <v>354</v>
      </c>
      <c r="B172" s="23" t="s">
        <v>25</v>
      </c>
      <c r="C172" s="23" t="s">
        <v>25</v>
      </c>
      <c r="D172" s="23">
        <v>220</v>
      </c>
      <c r="E172" s="23" t="s">
        <v>31</v>
      </c>
      <c r="F172" s="23" t="s">
        <v>31</v>
      </c>
      <c r="G172" s="23" t="s">
        <v>37</v>
      </c>
      <c r="I172" s="24" t="s">
        <v>355</v>
      </c>
      <c r="J172" s="21"/>
      <c r="K172" s="21"/>
      <c r="L172" s="21"/>
      <c r="M172" s="21" t="s">
        <v>25</v>
      </c>
    </row>
    <row r="173" spans="1:13" s="5" customFormat="1" ht="12.75" customHeight="1" x14ac:dyDescent="0.25">
      <c r="A173" s="18" t="s">
        <v>356</v>
      </c>
      <c r="B173" s="19">
        <v>0.4</v>
      </c>
      <c r="C173" s="19">
        <v>6.1</v>
      </c>
      <c r="D173" s="19">
        <v>302.8</v>
      </c>
      <c r="E173" s="19">
        <v>2</v>
      </c>
      <c r="F173" s="19">
        <v>4.5</v>
      </c>
      <c r="G173" s="19">
        <v>55.3</v>
      </c>
      <c r="I173" s="20" t="s">
        <v>357</v>
      </c>
      <c r="J173" s="21"/>
      <c r="K173" s="21"/>
      <c r="L173" s="21" t="s">
        <v>25</v>
      </c>
      <c r="M173" s="21"/>
    </row>
    <row r="174" spans="1:13" s="5" customFormat="1" ht="12.75" customHeight="1" x14ac:dyDescent="0.25">
      <c r="A174" s="22" t="s">
        <v>358</v>
      </c>
      <c r="B174" s="23" t="s">
        <v>25</v>
      </c>
      <c r="C174" s="23" t="s">
        <v>25</v>
      </c>
      <c r="D174" s="23">
        <v>849</v>
      </c>
      <c r="E174" s="23" t="s">
        <v>31</v>
      </c>
      <c r="F174" s="23" t="s">
        <v>31</v>
      </c>
      <c r="G174" s="23" t="s">
        <v>32</v>
      </c>
      <c r="I174" s="24" t="s">
        <v>359</v>
      </c>
      <c r="J174" s="21"/>
      <c r="K174" s="21"/>
      <c r="L174" s="21"/>
      <c r="M174" s="21" t="s">
        <v>25</v>
      </c>
    </row>
    <row r="175" spans="1:13" s="5" customFormat="1" ht="12.75" customHeight="1" x14ac:dyDescent="0.25">
      <c r="A175" s="22" t="s">
        <v>360</v>
      </c>
      <c r="B175" s="23" t="s">
        <v>25</v>
      </c>
      <c r="C175" s="23" t="s">
        <v>25</v>
      </c>
      <c r="D175" s="23">
        <v>175</v>
      </c>
      <c r="E175" s="23" t="s">
        <v>31</v>
      </c>
      <c r="F175" s="23" t="s">
        <v>31</v>
      </c>
      <c r="G175" s="23" t="s">
        <v>32</v>
      </c>
      <c r="I175" s="24" t="s">
        <v>361</v>
      </c>
      <c r="J175" s="21"/>
      <c r="K175" s="21"/>
      <c r="L175" s="21"/>
      <c r="M175" s="21" t="s">
        <v>25</v>
      </c>
    </row>
    <row r="176" spans="1:13" s="5" customFormat="1" ht="12.75" customHeight="1" x14ac:dyDescent="0.25">
      <c r="A176" s="22" t="s">
        <v>362</v>
      </c>
      <c r="B176" s="23" t="s">
        <v>25</v>
      </c>
      <c r="C176" s="23" t="s">
        <v>25</v>
      </c>
      <c r="D176" s="23">
        <v>250</v>
      </c>
      <c r="E176" s="23" t="s">
        <v>31</v>
      </c>
      <c r="F176" s="23" t="s">
        <v>31</v>
      </c>
      <c r="G176" s="23" t="s">
        <v>37</v>
      </c>
      <c r="I176" s="24" t="s">
        <v>363</v>
      </c>
      <c r="J176" s="21"/>
      <c r="K176" s="21"/>
      <c r="L176" s="21"/>
      <c r="M176" s="21" t="s">
        <v>25</v>
      </c>
    </row>
    <row r="177" spans="1:13" s="5" customFormat="1" ht="12.75" customHeight="1" x14ac:dyDescent="0.25">
      <c r="A177" s="22" t="s">
        <v>364</v>
      </c>
      <c r="B177" s="23" t="s">
        <v>25</v>
      </c>
      <c r="C177" s="23" t="s">
        <v>25</v>
      </c>
      <c r="D177" s="23" t="s">
        <v>37</v>
      </c>
      <c r="E177" s="23">
        <v>2.2999999999999998</v>
      </c>
      <c r="F177" s="23">
        <v>4.2</v>
      </c>
      <c r="G177" s="23" t="s">
        <v>32</v>
      </c>
      <c r="I177" s="24" t="s">
        <v>365</v>
      </c>
      <c r="J177" s="21"/>
      <c r="K177" s="21"/>
      <c r="L177" s="21"/>
      <c r="M177" s="21" t="s">
        <v>25</v>
      </c>
    </row>
    <row r="178" spans="1:13" s="5" customFormat="1" ht="12.75" customHeight="1" x14ac:dyDescent="0.25">
      <c r="A178" s="22" t="s">
        <v>366</v>
      </c>
      <c r="B178" s="23" t="s">
        <v>25</v>
      </c>
      <c r="C178" s="23" t="s">
        <v>25</v>
      </c>
      <c r="D178" s="23" t="s">
        <v>37</v>
      </c>
      <c r="E178" s="23" t="s">
        <v>31</v>
      </c>
      <c r="F178" s="23" t="s">
        <v>31</v>
      </c>
      <c r="G178" s="23" t="s">
        <v>32</v>
      </c>
      <c r="I178" s="24" t="s">
        <v>367</v>
      </c>
      <c r="J178" s="21"/>
      <c r="K178" s="21"/>
      <c r="L178" s="21"/>
      <c r="M178" s="21" t="s">
        <v>25</v>
      </c>
    </row>
    <row r="179" spans="1:13" s="5" customFormat="1" ht="12.75" customHeight="1" x14ac:dyDescent="0.25">
      <c r="A179" s="22" t="s">
        <v>368</v>
      </c>
      <c r="B179" s="23" t="s">
        <v>25</v>
      </c>
      <c r="C179" s="23" t="s">
        <v>25</v>
      </c>
      <c r="D179" s="23" t="s">
        <v>37</v>
      </c>
      <c r="E179" s="23" t="s">
        <v>31</v>
      </c>
      <c r="F179" s="23" t="s">
        <v>31</v>
      </c>
      <c r="G179" s="23" t="s">
        <v>32</v>
      </c>
      <c r="I179" s="24" t="s">
        <v>369</v>
      </c>
      <c r="J179" s="21"/>
      <c r="K179" s="21"/>
      <c r="L179" s="21"/>
      <c r="M179" s="21" t="s">
        <v>25</v>
      </c>
    </row>
    <row r="180" spans="1:13" s="5" customFormat="1" ht="12.75" customHeight="1" x14ac:dyDescent="0.25">
      <c r="A180" s="22" t="s">
        <v>370</v>
      </c>
      <c r="B180" s="23" t="s">
        <v>25</v>
      </c>
      <c r="C180" s="23" t="s">
        <v>25</v>
      </c>
      <c r="D180" s="23" t="s">
        <v>37</v>
      </c>
      <c r="E180" s="23">
        <v>0.4</v>
      </c>
      <c r="F180" s="23">
        <v>10.4</v>
      </c>
      <c r="G180" s="23" t="s">
        <v>32</v>
      </c>
      <c r="I180" s="24" t="s">
        <v>371</v>
      </c>
      <c r="J180" s="21"/>
      <c r="K180" s="21"/>
      <c r="L180" s="21"/>
      <c r="M180" s="21" t="s">
        <v>25</v>
      </c>
    </row>
    <row r="181" spans="1:13" s="5" customFormat="1" ht="12.75" customHeight="1" x14ac:dyDescent="0.25">
      <c r="A181" s="22" t="s">
        <v>372</v>
      </c>
      <c r="B181" s="23" t="s">
        <v>25</v>
      </c>
      <c r="C181" s="23" t="s">
        <v>25</v>
      </c>
      <c r="D181" s="23">
        <v>200</v>
      </c>
      <c r="E181" s="23">
        <v>2.2999999999999998</v>
      </c>
      <c r="F181" s="23">
        <v>21.2</v>
      </c>
      <c r="G181" s="23" t="s">
        <v>37</v>
      </c>
      <c r="I181" s="24" t="s">
        <v>373</v>
      </c>
      <c r="J181" s="21"/>
      <c r="K181" s="21"/>
      <c r="L181" s="21"/>
      <c r="M181" s="21" t="s">
        <v>25</v>
      </c>
    </row>
    <row r="182" spans="1:13" s="5" customFormat="1" ht="12.75" customHeight="1" x14ac:dyDescent="0.25">
      <c r="A182" s="22" t="s">
        <v>374</v>
      </c>
      <c r="B182" s="23" t="s">
        <v>25</v>
      </c>
      <c r="C182" s="23" t="s">
        <v>25</v>
      </c>
      <c r="D182" s="23">
        <v>225.8</v>
      </c>
      <c r="E182" s="23">
        <v>0.8</v>
      </c>
      <c r="F182" s="23">
        <v>8.1999999999999993</v>
      </c>
      <c r="G182" s="23">
        <v>63.4</v>
      </c>
      <c r="I182" s="24" t="s">
        <v>375</v>
      </c>
      <c r="J182" s="21"/>
      <c r="K182" s="21"/>
      <c r="L182" s="21"/>
      <c r="M182" s="21" t="s">
        <v>25</v>
      </c>
    </row>
    <row r="183" spans="1:13" s="5" customFormat="1" ht="12.75" customHeight="1" x14ac:dyDescent="0.25">
      <c r="A183" s="22" t="s">
        <v>376</v>
      </c>
      <c r="B183" s="23" t="s">
        <v>25</v>
      </c>
      <c r="C183" s="23" t="s">
        <v>25</v>
      </c>
      <c r="D183" s="23" t="s">
        <v>37</v>
      </c>
      <c r="E183" s="23">
        <v>25.5</v>
      </c>
      <c r="F183" s="23">
        <v>2.2000000000000002</v>
      </c>
      <c r="G183" s="23" t="s">
        <v>37</v>
      </c>
      <c r="I183" s="24" t="s">
        <v>377</v>
      </c>
      <c r="J183" s="21"/>
      <c r="K183" s="21"/>
      <c r="L183" s="21"/>
      <c r="M183" s="21" t="s">
        <v>25</v>
      </c>
    </row>
    <row r="184" spans="1:13" s="5" customFormat="1" ht="12.75" customHeight="1" x14ac:dyDescent="0.25">
      <c r="A184" s="22" t="s">
        <v>378</v>
      </c>
      <c r="B184" s="23" t="s">
        <v>25</v>
      </c>
      <c r="C184" s="23" t="s">
        <v>25</v>
      </c>
      <c r="D184" s="23">
        <v>300.5</v>
      </c>
      <c r="E184" s="23">
        <v>0</v>
      </c>
      <c r="F184" s="23" t="s">
        <v>37</v>
      </c>
      <c r="G184" s="23" t="s">
        <v>37</v>
      </c>
      <c r="I184" s="24" t="s">
        <v>379</v>
      </c>
      <c r="J184" s="21"/>
      <c r="K184" s="21"/>
      <c r="L184" s="21"/>
      <c r="M184" s="21" t="s">
        <v>25</v>
      </c>
    </row>
    <row r="185" spans="1:13" s="7" customFormat="1" ht="12.75" customHeight="1" x14ac:dyDescent="0.25">
      <c r="A185" s="22" t="s">
        <v>380</v>
      </c>
      <c r="B185" s="23" t="s">
        <v>25</v>
      </c>
      <c r="C185" s="23" t="s">
        <v>25</v>
      </c>
      <c r="D185" s="23" t="s">
        <v>37</v>
      </c>
      <c r="E185" s="23">
        <v>0.1</v>
      </c>
      <c r="F185" s="23" t="s">
        <v>37</v>
      </c>
      <c r="G185" s="23" t="s">
        <v>37</v>
      </c>
      <c r="I185" s="24" t="s">
        <v>381</v>
      </c>
      <c r="J185" s="21"/>
      <c r="K185" s="21"/>
      <c r="L185" s="21"/>
      <c r="M185" s="21" t="s">
        <v>25</v>
      </c>
    </row>
    <row r="186" spans="1:13" s="5" customFormat="1" ht="12.75" customHeight="1" x14ac:dyDescent="0.25">
      <c r="A186" s="22" t="s">
        <v>382</v>
      </c>
      <c r="B186" s="23" t="s">
        <v>25</v>
      </c>
      <c r="C186" s="23" t="s">
        <v>25</v>
      </c>
      <c r="D186" s="23" t="s">
        <v>37</v>
      </c>
      <c r="E186" s="23">
        <v>4.5999999999999996</v>
      </c>
      <c r="F186" s="23">
        <v>2</v>
      </c>
      <c r="G186" s="23" t="s">
        <v>37</v>
      </c>
      <c r="I186" s="24" t="s">
        <v>383</v>
      </c>
      <c r="J186" s="21"/>
      <c r="K186" s="21"/>
      <c r="L186" s="21"/>
      <c r="M186" s="21" t="s">
        <v>25</v>
      </c>
    </row>
    <row r="187" spans="1:13" s="5" customFormat="1" ht="12.75" customHeight="1" x14ac:dyDescent="0.25">
      <c r="A187" s="22" t="s">
        <v>384</v>
      </c>
      <c r="B187" s="23" t="s">
        <v>25</v>
      </c>
      <c r="C187" s="23" t="s">
        <v>25</v>
      </c>
      <c r="D187" s="23">
        <v>344</v>
      </c>
      <c r="E187" s="23">
        <v>0.4</v>
      </c>
      <c r="F187" s="23">
        <v>10.1</v>
      </c>
      <c r="G187" s="23" t="s">
        <v>32</v>
      </c>
      <c r="I187" s="24" t="s">
        <v>385</v>
      </c>
      <c r="J187" s="21"/>
      <c r="K187" s="21"/>
      <c r="L187" s="21"/>
      <c r="M187" s="21" t="s">
        <v>25</v>
      </c>
    </row>
    <row r="188" spans="1:13" s="5" customFormat="1" ht="12.75" customHeight="1" x14ac:dyDescent="0.25">
      <c r="A188" s="22" t="s">
        <v>386</v>
      </c>
      <c r="B188" s="23" t="s">
        <v>25</v>
      </c>
      <c r="C188" s="23" t="s">
        <v>25</v>
      </c>
      <c r="D188" s="23" t="s">
        <v>37</v>
      </c>
      <c r="E188" s="23" t="s">
        <v>31</v>
      </c>
      <c r="F188" s="23" t="s">
        <v>31</v>
      </c>
      <c r="G188" s="23" t="s">
        <v>37</v>
      </c>
      <c r="I188" s="24" t="s">
        <v>387</v>
      </c>
      <c r="J188" s="21"/>
      <c r="K188" s="21"/>
      <c r="L188" s="21"/>
      <c r="M188" s="21" t="s">
        <v>25</v>
      </c>
    </row>
    <row r="189" spans="1:13" s="5" customFormat="1" ht="12.75" customHeight="1" x14ac:dyDescent="0.25">
      <c r="A189" s="18" t="s">
        <v>388</v>
      </c>
      <c r="B189" s="19">
        <v>0.5</v>
      </c>
      <c r="C189" s="19">
        <v>9.1</v>
      </c>
      <c r="D189" s="19">
        <v>355.8</v>
      </c>
      <c r="E189" s="19">
        <v>1.2</v>
      </c>
      <c r="F189" s="19">
        <v>10</v>
      </c>
      <c r="G189" s="19">
        <v>96.7</v>
      </c>
      <c r="I189" s="20" t="s">
        <v>389</v>
      </c>
      <c r="J189" s="21"/>
      <c r="K189" s="21" t="s">
        <v>25</v>
      </c>
      <c r="L189" s="21"/>
      <c r="M189" s="21"/>
    </row>
    <row r="190" spans="1:13" s="5" customFormat="1" ht="12.75" customHeight="1" x14ac:dyDescent="0.25">
      <c r="A190" s="18" t="s">
        <v>390</v>
      </c>
      <c r="B190" s="19">
        <v>0.6</v>
      </c>
      <c r="C190" s="19">
        <v>11.8</v>
      </c>
      <c r="D190" s="19">
        <v>531.1</v>
      </c>
      <c r="E190" s="19">
        <v>1.3</v>
      </c>
      <c r="F190" s="19">
        <v>10.3</v>
      </c>
      <c r="G190" s="19">
        <v>98.3</v>
      </c>
      <c r="I190" s="20" t="s">
        <v>391</v>
      </c>
      <c r="J190" s="21"/>
      <c r="K190" s="21"/>
      <c r="L190" s="21" t="s">
        <v>25</v>
      </c>
      <c r="M190" s="21"/>
    </row>
    <row r="191" spans="1:13" s="7" customFormat="1" ht="12.75" customHeight="1" x14ac:dyDescent="0.25">
      <c r="A191" s="22" t="s">
        <v>392</v>
      </c>
      <c r="B191" s="23" t="s">
        <v>25</v>
      </c>
      <c r="C191" s="23" t="s">
        <v>25</v>
      </c>
      <c r="D191" s="23">
        <v>299</v>
      </c>
      <c r="E191" s="23">
        <v>4.8</v>
      </c>
      <c r="F191" s="23">
        <v>12.4</v>
      </c>
      <c r="G191" s="23">
        <v>11.1</v>
      </c>
      <c r="I191" s="24" t="s">
        <v>393</v>
      </c>
      <c r="J191" s="21"/>
      <c r="K191" s="21"/>
      <c r="L191" s="21"/>
      <c r="M191" s="21" t="s">
        <v>25</v>
      </c>
    </row>
    <row r="192" spans="1:13" s="5" customFormat="1" ht="12.75" customHeight="1" x14ac:dyDescent="0.25">
      <c r="A192" s="22" t="s">
        <v>394</v>
      </c>
      <c r="B192" s="23" t="s">
        <v>25</v>
      </c>
      <c r="C192" s="23" t="s">
        <v>25</v>
      </c>
      <c r="D192" s="23" t="s">
        <v>37</v>
      </c>
      <c r="E192" s="23" t="s">
        <v>31</v>
      </c>
      <c r="F192" s="23" t="s">
        <v>31</v>
      </c>
      <c r="G192" s="23" t="s">
        <v>37</v>
      </c>
      <c r="I192" s="24" t="s">
        <v>395</v>
      </c>
      <c r="J192" s="21"/>
      <c r="K192" s="21"/>
      <c r="L192" s="21"/>
      <c r="M192" s="21" t="s">
        <v>25</v>
      </c>
    </row>
    <row r="193" spans="1:13" s="5" customFormat="1" ht="12.75" customHeight="1" x14ac:dyDescent="0.25">
      <c r="A193" s="22" t="s">
        <v>396</v>
      </c>
      <c r="B193" s="23" t="s">
        <v>25</v>
      </c>
      <c r="C193" s="23" t="s">
        <v>25</v>
      </c>
      <c r="D193" s="23">
        <v>1555.5</v>
      </c>
      <c r="E193" s="23" t="s">
        <v>31</v>
      </c>
      <c r="F193" s="23" t="s">
        <v>31</v>
      </c>
      <c r="G193" s="23" t="s">
        <v>32</v>
      </c>
      <c r="I193" s="24" t="s">
        <v>397</v>
      </c>
      <c r="J193" s="21"/>
      <c r="K193" s="21"/>
      <c r="L193" s="21"/>
      <c r="M193" s="21" t="s">
        <v>25</v>
      </c>
    </row>
    <row r="194" spans="1:13" s="5" customFormat="1" ht="12.75" customHeight="1" x14ac:dyDescent="0.25">
      <c r="A194" s="22" t="s">
        <v>398</v>
      </c>
      <c r="B194" s="23" t="s">
        <v>25</v>
      </c>
      <c r="C194" s="23" t="s">
        <v>25</v>
      </c>
      <c r="D194" s="23" t="s">
        <v>37</v>
      </c>
      <c r="E194" s="23" t="s">
        <v>31</v>
      </c>
      <c r="F194" s="23" t="s">
        <v>31</v>
      </c>
      <c r="G194" s="23" t="s">
        <v>37</v>
      </c>
      <c r="I194" s="24" t="s">
        <v>399</v>
      </c>
      <c r="J194" s="21"/>
      <c r="K194" s="21"/>
      <c r="L194" s="21"/>
      <c r="M194" s="21" t="s">
        <v>25</v>
      </c>
    </row>
    <row r="195" spans="1:13" s="7" customFormat="1" ht="12.75" customHeight="1" x14ac:dyDescent="0.25">
      <c r="A195" s="22" t="s">
        <v>400</v>
      </c>
      <c r="B195" s="23" t="s">
        <v>25</v>
      </c>
      <c r="C195" s="23" t="s">
        <v>25</v>
      </c>
      <c r="D195" s="23">
        <v>170</v>
      </c>
      <c r="E195" s="23">
        <v>0.9</v>
      </c>
      <c r="F195" s="23" t="s">
        <v>37</v>
      </c>
      <c r="G195" s="23" t="s">
        <v>37</v>
      </c>
      <c r="I195" s="24" t="s">
        <v>401</v>
      </c>
      <c r="J195" s="21"/>
      <c r="K195" s="21"/>
      <c r="L195" s="21"/>
      <c r="M195" s="21" t="s">
        <v>25</v>
      </c>
    </row>
    <row r="196" spans="1:13" s="5" customFormat="1" ht="12.75" customHeight="1" x14ac:dyDescent="0.25">
      <c r="A196" s="22" t="s">
        <v>402</v>
      </c>
      <c r="B196" s="23" t="s">
        <v>25</v>
      </c>
      <c r="C196" s="23" t="s">
        <v>25</v>
      </c>
      <c r="D196" s="23">
        <v>405</v>
      </c>
      <c r="E196" s="23">
        <v>0.6</v>
      </c>
      <c r="F196" s="23">
        <v>13.5</v>
      </c>
      <c r="G196" s="23">
        <v>16.5</v>
      </c>
      <c r="I196" s="24" t="s">
        <v>403</v>
      </c>
      <c r="J196" s="21"/>
      <c r="K196" s="21"/>
      <c r="L196" s="21"/>
      <c r="M196" s="21" t="s">
        <v>25</v>
      </c>
    </row>
    <row r="197" spans="1:13" s="5" customFormat="1" ht="12.75" customHeight="1" x14ac:dyDescent="0.25">
      <c r="A197" s="22" t="s">
        <v>404</v>
      </c>
      <c r="B197" s="23" t="s">
        <v>25</v>
      </c>
      <c r="C197" s="23" t="s">
        <v>25</v>
      </c>
      <c r="D197" s="23">
        <v>121</v>
      </c>
      <c r="E197" s="23">
        <v>1.5</v>
      </c>
      <c r="F197" s="23">
        <v>11.1</v>
      </c>
      <c r="G197" s="23" t="s">
        <v>32</v>
      </c>
      <c r="I197" s="24" t="s">
        <v>405</v>
      </c>
      <c r="J197" s="21"/>
      <c r="K197" s="21"/>
      <c r="L197" s="21"/>
      <c r="M197" s="21" t="s">
        <v>25</v>
      </c>
    </row>
    <row r="198" spans="1:13" s="5" customFormat="1" ht="12.75" customHeight="1" x14ac:dyDescent="0.25">
      <c r="A198" s="22" t="s">
        <v>406</v>
      </c>
      <c r="B198" s="23" t="s">
        <v>25</v>
      </c>
      <c r="C198" s="23" t="s">
        <v>25</v>
      </c>
      <c r="D198" s="23" t="s">
        <v>37</v>
      </c>
      <c r="E198" s="23" t="s">
        <v>154</v>
      </c>
      <c r="F198" s="23">
        <v>6.7</v>
      </c>
      <c r="G198" s="23" t="s">
        <v>32</v>
      </c>
      <c r="I198" s="24" t="s">
        <v>407</v>
      </c>
      <c r="J198" s="21"/>
      <c r="K198" s="21"/>
      <c r="L198" s="21"/>
      <c r="M198" s="21" t="s">
        <v>25</v>
      </c>
    </row>
    <row r="199" spans="1:13" s="5" customFormat="1" ht="12.75" customHeight="1" x14ac:dyDescent="0.25">
      <c r="A199" s="22" t="s">
        <v>408</v>
      </c>
      <c r="B199" s="23" t="s">
        <v>25</v>
      </c>
      <c r="C199" s="23" t="s">
        <v>25</v>
      </c>
      <c r="D199" s="23">
        <v>350</v>
      </c>
      <c r="E199" s="23">
        <v>0.2</v>
      </c>
      <c r="F199" s="23">
        <v>20.3</v>
      </c>
      <c r="G199" s="23" t="s">
        <v>32</v>
      </c>
      <c r="I199" s="24" t="s">
        <v>409</v>
      </c>
      <c r="J199" s="21"/>
      <c r="K199" s="21"/>
      <c r="L199" s="21"/>
      <c r="M199" s="21" t="s">
        <v>25</v>
      </c>
    </row>
    <row r="200" spans="1:13" s="5" customFormat="1" ht="12.75" customHeight="1" x14ac:dyDescent="0.25">
      <c r="A200" s="22" t="s">
        <v>410</v>
      </c>
      <c r="B200" s="23" t="s">
        <v>25</v>
      </c>
      <c r="C200" s="23" t="s">
        <v>25</v>
      </c>
      <c r="D200" s="23" t="s">
        <v>37</v>
      </c>
      <c r="E200" s="23">
        <v>1.4</v>
      </c>
      <c r="F200" s="23" t="s">
        <v>37</v>
      </c>
      <c r="G200" s="23" t="s">
        <v>32</v>
      </c>
      <c r="I200" s="24" t="s">
        <v>411</v>
      </c>
      <c r="J200" s="21"/>
      <c r="K200" s="21"/>
      <c r="L200" s="21"/>
      <c r="M200" s="21" t="s">
        <v>25</v>
      </c>
    </row>
    <row r="201" spans="1:13" s="5" customFormat="1" ht="12.75" customHeight="1" x14ac:dyDescent="0.25">
      <c r="A201" s="22" t="s">
        <v>412</v>
      </c>
      <c r="B201" s="23" t="s">
        <v>25</v>
      </c>
      <c r="C201" s="23" t="s">
        <v>25</v>
      </c>
      <c r="D201" s="23">
        <v>219</v>
      </c>
      <c r="E201" s="23">
        <v>0.4</v>
      </c>
      <c r="F201" s="23">
        <v>6.2</v>
      </c>
      <c r="G201" s="23" t="s">
        <v>37</v>
      </c>
      <c r="I201" s="24" t="s">
        <v>413</v>
      </c>
      <c r="J201" s="21"/>
      <c r="K201" s="21"/>
      <c r="L201" s="21"/>
      <c r="M201" s="21" t="s">
        <v>25</v>
      </c>
    </row>
    <row r="202" spans="1:13" s="5" customFormat="1" ht="12.75" customHeight="1" x14ac:dyDescent="0.25">
      <c r="A202" s="22" t="s">
        <v>414</v>
      </c>
      <c r="B202" s="23" t="s">
        <v>25</v>
      </c>
      <c r="C202" s="23" t="s">
        <v>25</v>
      </c>
      <c r="D202" s="23">
        <v>412</v>
      </c>
      <c r="E202" s="23">
        <v>0.4</v>
      </c>
      <c r="F202" s="23">
        <v>6</v>
      </c>
      <c r="G202" s="23">
        <v>30.5</v>
      </c>
      <c r="I202" s="24" t="s">
        <v>415</v>
      </c>
      <c r="J202" s="21"/>
      <c r="K202" s="21"/>
      <c r="L202" s="21"/>
      <c r="M202" s="21" t="s">
        <v>25</v>
      </c>
    </row>
    <row r="203" spans="1:13" s="5" customFormat="1" ht="12.75" customHeight="1" x14ac:dyDescent="0.25">
      <c r="A203" s="18" t="s">
        <v>416</v>
      </c>
      <c r="B203" s="19">
        <v>0.4</v>
      </c>
      <c r="C203" s="19">
        <v>7.3</v>
      </c>
      <c r="D203" s="19">
        <v>289.39999999999998</v>
      </c>
      <c r="E203" s="19">
        <v>1.3</v>
      </c>
      <c r="F203" s="19">
        <v>9.4</v>
      </c>
      <c r="G203" s="19">
        <v>85.1</v>
      </c>
      <c r="I203" s="20" t="s">
        <v>417</v>
      </c>
      <c r="J203" s="21"/>
      <c r="K203" s="21"/>
      <c r="L203" s="21" t="s">
        <v>25</v>
      </c>
      <c r="M203" s="21"/>
    </row>
    <row r="204" spans="1:13" s="5" customFormat="1" ht="12.75" customHeight="1" x14ac:dyDescent="0.25">
      <c r="A204" s="22" t="s">
        <v>418</v>
      </c>
      <c r="B204" s="23" t="s">
        <v>25</v>
      </c>
      <c r="C204" s="23" t="s">
        <v>25</v>
      </c>
      <c r="D204" s="23">
        <v>230</v>
      </c>
      <c r="E204" s="23">
        <v>1.9</v>
      </c>
      <c r="F204" s="23">
        <v>2.9</v>
      </c>
      <c r="G204" s="23" t="s">
        <v>32</v>
      </c>
      <c r="I204" s="24" t="s">
        <v>419</v>
      </c>
      <c r="J204" s="21"/>
      <c r="K204" s="21"/>
      <c r="L204" s="21"/>
      <c r="M204" s="21" t="s">
        <v>25</v>
      </c>
    </row>
    <row r="205" spans="1:13" s="7" customFormat="1" ht="12.75" customHeight="1" x14ac:dyDescent="0.25">
      <c r="A205" s="22" t="s">
        <v>420</v>
      </c>
      <c r="B205" s="23" t="s">
        <v>25</v>
      </c>
      <c r="C205" s="23" t="s">
        <v>25</v>
      </c>
      <c r="D205" s="23">
        <v>444.7</v>
      </c>
      <c r="E205" s="23">
        <v>1.1000000000000001</v>
      </c>
      <c r="F205" s="23">
        <v>5.2</v>
      </c>
      <c r="G205" s="23" t="s">
        <v>32</v>
      </c>
      <c r="I205" s="24" t="s">
        <v>421</v>
      </c>
      <c r="J205" s="21"/>
      <c r="K205" s="21"/>
      <c r="L205" s="21"/>
      <c r="M205" s="21" t="s">
        <v>25</v>
      </c>
    </row>
    <row r="206" spans="1:13" s="5" customFormat="1" ht="12.75" customHeight="1" x14ac:dyDescent="0.25">
      <c r="A206" s="22" t="s">
        <v>422</v>
      </c>
      <c r="B206" s="23" t="s">
        <v>25</v>
      </c>
      <c r="C206" s="23" t="s">
        <v>25</v>
      </c>
      <c r="D206" s="23" t="s">
        <v>37</v>
      </c>
      <c r="E206" s="23" t="s">
        <v>31</v>
      </c>
      <c r="F206" s="23" t="s">
        <v>31</v>
      </c>
      <c r="G206" s="23" t="s">
        <v>37</v>
      </c>
      <c r="I206" s="24" t="s">
        <v>423</v>
      </c>
      <c r="J206" s="21"/>
      <c r="K206" s="21"/>
      <c r="L206" s="21"/>
      <c r="M206" s="21" t="s">
        <v>25</v>
      </c>
    </row>
    <row r="207" spans="1:13" s="5" customFormat="1" ht="12.75" customHeight="1" x14ac:dyDescent="0.25">
      <c r="A207" s="22" t="s">
        <v>424</v>
      </c>
      <c r="B207" s="23" t="s">
        <v>25</v>
      </c>
      <c r="C207" s="23" t="s">
        <v>25</v>
      </c>
      <c r="D207" s="23" t="s">
        <v>37</v>
      </c>
      <c r="E207" s="23">
        <v>0.3</v>
      </c>
      <c r="F207" s="23">
        <v>14.4</v>
      </c>
      <c r="G207" s="23" t="s">
        <v>37</v>
      </c>
      <c r="I207" s="24" t="s">
        <v>425</v>
      </c>
      <c r="J207" s="21"/>
      <c r="K207" s="21"/>
      <c r="L207" s="21"/>
      <c r="M207" s="21" t="s">
        <v>25</v>
      </c>
    </row>
    <row r="208" spans="1:13" s="5" customFormat="1" ht="12.75" customHeight="1" x14ac:dyDescent="0.25">
      <c r="A208" s="22" t="s">
        <v>426</v>
      </c>
      <c r="B208" s="23" t="s">
        <v>25</v>
      </c>
      <c r="C208" s="23" t="s">
        <v>25</v>
      </c>
      <c r="D208" s="23">
        <v>201</v>
      </c>
      <c r="E208" s="23">
        <v>1.7</v>
      </c>
      <c r="F208" s="23">
        <v>4</v>
      </c>
      <c r="G208" s="23" t="s">
        <v>32</v>
      </c>
      <c r="I208" s="24" t="s">
        <v>427</v>
      </c>
      <c r="J208" s="21"/>
      <c r="K208" s="21"/>
      <c r="L208" s="21"/>
      <c r="M208" s="21" t="s">
        <v>25</v>
      </c>
    </row>
    <row r="209" spans="1:13" s="5" customFormat="1" ht="12.75" customHeight="1" x14ac:dyDescent="0.25">
      <c r="A209" s="22" t="s">
        <v>428</v>
      </c>
      <c r="B209" s="23" t="s">
        <v>25</v>
      </c>
      <c r="C209" s="23" t="s">
        <v>25</v>
      </c>
      <c r="D209" s="23" t="s">
        <v>37</v>
      </c>
      <c r="E209" s="23">
        <v>1.6</v>
      </c>
      <c r="F209" s="23">
        <v>4.5</v>
      </c>
      <c r="G209" s="23" t="s">
        <v>32</v>
      </c>
      <c r="I209" s="24" t="s">
        <v>429</v>
      </c>
      <c r="J209" s="21"/>
      <c r="K209" s="21"/>
      <c r="L209" s="21"/>
      <c r="M209" s="21" t="s">
        <v>25</v>
      </c>
    </row>
    <row r="210" spans="1:13" s="7" customFormat="1" ht="12.75" customHeight="1" x14ac:dyDescent="0.25">
      <c r="A210" s="22" t="s">
        <v>430</v>
      </c>
      <c r="B210" s="23" t="s">
        <v>25</v>
      </c>
      <c r="C210" s="23" t="s">
        <v>25</v>
      </c>
      <c r="D210" s="23">
        <v>350</v>
      </c>
      <c r="E210" s="23">
        <v>1.3</v>
      </c>
      <c r="F210" s="23">
        <v>7.6</v>
      </c>
      <c r="G210" s="23">
        <v>91.8</v>
      </c>
      <c r="I210" s="24" t="s">
        <v>431</v>
      </c>
      <c r="J210" s="21"/>
      <c r="K210" s="21"/>
      <c r="L210" s="21"/>
      <c r="M210" s="21" t="s">
        <v>25</v>
      </c>
    </row>
    <row r="211" spans="1:13" s="5" customFormat="1" ht="12.75" customHeight="1" x14ac:dyDescent="0.25">
      <c r="A211" s="22" t="s">
        <v>432</v>
      </c>
      <c r="B211" s="23" t="s">
        <v>25</v>
      </c>
      <c r="C211" s="23" t="s">
        <v>25</v>
      </c>
      <c r="D211" s="23">
        <v>202</v>
      </c>
      <c r="E211" s="23">
        <v>4.3</v>
      </c>
      <c r="F211" s="23">
        <v>3.8</v>
      </c>
      <c r="G211" s="23" t="s">
        <v>37</v>
      </c>
      <c r="I211" s="24" t="s">
        <v>433</v>
      </c>
      <c r="J211" s="21"/>
      <c r="K211" s="21"/>
      <c r="L211" s="21"/>
      <c r="M211" s="21" t="s">
        <v>25</v>
      </c>
    </row>
    <row r="212" spans="1:13" s="5" customFormat="1" ht="12.75" customHeight="1" x14ac:dyDescent="0.25">
      <c r="A212" s="22" t="s">
        <v>434</v>
      </c>
      <c r="B212" s="23" t="s">
        <v>25</v>
      </c>
      <c r="C212" s="23" t="s">
        <v>25</v>
      </c>
      <c r="D212" s="23">
        <v>410</v>
      </c>
      <c r="E212" s="23">
        <v>0.1</v>
      </c>
      <c r="F212" s="23">
        <v>5.9</v>
      </c>
      <c r="G212" s="23" t="s">
        <v>32</v>
      </c>
      <c r="I212" s="24" t="s">
        <v>435</v>
      </c>
      <c r="J212" s="21"/>
      <c r="K212" s="21"/>
      <c r="L212" s="21"/>
      <c r="M212" s="21" t="s">
        <v>25</v>
      </c>
    </row>
    <row r="213" spans="1:13" s="5" customFormat="1" ht="12.75" customHeight="1" x14ac:dyDescent="0.25">
      <c r="A213" s="22" t="s">
        <v>436</v>
      </c>
      <c r="B213" s="23" t="s">
        <v>25</v>
      </c>
      <c r="C213" s="23" t="s">
        <v>25</v>
      </c>
      <c r="D213" s="23">
        <v>259.7</v>
      </c>
      <c r="E213" s="23">
        <v>1.8</v>
      </c>
      <c r="F213" s="23">
        <v>14</v>
      </c>
      <c r="G213" s="23">
        <v>39.1</v>
      </c>
      <c r="I213" s="24" t="s">
        <v>437</v>
      </c>
      <c r="J213" s="21"/>
      <c r="K213" s="21"/>
      <c r="L213" s="21"/>
      <c r="M213" s="21" t="s">
        <v>25</v>
      </c>
    </row>
    <row r="214" spans="1:13" s="7" customFormat="1" ht="12.75" customHeight="1" x14ac:dyDescent="0.25">
      <c r="A214" s="22" t="s">
        <v>438</v>
      </c>
      <c r="B214" s="23" t="s">
        <v>25</v>
      </c>
      <c r="C214" s="23" t="s">
        <v>25</v>
      </c>
      <c r="D214" s="23">
        <v>144</v>
      </c>
      <c r="E214" s="23" t="s">
        <v>31</v>
      </c>
      <c r="F214" s="23" t="s">
        <v>31</v>
      </c>
      <c r="G214" s="23" t="s">
        <v>32</v>
      </c>
      <c r="I214" s="24" t="s">
        <v>439</v>
      </c>
      <c r="J214" s="21"/>
      <c r="K214" s="21"/>
      <c r="L214" s="21"/>
      <c r="M214" s="21" t="s">
        <v>25</v>
      </c>
    </row>
    <row r="215" spans="1:13" s="5" customFormat="1" ht="12.75" customHeight="1" x14ac:dyDescent="0.25">
      <c r="A215" s="18" t="s">
        <v>440</v>
      </c>
      <c r="B215" s="19">
        <v>0.4</v>
      </c>
      <c r="C215" s="19">
        <v>7.6</v>
      </c>
      <c r="D215" s="19">
        <v>289.3</v>
      </c>
      <c r="E215" s="19">
        <v>1</v>
      </c>
      <c r="F215" s="19">
        <v>10.4</v>
      </c>
      <c r="G215" s="19">
        <v>89.8</v>
      </c>
      <c r="I215" s="20" t="s">
        <v>441</v>
      </c>
      <c r="J215" s="21"/>
      <c r="K215" s="21"/>
      <c r="L215" s="21" t="s">
        <v>25</v>
      </c>
      <c r="M215" s="21"/>
    </row>
    <row r="216" spans="1:13" s="5" customFormat="1" ht="12.75" customHeight="1" x14ac:dyDescent="0.25">
      <c r="A216" s="22" t="s">
        <v>442</v>
      </c>
      <c r="B216" s="23" t="s">
        <v>25</v>
      </c>
      <c r="C216" s="23" t="s">
        <v>25</v>
      </c>
      <c r="D216" s="23">
        <v>260</v>
      </c>
      <c r="E216" s="23">
        <v>0.8</v>
      </c>
      <c r="F216" s="23">
        <v>4.9000000000000004</v>
      </c>
      <c r="G216" s="23" t="s">
        <v>37</v>
      </c>
      <c r="I216" s="24" t="s">
        <v>443</v>
      </c>
      <c r="J216" s="21"/>
      <c r="K216" s="21"/>
      <c r="L216" s="21"/>
      <c r="M216" s="21" t="s">
        <v>25</v>
      </c>
    </row>
    <row r="217" spans="1:13" s="5" customFormat="1" ht="12.75" customHeight="1" x14ac:dyDescent="0.25">
      <c r="A217" s="22" t="s">
        <v>444</v>
      </c>
      <c r="B217" s="23" t="s">
        <v>25</v>
      </c>
      <c r="C217" s="23" t="s">
        <v>25</v>
      </c>
      <c r="D217" s="23">
        <v>172.7</v>
      </c>
      <c r="E217" s="23">
        <v>1.4</v>
      </c>
      <c r="F217" s="23">
        <v>1</v>
      </c>
      <c r="G217" s="23" t="s">
        <v>32</v>
      </c>
      <c r="I217" s="24" t="s">
        <v>445</v>
      </c>
      <c r="J217" s="21"/>
      <c r="K217" s="21"/>
      <c r="L217" s="21"/>
      <c r="M217" s="21" t="s">
        <v>25</v>
      </c>
    </row>
    <row r="218" spans="1:13" s="5" customFormat="1" ht="12.75" customHeight="1" x14ac:dyDescent="0.25">
      <c r="A218" s="22" t="s">
        <v>446</v>
      </c>
      <c r="B218" s="23" t="s">
        <v>25</v>
      </c>
      <c r="C218" s="23" t="s">
        <v>25</v>
      </c>
      <c r="D218" s="23">
        <v>100</v>
      </c>
      <c r="E218" s="23">
        <v>3.8</v>
      </c>
      <c r="F218" s="23">
        <v>6</v>
      </c>
      <c r="G218" s="23" t="s">
        <v>32</v>
      </c>
      <c r="I218" s="24" t="s">
        <v>447</v>
      </c>
      <c r="J218" s="21"/>
      <c r="K218" s="21"/>
      <c r="L218" s="21"/>
      <c r="M218" s="21" t="s">
        <v>25</v>
      </c>
    </row>
    <row r="219" spans="1:13" s="5" customFormat="1" ht="12.75" customHeight="1" x14ac:dyDescent="0.25">
      <c r="A219" s="22" t="s">
        <v>448</v>
      </c>
      <c r="B219" s="23" t="s">
        <v>25</v>
      </c>
      <c r="C219" s="23" t="s">
        <v>25</v>
      </c>
      <c r="D219" s="23">
        <v>271</v>
      </c>
      <c r="E219" s="23">
        <v>0.1</v>
      </c>
      <c r="F219" s="23">
        <v>6.3</v>
      </c>
      <c r="G219" s="23" t="s">
        <v>37</v>
      </c>
      <c r="I219" s="24" t="s">
        <v>449</v>
      </c>
      <c r="J219" s="21"/>
      <c r="K219" s="21"/>
      <c r="L219" s="21"/>
      <c r="M219" s="21" t="s">
        <v>25</v>
      </c>
    </row>
    <row r="220" spans="1:13" s="5" customFormat="1" ht="12.75" customHeight="1" x14ac:dyDescent="0.25">
      <c r="A220" s="22" t="s">
        <v>450</v>
      </c>
      <c r="B220" s="23" t="s">
        <v>25</v>
      </c>
      <c r="C220" s="23" t="s">
        <v>25</v>
      </c>
      <c r="D220" s="23">
        <v>202.5</v>
      </c>
      <c r="E220" s="23">
        <v>0.4</v>
      </c>
      <c r="F220" s="23">
        <v>16.2</v>
      </c>
      <c r="G220" s="23" t="s">
        <v>32</v>
      </c>
      <c r="I220" s="24" t="s">
        <v>451</v>
      </c>
      <c r="J220" s="21"/>
      <c r="K220" s="21"/>
      <c r="L220" s="21"/>
      <c r="M220" s="21" t="s">
        <v>25</v>
      </c>
    </row>
    <row r="221" spans="1:13" s="5" customFormat="1" ht="12.75" customHeight="1" x14ac:dyDescent="0.25">
      <c r="A221" s="22" t="s">
        <v>452</v>
      </c>
      <c r="B221" s="23" t="s">
        <v>25</v>
      </c>
      <c r="C221" s="23" t="s">
        <v>25</v>
      </c>
      <c r="D221" s="23">
        <v>308</v>
      </c>
      <c r="E221" s="23" t="s">
        <v>31</v>
      </c>
      <c r="F221" s="23" t="s">
        <v>31</v>
      </c>
      <c r="G221" s="23" t="s">
        <v>37</v>
      </c>
      <c r="I221" s="24" t="s">
        <v>453</v>
      </c>
      <c r="J221" s="21"/>
      <c r="K221" s="21"/>
      <c r="L221" s="21"/>
      <c r="M221" s="21" t="s">
        <v>25</v>
      </c>
    </row>
    <row r="222" spans="1:13" s="5" customFormat="1" ht="12.75" customHeight="1" x14ac:dyDescent="0.25">
      <c r="A222" s="22" t="s">
        <v>454</v>
      </c>
      <c r="B222" s="23" t="s">
        <v>25</v>
      </c>
      <c r="C222" s="23" t="s">
        <v>25</v>
      </c>
      <c r="D222" s="23">
        <v>300</v>
      </c>
      <c r="E222" s="23" t="s">
        <v>31</v>
      </c>
      <c r="F222" s="23" t="s">
        <v>31</v>
      </c>
      <c r="G222" s="23" t="s">
        <v>32</v>
      </c>
      <c r="I222" s="24" t="s">
        <v>455</v>
      </c>
      <c r="J222" s="21"/>
      <c r="K222" s="21"/>
      <c r="L222" s="21"/>
      <c r="M222" s="21" t="s">
        <v>25</v>
      </c>
    </row>
    <row r="223" spans="1:13" s="5" customFormat="1" ht="12.75" customHeight="1" x14ac:dyDescent="0.25">
      <c r="A223" s="22" t="s">
        <v>456</v>
      </c>
      <c r="B223" s="23" t="s">
        <v>25</v>
      </c>
      <c r="C223" s="23" t="s">
        <v>25</v>
      </c>
      <c r="D223" s="23" t="s">
        <v>37</v>
      </c>
      <c r="E223" s="23">
        <v>0</v>
      </c>
      <c r="F223" s="23" t="s">
        <v>37</v>
      </c>
      <c r="G223" s="23" t="s">
        <v>37</v>
      </c>
      <c r="I223" s="24" t="s">
        <v>457</v>
      </c>
      <c r="J223" s="21"/>
      <c r="K223" s="21"/>
      <c r="L223" s="21"/>
      <c r="M223" s="21" t="s">
        <v>25</v>
      </c>
    </row>
    <row r="224" spans="1:13" s="5" customFormat="1" ht="12.75" customHeight="1" x14ac:dyDescent="0.25">
      <c r="A224" s="22" t="s">
        <v>458</v>
      </c>
      <c r="B224" s="23" t="s">
        <v>25</v>
      </c>
      <c r="C224" s="23" t="s">
        <v>25</v>
      </c>
      <c r="D224" s="23">
        <v>247</v>
      </c>
      <c r="E224" s="23">
        <v>1</v>
      </c>
      <c r="F224" s="23">
        <v>6.3</v>
      </c>
      <c r="G224" s="23">
        <v>100</v>
      </c>
      <c r="I224" s="24" t="s">
        <v>459</v>
      </c>
      <c r="J224" s="21"/>
      <c r="K224" s="21"/>
      <c r="L224" s="21"/>
      <c r="M224" s="21" t="s">
        <v>25</v>
      </c>
    </row>
    <row r="225" spans="1:13" s="5" customFormat="1" ht="12.75" customHeight="1" x14ac:dyDescent="0.25">
      <c r="A225" s="22" t="s">
        <v>460</v>
      </c>
      <c r="B225" s="23" t="s">
        <v>25</v>
      </c>
      <c r="C225" s="23" t="s">
        <v>25</v>
      </c>
      <c r="D225" s="23" t="s">
        <v>37</v>
      </c>
      <c r="E225" s="23">
        <v>0.8</v>
      </c>
      <c r="F225" s="23" t="s">
        <v>37</v>
      </c>
      <c r="G225" s="23" t="s">
        <v>37</v>
      </c>
      <c r="I225" s="24" t="s">
        <v>461</v>
      </c>
      <c r="J225" s="21"/>
      <c r="K225" s="21"/>
      <c r="L225" s="21"/>
      <c r="M225" s="21" t="s">
        <v>25</v>
      </c>
    </row>
    <row r="226" spans="1:13" s="5" customFormat="1" ht="12.75" customHeight="1" x14ac:dyDescent="0.25">
      <c r="A226" s="22" t="s">
        <v>462</v>
      </c>
      <c r="B226" s="23" t="s">
        <v>25</v>
      </c>
      <c r="C226" s="23" t="s">
        <v>25</v>
      </c>
      <c r="D226" s="23">
        <v>694</v>
      </c>
      <c r="E226" s="23">
        <v>0.2</v>
      </c>
      <c r="F226" s="23">
        <v>14</v>
      </c>
      <c r="G226" s="23">
        <v>9.9</v>
      </c>
      <c r="I226" s="24" t="s">
        <v>463</v>
      </c>
      <c r="J226" s="21"/>
      <c r="K226" s="21"/>
      <c r="L226" s="21"/>
      <c r="M226" s="21" t="s">
        <v>25</v>
      </c>
    </row>
    <row r="227" spans="1:13" s="7" customFormat="1" ht="12.75" customHeight="1" x14ac:dyDescent="0.25">
      <c r="A227" s="26" t="s">
        <v>464</v>
      </c>
      <c r="B227" s="19">
        <v>1.8</v>
      </c>
      <c r="C227" s="19">
        <v>14</v>
      </c>
      <c r="D227" s="19">
        <v>577.20000000000005</v>
      </c>
      <c r="E227" s="19">
        <v>2.2999999999999998</v>
      </c>
      <c r="F227" s="19">
        <v>37.700000000000003</v>
      </c>
      <c r="G227" s="19">
        <v>87.8</v>
      </c>
      <c r="I227" s="20" t="s">
        <v>465</v>
      </c>
      <c r="J227" s="21"/>
      <c r="K227" s="21" t="s">
        <v>25</v>
      </c>
      <c r="L227" s="21" t="s">
        <v>25</v>
      </c>
      <c r="M227" s="21"/>
    </row>
    <row r="228" spans="1:13" s="5" customFormat="1" ht="12.75" customHeight="1" x14ac:dyDescent="0.25">
      <c r="A228" s="22" t="s">
        <v>466</v>
      </c>
      <c r="B228" s="23" t="s">
        <v>25</v>
      </c>
      <c r="C228" s="23" t="s">
        <v>25</v>
      </c>
      <c r="D228" s="23">
        <v>134.30000000000001</v>
      </c>
      <c r="E228" s="23">
        <v>0.2</v>
      </c>
      <c r="F228" s="23">
        <v>8.8000000000000007</v>
      </c>
      <c r="G228" s="23">
        <v>99.8</v>
      </c>
      <c r="I228" s="24" t="s">
        <v>467</v>
      </c>
      <c r="J228" s="21"/>
      <c r="K228" s="21"/>
      <c r="L228" s="21"/>
      <c r="M228" s="21" t="s">
        <v>25</v>
      </c>
    </row>
    <row r="229" spans="1:13" s="5" customFormat="1" ht="12.75" customHeight="1" x14ac:dyDescent="0.25">
      <c r="A229" s="22" t="s">
        <v>468</v>
      </c>
      <c r="B229" s="23" t="s">
        <v>25</v>
      </c>
      <c r="C229" s="23" t="s">
        <v>25</v>
      </c>
      <c r="D229" s="23">
        <v>268.39999999999998</v>
      </c>
      <c r="E229" s="23">
        <v>0.5</v>
      </c>
      <c r="F229" s="23">
        <v>22.2</v>
      </c>
      <c r="G229" s="23">
        <v>99.1</v>
      </c>
      <c r="I229" s="24" t="s">
        <v>469</v>
      </c>
      <c r="J229" s="21"/>
      <c r="K229" s="21"/>
      <c r="L229" s="21"/>
      <c r="M229" s="21" t="s">
        <v>25</v>
      </c>
    </row>
    <row r="230" spans="1:13" s="5" customFormat="1" ht="12.75" customHeight="1" x14ac:dyDescent="0.25">
      <c r="A230" s="22" t="s">
        <v>470</v>
      </c>
      <c r="B230" s="23" t="s">
        <v>25</v>
      </c>
      <c r="C230" s="23" t="s">
        <v>25</v>
      </c>
      <c r="D230" s="23">
        <v>802.9</v>
      </c>
      <c r="E230" s="23">
        <v>6.6</v>
      </c>
      <c r="F230" s="23">
        <v>37.299999999999997</v>
      </c>
      <c r="G230" s="23">
        <v>89</v>
      </c>
      <c r="I230" s="24" t="s">
        <v>471</v>
      </c>
      <c r="J230" s="21"/>
      <c r="K230" s="21"/>
      <c r="L230" s="21"/>
      <c r="M230" s="21" t="s">
        <v>25</v>
      </c>
    </row>
    <row r="231" spans="1:13" s="5" customFormat="1" ht="12.75" customHeight="1" x14ac:dyDescent="0.25">
      <c r="A231" s="22" t="s">
        <v>472</v>
      </c>
      <c r="B231" s="23" t="s">
        <v>25</v>
      </c>
      <c r="C231" s="23" t="s">
        <v>25</v>
      </c>
      <c r="D231" s="23">
        <v>130</v>
      </c>
      <c r="E231" s="23">
        <v>0.7</v>
      </c>
      <c r="F231" s="23">
        <v>5.4</v>
      </c>
      <c r="G231" s="23" t="s">
        <v>32</v>
      </c>
      <c r="I231" s="24" t="s">
        <v>473</v>
      </c>
      <c r="J231" s="21"/>
      <c r="K231" s="21"/>
      <c r="L231" s="21"/>
      <c r="M231" s="21" t="s">
        <v>25</v>
      </c>
    </row>
    <row r="232" spans="1:13" s="5" customFormat="1" ht="12.75" customHeight="1" x14ac:dyDescent="0.25">
      <c r="A232" s="22" t="s">
        <v>474</v>
      </c>
      <c r="B232" s="23" t="s">
        <v>25</v>
      </c>
      <c r="C232" s="23" t="s">
        <v>25</v>
      </c>
      <c r="D232" s="23">
        <v>116.7</v>
      </c>
      <c r="E232" s="23">
        <v>0.4</v>
      </c>
      <c r="F232" s="23">
        <v>4.5</v>
      </c>
      <c r="G232" s="23">
        <v>32.299999999999997</v>
      </c>
      <c r="I232" s="24" t="s">
        <v>475</v>
      </c>
      <c r="J232" s="21"/>
      <c r="K232" s="21"/>
      <c r="L232" s="21"/>
      <c r="M232" s="21" t="s">
        <v>25</v>
      </c>
    </row>
    <row r="233" spans="1:13" s="5" customFormat="1" ht="12.75" customHeight="1" x14ac:dyDescent="0.25">
      <c r="A233" s="22" t="s">
        <v>476</v>
      </c>
      <c r="B233" s="23" t="s">
        <v>25</v>
      </c>
      <c r="C233" s="23" t="s">
        <v>25</v>
      </c>
      <c r="D233" s="23">
        <v>80.599999999999994</v>
      </c>
      <c r="E233" s="23">
        <v>0.3</v>
      </c>
      <c r="F233" s="23">
        <v>17.399999999999999</v>
      </c>
      <c r="G233" s="23" t="s">
        <v>32</v>
      </c>
      <c r="I233" s="24" t="s">
        <v>477</v>
      </c>
      <c r="J233" s="21"/>
      <c r="K233" s="21"/>
      <c r="L233" s="21"/>
      <c r="M233" s="21" t="s">
        <v>25</v>
      </c>
    </row>
    <row r="234" spans="1:13" s="5" customFormat="1" ht="12.75" customHeight="1" x14ac:dyDescent="0.25">
      <c r="A234" s="22" t="s">
        <v>478</v>
      </c>
      <c r="B234" s="23" t="s">
        <v>25</v>
      </c>
      <c r="C234" s="23" t="s">
        <v>25</v>
      </c>
      <c r="D234" s="23">
        <v>213.4</v>
      </c>
      <c r="E234" s="23">
        <v>2.2999999999999998</v>
      </c>
      <c r="F234" s="23">
        <v>58.4</v>
      </c>
      <c r="G234" s="23">
        <v>77.599999999999994</v>
      </c>
      <c r="I234" s="24" t="s">
        <v>479</v>
      </c>
      <c r="J234" s="21"/>
      <c r="K234" s="21"/>
      <c r="L234" s="21"/>
      <c r="M234" s="21" t="s">
        <v>25</v>
      </c>
    </row>
    <row r="235" spans="1:13" s="5" customFormat="1" ht="12.75" customHeight="1" x14ac:dyDescent="0.25">
      <c r="A235" s="22" t="s">
        <v>480</v>
      </c>
      <c r="B235" s="23" t="s">
        <v>25</v>
      </c>
      <c r="C235" s="23" t="s">
        <v>25</v>
      </c>
      <c r="D235" s="23">
        <v>236.5</v>
      </c>
      <c r="E235" s="23">
        <v>0.4</v>
      </c>
      <c r="F235" s="23">
        <v>12.6</v>
      </c>
      <c r="G235" s="23">
        <v>56.4</v>
      </c>
      <c r="I235" s="24" t="s">
        <v>481</v>
      </c>
      <c r="J235" s="21"/>
      <c r="K235" s="21"/>
      <c r="L235" s="21"/>
      <c r="M235" s="21" t="s">
        <v>25</v>
      </c>
    </row>
    <row r="236" spans="1:13" s="5" customFormat="1" ht="12.75" customHeight="1" x14ac:dyDescent="0.25">
      <c r="A236" s="22" t="s">
        <v>482</v>
      </c>
      <c r="B236" s="23" t="s">
        <v>25</v>
      </c>
      <c r="C236" s="23" t="s">
        <v>25</v>
      </c>
      <c r="D236" s="23">
        <v>416</v>
      </c>
      <c r="E236" s="23">
        <v>2.1</v>
      </c>
      <c r="F236" s="23">
        <v>9.6</v>
      </c>
      <c r="G236" s="23">
        <v>100</v>
      </c>
      <c r="I236" s="24" t="s">
        <v>483</v>
      </c>
      <c r="J236" s="21"/>
      <c r="K236" s="21"/>
      <c r="L236" s="21"/>
      <c r="M236" s="21" t="s">
        <v>25</v>
      </c>
    </row>
    <row r="237" spans="1:13" s="5" customFormat="1" ht="12.75" customHeight="1" x14ac:dyDescent="0.25">
      <c r="A237" s="26" t="s">
        <v>484</v>
      </c>
      <c r="B237" s="19">
        <v>1.4</v>
      </c>
      <c r="C237" s="19">
        <v>11.3</v>
      </c>
      <c r="D237" s="19">
        <v>325.89999999999998</v>
      </c>
      <c r="E237" s="19">
        <v>0.5</v>
      </c>
      <c r="F237" s="19">
        <v>23.2</v>
      </c>
      <c r="G237" s="19">
        <v>76.599999999999994</v>
      </c>
      <c r="I237" s="20" t="s">
        <v>485</v>
      </c>
      <c r="J237" s="21"/>
      <c r="K237" s="21" t="s">
        <v>25</v>
      </c>
      <c r="L237" s="21" t="s">
        <v>25</v>
      </c>
      <c r="M237" s="21"/>
    </row>
    <row r="238" spans="1:13" s="7" customFormat="1" ht="12.75" customHeight="1" x14ac:dyDescent="0.25">
      <c r="A238" s="22" t="s">
        <v>486</v>
      </c>
      <c r="B238" s="23" t="s">
        <v>25</v>
      </c>
      <c r="C238" s="23" t="s">
        <v>25</v>
      </c>
      <c r="D238" s="23">
        <v>367</v>
      </c>
      <c r="E238" s="23">
        <v>0.6</v>
      </c>
      <c r="F238" s="23">
        <v>15.6</v>
      </c>
      <c r="G238" s="23">
        <v>94.7</v>
      </c>
      <c r="I238" s="24" t="s">
        <v>487</v>
      </c>
      <c r="J238" s="21"/>
      <c r="K238" s="21"/>
      <c r="L238" s="21"/>
      <c r="M238" s="21" t="s">
        <v>25</v>
      </c>
    </row>
    <row r="239" spans="1:13" s="7" customFormat="1" ht="12.75" customHeight="1" x14ac:dyDescent="0.25">
      <c r="A239" s="22" t="s">
        <v>488</v>
      </c>
      <c r="B239" s="23" t="s">
        <v>25</v>
      </c>
      <c r="C239" s="23" t="s">
        <v>25</v>
      </c>
      <c r="D239" s="23">
        <v>267.3</v>
      </c>
      <c r="E239" s="23">
        <v>0.8</v>
      </c>
      <c r="F239" s="23">
        <v>23.9</v>
      </c>
      <c r="G239" s="23">
        <v>83.3</v>
      </c>
      <c r="I239" s="24" t="s">
        <v>489</v>
      </c>
      <c r="J239" s="21"/>
      <c r="K239" s="21"/>
      <c r="L239" s="21"/>
      <c r="M239" s="21" t="s">
        <v>25</v>
      </c>
    </row>
    <row r="240" spans="1:13" s="5" customFormat="1" ht="12.75" customHeight="1" x14ac:dyDescent="0.25">
      <c r="A240" s="22" t="s">
        <v>490</v>
      </c>
      <c r="B240" s="23" t="s">
        <v>25</v>
      </c>
      <c r="C240" s="23" t="s">
        <v>25</v>
      </c>
      <c r="D240" s="23">
        <v>241.5</v>
      </c>
      <c r="E240" s="23">
        <v>0.8</v>
      </c>
      <c r="F240" s="23">
        <v>10.199999999999999</v>
      </c>
      <c r="G240" s="23" t="s">
        <v>37</v>
      </c>
      <c r="I240" s="24" t="s">
        <v>491</v>
      </c>
      <c r="J240" s="21"/>
      <c r="K240" s="21"/>
      <c r="L240" s="21"/>
      <c r="M240" s="21" t="s">
        <v>25</v>
      </c>
    </row>
    <row r="241" spans="1:13" s="5" customFormat="1" ht="12.75" customHeight="1" x14ac:dyDescent="0.25">
      <c r="A241" s="22" t="s">
        <v>492</v>
      </c>
      <c r="B241" s="23" t="s">
        <v>25</v>
      </c>
      <c r="C241" s="23" t="s">
        <v>25</v>
      </c>
      <c r="D241" s="23">
        <v>235.7</v>
      </c>
      <c r="E241" s="23">
        <v>0.2</v>
      </c>
      <c r="F241" s="23">
        <v>7.2</v>
      </c>
      <c r="G241" s="23" t="s">
        <v>37</v>
      </c>
      <c r="I241" s="24" t="s">
        <v>493</v>
      </c>
      <c r="J241" s="21"/>
      <c r="K241" s="21"/>
      <c r="L241" s="21"/>
      <c r="M241" s="21" t="s">
        <v>25</v>
      </c>
    </row>
    <row r="242" spans="1:13" s="5" customFormat="1" ht="12.75" customHeight="1" x14ac:dyDescent="0.25">
      <c r="A242" s="22" t="s">
        <v>494</v>
      </c>
      <c r="B242" s="23" t="s">
        <v>25</v>
      </c>
      <c r="C242" s="23" t="s">
        <v>25</v>
      </c>
      <c r="D242" s="23">
        <v>356.5</v>
      </c>
      <c r="E242" s="23">
        <v>0.3</v>
      </c>
      <c r="F242" s="23">
        <v>12.1</v>
      </c>
      <c r="G242" s="23" t="s">
        <v>37</v>
      </c>
      <c r="I242" s="24" t="s">
        <v>495</v>
      </c>
      <c r="J242" s="21"/>
      <c r="K242" s="21"/>
      <c r="L242" s="21"/>
      <c r="M242" s="21" t="s">
        <v>25</v>
      </c>
    </row>
    <row r="243" spans="1:13" s="5" customFormat="1" ht="12.75" customHeight="1" x14ac:dyDescent="0.25">
      <c r="A243" s="22" t="s">
        <v>496</v>
      </c>
      <c r="B243" s="23" t="s">
        <v>25</v>
      </c>
      <c r="C243" s="23" t="s">
        <v>25</v>
      </c>
      <c r="D243" s="23">
        <v>180.2</v>
      </c>
      <c r="E243" s="23">
        <v>0.5</v>
      </c>
      <c r="F243" s="23">
        <v>9.9</v>
      </c>
      <c r="G243" s="23" t="s">
        <v>32</v>
      </c>
      <c r="I243" s="24" t="s">
        <v>497</v>
      </c>
      <c r="J243" s="21"/>
      <c r="K243" s="21"/>
      <c r="L243" s="21"/>
      <c r="M243" s="21" t="s">
        <v>25</v>
      </c>
    </row>
    <row r="244" spans="1:13" s="5" customFormat="1" ht="12.75" customHeight="1" x14ac:dyDescent="0.25">
      <c r="A244" s="22" t="s">
        <v>498</v>
      </c>
      <c r="B244" s="23" t="s">
        <v>25</v>
      </c>
      <c r="C244" s="23" t="s">
        <v>25</v>
      </c>
      <c r="D244" s="23">
        <v>205</v>
      </c>
      <c r="E244" s="23">
        <v>0.1</v>
      </c>
      <c r="F244" s="23">
        <v>7.2</v>
      </c>
      <c r="G244" s="23" t="s">
        <v>32</v>
      </c>
      <c r="I244" s="24" t="s">
        <v>499</v>
      </c>
      <c r="J244" s="21"/>
      <c r="K244" s="21"/>
      <c r="L244" s="21"/>
      <c r="M244" s="21" t="s">
        <v>25</v>
      </c>
    </row>
    <row r="245" spans="1:13" s="5" customFormat="1" ht="12.75" customHeight="1" x14ac:dyDescent="0.25">
      <c r="A245" s="22" t="s">
        <v>500</v>
      </c>
      <c r="B245" s="23" t="s">
        <v>25</v>
      </c>
      <c r="C245" s="23" t="s">
        <v>25</v>
      </c>
      <c r="D245" s="23">
        <v>163.5</v>
      </c>
      <c r="E245" s="23">
        <v>0.7</v>
      </c>
      <c r="F245" s="23">
        <v>64.400000000000006</v>
      </c>
      <c r="G245" s="23">
        <v>83.7</v>
      </c>
      <c r="I245" s="24" t="s">
        <v>501</v>
      </c>
      <c r="J245" s="21"/>
      <c r="K245" s="21"/>
      <c r="L245" s="21"/>
      <c r="M245" s="21" t="s">
        <v>25</v>
      </c>
    </row>
    <row r="246" spans="1:13" s="5" customFormat="1" ht="12.75" customHeight="1" x14ac:dyDescent="0.25">
      <c r="A246" s="22" t="s">
        <v>502</v>
      </c>
      <c r="B246" s="23" t="s">
        <v>25</v>
      </c>
      <c r="C246" s="23" t="s">
        <v>25</v>
      </c>
      <c r="D246" s="23">
        <v>1066.3</v>
      </c>
      <c r="E246" s="23">
        <v>0.8</v>
      </c>
      <c r="F246" s="23">
        <v>10.7</v>
      </c>
      <c r="G246" s="23" t="s">
        <v>32</v>
      </c>
      <c r="I246" s="24" t="s">
        <v>503</v>
      </c>
      <c r="J246" s="21"/>
      <c r="K246" s="21"/>
      <c r="L246" s="21"/>
      <c r="M246" s="21" t="s">
        <v>25</v>
      </c>
    </row>
    <row r="247" spans="1:13" s="5" customFormat="1" ht="12.75" customHeight="1" x14ac:dyDescent="0.25">
      <c r="A247" s="18" t="s">
        <v>504</v>
      </c>
      <c r="B247" s="19">
        <v>0.4</v>
      </c>
      <c r="C247" s="19">
        <v>9.4</v>
      </c>
      <c r="D247" s="19">
        <v>445.5</v>
      </c>
      <c r="E247" s="19">
        <v>2.2999999999999998</v>
      </c>
      <c r="F247" s="19">
        <v>17.7</v>
      </c>
      <c r="G247" s="19">
        <v>65.900000000000006</v>
      </c>
      <c r="I247" s="20" t="s">
        <v>505</v>
      </c>
      <c r="J247" s="21"/>
      <c r="K247" s="21" t="s">
        <v>25</v>
      </c>
      <c r="L247" s="21"/>
      <c r="M247" s="21"/>
    </row>
    <row r="248" spans="1:13" s="5" customFormat="1" ht="12.75" customHeight="1" x14ac:dyDescent="0.25">
      <c r="A248" s="18" t="s">
        <v>506</v>
      </c>
      <c r="B248" s="19">
        <v>0.4</v>
      </c>
      <c r="C248" s="19">
        <v>13.1</v>
      </c>
      <c r="D248" s="19">
        <v>215.8</v>
      </c>
      <c r="E248" s="19">
        <v>2.7</v>
      </c>
      <c r="F248" s="19">
        <v>33.200000000000003</v>
      </c>
      <c r="G248" s="19" t="s">
        <v>32</v>
      </c>
      <c r="I248" s="20" t="s">
        <v>507</v>
      </c>
      <c r="J248" s="21"/>
      <c r="K248" s="21"/>
      <c r="L248" s="21" t="s">
        <v>25</v>
      </c>
      <c r="M248" s="21"/>
    </row>
    <row r="249" spans="1:13" s="7" customFormat="1" ht="12.75" customHeight="1" x14ac:dyDescent="0.25">
      <c r="A249" s="22" t="s">
        <v>508</v>
      </c>
      <c r="B249" s="23" t="s">
        <v>25</v>
      </c>
      <c r="C249" s="23" t="s">
        <v>25</v>
      </c>
      <c r="D249" s="23">
        <v>201</v>
      </c>
      <c r="E249" s="23">
        <v>3.7</v>
      </c>
      <c r="F249" s="23">
        <v>23.3</v>
      </c>
      <c r="G249" s="23" t="s">
        <v>32</v>
      </c>
      <c r="I249" s="24" t="s">
        <v>509</v>
      </c>
      <c r="J249" s="21"/>
      <c r="K249" s="21"/>
      <c r="L249" s="21"/>
      <c r="M249" s="21" t="s">
        <v>25</v>
      </c>
    </row>
    <row r="250" spans="1:13" s="5" customFormat="1" ht="12.75" customHeight="1" x14ac:dyDescent="0.25">
      <c r="A250" s="22" t="s">
        <v>510</v>
      </c>
      <c r="B250" s="23" t="s">
        <v>25</v>
      </c>
      <c r="C250" s="23" t="s">
        <v>25</v>
      </c>
      <c r="D250" s="23">
        <v>234</v>
      </c>
      <c r="E250" s="23">
        <v>5.2</v>
      </c>
      <c r="F250" s="23">
        <v>5.7</v>
      </c>
      <c r="G250" s="23" t="s">
        <v>37</v>
      </c>
      <c r="I250" s="24" t="s">
        <v>511</v>
      </c>
      <c r="J250" s="21"/>
      <c r="K250" s="21"/>
      <c r="L250" s="21"/>
      <c r="M250" s="21" t="s">
        <v>25</v>
      </c>
    </row>
    <row r="251" spans="1:13" s="5" customFormat="1" ht="12.75" customHeight="1" x14ac:dyDescent="0.25">
      <c r="A251" s="22" t="s">
        <v>512</v>
      </c>
      <c r="B251" s="23" t="s">
        <v>25</v>
      </c>
      <c r="C251" s="23" t="s">
        <v>25</v>
      </c>
      <c r="D251" s="23">
        <v>230</v>
      </c>
      <c r="E251" s="23">
        <v>1.7</v>
      </c>
      <c r="F251" s="23">
        <v>88.5</v>
      </c>
      <c r="G251" s="23" t="s">
        <v>37</v>
      </c>
      <c r="I251" s="24" t="s">
        <v>513</v>
      </c>
      <c r="J251" s="21"/>
      <c r="K251" s="21"/>
      <c r="L251" s="21"/>
      <c r="M251" s="21" t="s">
        <v>25</v>
      </c>
    </row>
    <row r="252" spans="1:13" s="5" customFormat="1" ht="12.75" customHeight="1" x14ac:dyDescent="0.25">
      <c r="A252" s="22" t="s">
        <v>514</v>
      </c>
      <c r="B252" s="23" t="s">
        <v>25</v>
      </c>
      <c r="C252" s="23" t="s">
        <v>25</v>
      </c>
      <c r="D252" s="23">
        <v>242</v>
      </c>
      <c r="E252" s="23">
        <v>2.6</v>
      </c>
      <c r="F252" s="23">
        <v>2.5</v>
      </c>
      <c r="G252" s="23" t="s">
        <v>37</v>
      </c>
      <c r="I252" s="24" t="s">
        <v>515</v>
      </c>
      <c r="J252" s="21"/>
      <c r="K252" s="21"/>
      <c r="L252" s="21"/>
      <c r="M252" s="21" t="s">
        <v>25</v>
      </c>
    </row>
    <row r="253" spans="1:13" s="5" customFormat="1" ht="12.75" customHeight="1" x14ac:dyDescent="0.25">
      <c r="A253" s="22" t="s">
        <v>516</v>
      </c>
      <c r="B253" s="23" t="s">
        <v>25</v>
      </c>
      <c r="C253" s="23" t="s">
        <v>25</v>
      </c>
      <c r="D253" s="23">
        <v>172</v>
      </c>
      <c r="E253" s="23">
        <v>2.2999999999999998</v>
      </c>
      <c r="F253" s="23">
        <v>20.100000000000001</v>
      </c>
      <c r="G253" s="23" t="s">
        <v>37</v>
      </c>
      <c r="I253" s="24" t="s">
        <v>517</v>
      </c>
      <c r="J253" s="21"/>
      <c r="K253" s="21"/>
      <c r="L253" s="21"/>
      <c r="M253" s="21" t="s">
        <v>25</v>
      </c>
    </row>
    <row r="254" spans="1:13" s="5" customFormat="1" ht="12.75" customHeight="1" x14ac:dyDescent="0.25">
      <c r="A254" s="18" t="s">
        <v>518</v>
      </c>
      <c r="B254" s="19">
        <v>0.1</v>
      </c>
      <c r="C254" s="19">
        <v>12.8</v>
      </c>
      <c r="D254" s="19">
        <v>253.6</v>
      </c>
      <c r="E254" s="19">
        <v>2.5</v>
      </c>
      <c r="F254" s="19">
        <v>6.9</v>
      </c>
      <c r="G254" s="19" t="s">
        <v>32</v>
      </c>
      <c r="I254" s="20" t="s">
        <v>519</v>
      </c>
      <c r="J254" s="21"/>
      <c r="K254" s="21"/>
      <c r="L254" s="21" t="s">
        <v>25</v>
      </c>
      <c r="M254" s="21"/>
    </row>
    <row r="255" spans="1:13" s="5" customFormat="1" ht="12.75" customHeight="1" x14ac:dyDescent="0.25">
      <c r="A255" s="22" t="s">
        <v>520</v>
      </c>
      <c r="B255" s="23" t="s">
        <v>25</v>
      </c>
      <c r="C255" s="23" t="s">
        <v>25</v>
      </c>
      <c r="D255" s="23">
        <v>333.6</v>
      </c>
      <c r="E255" s="23">
        <v>2</v>
      </c>
      <c r="F255" s="23">
        <v>3.7</v>
      </c>
      <c r="G255" s="23" t="s">
        <v>37</v>
      </c>
      <c r="I255" s="24" t="s">
        <v>521</v>
      </c>
      <c r="J255" s="21"/>
      <c r="K255" s="21"/>
      <c r="L255" s="21"/>
      <c r="M255" s="21" t="s">
        <v>25</v>
      </c>
    </row>
    <row r="256" spans="1:13" s="5" customFormat="1" ht="12.75" customHeight="1" x14ac:dyDescent="0.25">
      <c r="A256" s="22" t="s">
        <v>522</v>
      </c>
      <c r="B256" s="23" t="s">
        <v>25</v>
      </c>
      <c r="C256" s="23" t="s">
        <v>25</v>
      </c>
      <c r="D256" s="23">
        <v>62.3</v>
      </c>
      <c r="E256" s="23">
        <v>2</v>
      </c>
      <c r="F256" s="23" t="s">
        <v>37</v>
      </c>
      <c r="G256" s="23" t="s">
        <v>37</v>
      </c>
      <c r="I256" s="24" t="s">
        <v>523</v>
      </c>
      <c r="J256" s="21"/>
      <c r="K256" s="21"/>
      <c r="L256" s="21"/>
      <c r="M256" s="21" t="s">
        <v>25</v>
      </c>
    </row>
    <row r="257" spans="1:13" s="5" customFormat="1" ht="12.75" customHeight="1" x14ac:dyDescent="0.25">
      <c r="A257" s="22" t="s">
        <v>524</v>
      </c>
      <c r="B257" s="23" t="s">
        <v>25</v>
      </c>
      <c r="C257" s="23" t="s">
        <v>25</v>
      </c>
      <c r="D257" s="23" t="s">
        <v>37</v>
      </c>
      <c r="E257" s="23" t="s">
        <v>31</v>
      </c>
      <c r="F257" s="23" t="s">
        <v>31</v>
      </c>
      <c r="G257" s="23" t="s">
        <v>37</v>
      </c>
      <c r="I257" s="24" t="s">
        <v>525</v>
      </c>
      <c r="J257" s="21"/>
      <c r="K257" s="21"/>
      <c r="L257" s="21"/>
      <c r="M257" s="21" t="s">
        <v>25</v>
      </c>
    </row>
    <row r="258" spans="1:13" s="5" customFormat="1" ht="12.75" customHeight="1" x14ac:dyDescent="0.25">
      <c r="A258" s="22" t="s">
        <v>526</v>
      </c>
      <c r="B258" s="23" t="s">
        <v>25</v>
      </c>
      <c r="C258" s="23" t="s">
        <v>25</v>
      </c>
      <c r="D258" s="23">
        <v>243</v>
      </c>
      <c r="E258" s="23">
        <v>5.6</v>
      </c>
      <c r="F258" s="23" t="s">
        <v>37</v>
      </c>
      <c r="G258" s="23" t="s">
        <v>37</v>
      </c>
      <c r="I258" s="24" t="s">
        <v>527</v>
      </c>
      <c r="J258" s="21"/>
      <c r="K258" s="21"/>
      <c r="L258" s="21"/>
      <c r="M258" s="21" t="s">
        <v>25</v>
      </c>
    </row>
    <row r="259" spans="1:13" s="7" customFormat="1" ht="12.75" customHeight="1" x14ac:dyDescent="0.25">
      <c r="A259" s="22" t="s">
        <v>528</v>
      </c>
      <c r="B259" s="23" t="s">
        <v>25</v>
      </c>
      <c r="C259" s="23" t="s">
        <v>25</v>
      </c>
      <c r="D259" s="23">
        <v>371.2</v>
      </c>
      <c r="E259" s="23">
        <v>1.9</v>
      </c>
      <c r="F259" s="23">
        <v>11.3</v>
      </c>
      <c r="G259" s="23" t="s">
        <v>32</v>
      </c>
      <c r="I259" s="24" t="s">
        <v>529</v>
      </c>
      <c r="J259" s="21"/>
      <c r="K259" s="21"/>
      <c r="L259" s="21"/>
      <c r="M259" s="21" t="s">
        <v>25</v>
      </c>
    </row>
    <row r="260" spans="1:13" s="7" customFormat="1" ht="12.75" customHeight="1" x14ac:dyDescent="0.25">
      <c r="A260" s="22" t="s">
        <v>530</v>
      </c>
      <c r="B260" s="23" t="s">
        <v>25</v>
      </c>
      <c r="C260" s="23" t="s">
        <v>25</v>
      </c>
      <c r="D260" s="23">
        <v>338</v>
      </c>
      <c r="E260" s="23">
        <v>5.9</v>
      </c>
      <c r="F260" s="23">
        <v>2.9</v>
      </c>
      <c r="G260" s="23" t="s">
        <v>32</v>
      </c>
      <c r="I260" s="24" t="s">
        <v>531</v>
      </c>
      <c r="J260" s="21"/>
      <c r="K260" s="21"/>
      <c r="L260" s="21"/>
      <c r="M260" s="21" t="s">
        <v>25</v>
      </c>
    </row>
    <row r="261" spans="1:13" s="5" customFormat="1" ht="12.75" customHeight="1" x14ac:dyDescent="0.25">
      <c r="A261" s="22" t="s">
        <v>532</v>
      </c>
      <c r="B261" s="23" t="s">
        <v>25</v>
      </c>
      <c r="C261" s="23" t="s">
        <v>25</v>
      </c>
      <c r="D261" s="23">
        <v>204</v>
      </c>
      <c r="E261" s="23">
        <v>1.2</v>
      </c>
      <c r="F261" s="23" t="s">
        <v>37</v>
      </c>
      <c r="G261" s="23" t="s">
        <v>37</v>
      </c>
      <c r="I261" s="24" t="s">
        <v>533</v>
      </c>
      <c r="J261" s="21"/>
      <c r="K261" s="21"/>
      <c r="L261" s="21"/>
      <c r="M261" s="21" t="s">
        <v>25</v>
      </c>
    </row>
    <row r="262" spans="1:13" s="5" customFormat="1" ht="12.75" customHeight="1" x14ac:dyDescent="0.25">
      <c r="A262" s="22" t="s">
        <v>534</v>
      </c>
      <c r="B262" s="23" t="s">
        <v>25</v>
      </c>
      <c r="C262" s="23" t="s">
        <v>25</v>
      </c>
      <c r="D262" s="23">
        <v>126</v>
      </c>
      <c r="E262" s="23">
        <v>0.4</v>
      </c>
      <c r="F262" s="23" t="s">
        <v>37</v>
      </c>
      <c r="G262" s="23" t="s">
        <v>37</v>
      </c>
      <c r="I262" s="24" t="s">
        <v>535</v>
      </c>
      <c r="J262" s="21"/>
      <c r="K262" s="21"/>
      <c r="L262" s="21"/>
      <c r="M262" s="21" t="s">
        <v>25</v>
      </c>
    </row>
    <row r="263" spans="1:13" s="5" customFormat="1" ht="12.75" customHeight="1" x14ac:dyDescent="0.25">
      <c r="A263" s="22" t="s">
        <v>536</v>
      </c>
      <c r="B263" s="23" t="s">
        <v>25</v>
      </c>
      <c r="C263" s="23" t="s">
        <v>25</v>
      </c>
      <c r="D263" s="23">
        <v>172</v>
      </c>
      <c r="E263" s="23" t="s">
        <v>31</v>
      </c>
      <c r="F263" s="23" t="s">
        <v>31</v>
      </c>
      <c r="G263" s="23" t="s">
        <v>37</v>
      </c>
      <c r="I263" s="24" t="s">
        <v>537</v>
      </c>
      <c r="J263" s="21"/>
      <c r="K263" s="21"/>
      <c r="L263" s="21"/>
      <c r="M263" s="21" t="s">
        <v>25</v>
      </c>
    </row>
    <row r="264" spans="1:13" s="5" customFormat="1" ht="12.75" customHeight="1" x14ac:dyDescent="0.25">
      <c r="A264" s="22" t="s">
        <v>538</v>
      </c>
      <c r="B264" s="23" t="s">
        <v>25</v>
      </c>
      <c r="C264" s="23" t="s">
        <v>25</v>
      </c>
      <c r="D264" s="23">
        <v>243</v>
      </c>
      <c r="E264" s="23">
        <v>3.6</v>
      </c>
      <c r="F264" s="23">
        <v>10.9</v>
      </c>
      <c r="G264" s="23" t="s">
        <v>32</v>
      </c>
      <c r="I264" s="24" t="s">
        <v>539</v>
      </c>
      <c r="J264" s="21"/>
      <c r="K264" s="21"/>
      <c r="L264" s="21"/>
      <c r="M264" s="21" t="s">
        <v>25</v>
      </c>
    </row>
    <row r="265" spans="1:13" s="5" customFormat="1" ht="12.75" customHeight="1" x14ac:dyDescent="0.25">
      <c r="A265" s="22" t="s">
        <v>540</v>
      </c>
      <c r="B265" s="23" t="s">
        <v>25</v>
      </c>
      <c r="C265" s="23" t="s">
        <v>25</v>
      </c>
      <c r="D265" s="23">
        <v>168</v>
      </c>
      <c r="E265" s="23" t="s">
        <v>31</v>
      </c>
      <c r="F265" s="23" t="s">
        <v>31</v>
      </c>
      <c r="G265" s="23" t="s">
        <v>37</v>
      </c>
      <c r="I265" s="24" t="s">
        <v>541</v>
      </c>
      <c r="J265" s="21"/>
      <c r="K265" s="21"/>
      <c r="L265" s="21"/>
      <c r="M265" s="21" t="s">
        <v>25</v>
      </c>
    </row>
    <row r="266" spans="1:13" s="7" customFormat="1" ht="12.75" customHeight="1" x14ac:dyDescent="0.25">
      <c r="A266" s="22" t="s">
        <v>542</v>
      </c>
      <c r="B266" s="23" t="s">
        <v>25</v>
      </c>
      <c r="C266" s="23" t="s">
        <v>25</v>
      </c>
      <c r="D266" s="23">
        <v>220.3</v>
      </c>
      <c r="E266" s="23" t="s">
        <v>31</v>
      </c>
      <c r="F266" s="23" t="s">
        <v>31</v>
      </c>
      <c r="G266" s="23" t="s">
        <v>37</v>
      </c>
      <c r="I266" s="24" t="s">
        <v>543</v>
      </c>
      <c r="J266" s="21"/>
      <c r="K266" s="21"/>
      <c r="L266" s="21"/>
      <c r="M266" s="21" t="s">
        <v>25</v>
      </c>
    </row>
    <row r="267" spans="1:13" s="5" customFormat="1" ht="12.75" customHeight="1" x14ac:dyDescent="0.25">
      <c r="A267" s="22" t="s">
        <v>544</v>
      </c>
      <c r="B267" s="23" t="s">
        <v>25</v>
      </c>
      <c r="C267" s="23" t="s">
        <v>25</v>
      </c>
      <c r="D267" s="23" t="s">
        <v>37</v>
      </c>
      <c r="E267" s="23">
        <v>0</v>
      </c>
      <c r="F267" s="23" t="s">
        <v>37</v>
      </c>
      <c r="G267" s="23" t="s">
        <v>37</v>
      </c>
      <c r="I267" s="24" t="s">
        <v>545</v>
      </c>
      <c r="J267" s="21"/>
      <c r="K267" s="21"/>
      <c r="L267" s="21"/>
      <c r="M267" s="21" t="s">
        <v>25</v>
      </c>
    </row>
    <row r="268" spans="1:13" s="5" customFormat="1" ht="12.75" customHeight="1" x14ac:dyDescent="0.25">
      <c r="A268" s="18" t="s">
        <v>546</v>
      </c>
      <c r="B268" s="19">
        <v>0.1</v>
      </c>
      <c r="C268" s="19">
        <v>16.899999999999999</v>
      </c>
      <c r="D268" s="19">
        <v>611.6</v>
      </c>
      <c r="E268" s="19">
        <v>1.8</v>
      </c>
      <c r="F268" s="19">
        <v>8.4</v>
      </c>
      <c r="G268" s="19">
        <v>72.3</v>
      </c>
      <c r="I268" s="20" t="s">
        <v>547</v>
      </c>
      <c r="J268" s="21"/>
      <c r="K268" s="21"/>
      <c r="L268" s="21" t="s">
        <v>25</v>
      </c>
      <c r="M268" s="21"/>
    </row>
    <row r="269" spans="1:13" s="5" customFormat="1" ht="12.75" customHeight="1" x14ac:dyDescent="0.25">
      <c r="A269" s="22" t="s">
        <v>548</v>
      </c>
      <c r="B269" s="23" t="s">
        <v>25</v>
      </c>
      <c r="C269" s="23" t="s">
        <v>25</v>
      </c>
      <c r="D269" s="23">
        <v>280</v>
      </c>
      <c r="E269" s="23">
        <v>0.6</v>
      </c>
      <c r="F269" s="23">
        <v>10</v>
      </c>
      <c r="G269" s="23" t="s">
        <v>32</v>
      </c>
      <c r="I269" s="24" t="s">
        <v>549</v>
      </c>
      <c r="J269" s="21"/>
      <c r="K269" s="21"/>
      <c r="L269" s="21"/>
      <c r="M269" s="21" t="s">
        <v>25</v>
      </c>
    </row>
    <row r="270" spans="1:13" s="5" customFormat="1" ht="12.75" customHeight="1" x14ac:dyDescent="0.25">
      <c r="A270" s="22" t="s">
        <v>550</v>
      </c>
      <c r="B270" s="23" t="s">
        <v>25</v>
      </c>
      <c r="C270" s="23" t="s">
        <v>25</v>
      </c>
      <c r="D270" s="23">
        <v>252</v>
      </c>
      <c r="E270" s="23" t="s">
        <v>31</v>
      </c>
      <c r="F270" s="23" t="s">
        <v>31</v>
      </c>
      <c r="G270" s="23" t="s">
        <v>32</v>
      </c>
      <c r="I270" s="24" t="s">
        <v>551</v>
      </c>
      <c r="J270" s="21"/>
      <c r="K270" s="21"/>
      <c r="L270" s="21"/>
      <c r="M270" s="21" t="s">
        <v>25</v>
      </c>
    </row>
    <row r="271" spans="1:13" s="5" customFormat="1" ht="12.75" customHeight="1" x14ac:dyDescent="0.25">
      <c r="A271" s="22" t="s">
        <v>552</v>
      </c>
      <c r="B271" s="23" t="s">
        <v>25</v>
      </c>
      <c r="C271" s="23" t="s">
        <v>25</v>
      </c>
      <c r="D271" s="23">
        <v>274</v>
      </c>
      <c r="E271" s="23">
        <v>10.4</v>
      </c>
      <c r="F271" s="23" t="s">
        <v>37</v>
      </c>
      <c r="G271" s="23" t="s">
        <v>37</v>
      </c>
      <c r="I271" s="24" t="s">
        <v>553</v>
      </c>
      <c r="J271" s="21"/>
      <c r="K271" s="21"/>
      <c r="L271" s="21"/>
      <c r="M271" s="21" t="s">
        <v>25</v>
      </c>
    </row>
    <row r="272" spans="1:13" s="5" customFormat="1" ht="12.75" customHeight="1" x14ac:dyDescent="0.25">
      <c r="A272" s="22" t="s">
        <v>554</v>
      </c>
      <c r="B272" s="23" t="s">
        <v>25</v>
      </c>
      <c r="C272" s="23" t="s">
        <v>25</v>
      </c>
      <c r="D272" s="23">
        <v>210</v>
      </c>
      <c r="E272" s="23">
        <v>1.8</v>
      </c>
      <c r="F272" s="23">
        <v>5.3</v>
      </c>
      <c r="G272" s="23" t="s">
        <v>37</v>
      </c>
      <c r="I272" s="24" t="s">
        <v>555</v>
      </c>
      <c r="J272" s="21"/>
      <c r="K272" s="21"/>
      <c r="L272" s="21"/>
      <c r="M272" s="21" t="s">
        <v>25</v>
      </c>
    </row>
    <row r="273" spans="1:13" s="5" customFormat="1" ht="12.75" customHeight="1" x14ac:dyDescent="0.25">
      <c r="A273" s="22" t="s">
        <v>556</v>
      </c>
      <c r="B273" s="23" t="s">
        <v>25</v>
      </c>
      <c r="C273" s="23" t="s">
        <v>25</v>
      </c>
      <c r="D273" s="23">
        <v>240</v>
      </c>
      <c r="E273" s="23" t="s">
        <v>31</v>
      </c>
      <c r="F273" s="23" t="s">
        <v>31</v>
      </c>
      <c r="G273" s="23" t="s">
        <v>37</v>
      </c>
      <c r="I273" s="24" t="s">
        <v>557</v>
      </c>
      <c r="J273" s="21"/>
      <c r="K273" s="21"/>
      <c r="L273" s="21"/>
      <c r="M273" s="21" t="s">
        <v>25</v>
      </c>
    </row>
    <row r="274" spans="1:13" s="5" customFormat="1" ht="12.75" customHeight="1" x14ac:dyDescent="0.25">
      <c r="A274" s="22" t="s">
        <v>558</v>
      </c>
      <c r="B274" s="23" t="s">
        <v>25</v>
      </c>
      <c r="C274" s="23" t="s">
        <v>25</v>
      </c>
      <c r="D274" s="23" t="s">
        <v>37</v>
      </c>
      <c r="E274" s="23">
        <v>0</v>
      </c>
      <c r="F274" s="23" t="s">
        <v>37</v>
      </c>
      <c r="G274" s="23" t="s">
        <v>37</v>
      </c>
      <c r="I274" s="24" t="s">
        <v>559</v>
      </c>
      <c r="J274" s="21"/>
      <c r="K274" s="21"/>
      <c r="L274" s="21"/>
      <c r="M274" s="21" t="s">
        <v>25</v>
      </c>
    </row>
    <row r="275" spans="1:13" s="5" customFormat="1" ht="12.75" customHeight="1" x14ac:dyDescent="0.25">
      <c r="A275" s="22" t="s">
        <v>560</v>
      </c>
      <c r="B275" s="23" t="s">
        <v>25</v>
      </c>
      <c r="C275" s="23" t="s">
        <v>25</v>
      </c>
      <c r="D275" s="23">
        <v>2016.7</v>
      </c>
      <c r="E275" s="23">
        <v>2.9</v>
      </c>
      <c r="F275" s="23">
        <v>9.8000000000000007</v>
      </c>
      <c r="G275" s="23" t="s">
        <v>32</v>
      </c>
      <c r="I275" s="24" t="s">
        <v>561</v>
      </c>
      <c r="J275" s="21"/>
      <c r="K275" s="21"/>
      <c r="L275" s="21"/>
      <c r="M275" s="21" t="s">
        <v>25</v>
      </c>
    </row>
    <row r="276" spans="1:13" s="5" customFormat="1" ht="12.75" customHeight="1" x14ac:dyDescent="0.25">
      <c r="A276" s="22" t="s">
        <v>562</v>
      </c>
      <c r="B276" s="23" t="s">
        <v>25</v>
      </c>
      <c r="C276" s="23" t="s">
        <v>25</v>
      </c>
      <c r="D276" s="23" t="s">
        <v>37</v>
      </c>
      <c r="E276" s="23">
        <v>0</v>
      </c>
      <c r="F276" s="23" t="s">
        <v>37</v>
      </c>
      <c r="G276" s="23" t="s">
        <v>37</v>
      </c>
      <c r="I276" s="24" t="s">
        <v>563</v>
      </c>
      <c r="J276" s="21"/>
      <c r="K276" s="21"/>
      <c r="L276" s="21"/>
      <c r="M276" s="21" t="s">
        <v>25</v>
      </c>
    </row>
    <row r="277" spans="1:13" s="5" customFormat="1" ht="12.75" customHeight="1" x14ac:dyDescent="0.25">
      <c r="A277" s="22" t="s">
        <v>564</v>
      </c>
      <c r="B277" s="23" t="s">
        <v>25</v>
      </c>
      <c r="C277" s="23" t="s">
        <v>25</v>
      </c>
      <c r="D277" s="23">
        <v>263</v>
      </c>
      <c r="E277" s="23" t="s">
        <v>31</v>
      </c>
      <c r="F277" s="23" t="s">
        <v>31</v>
      </c>
      <c r="G277" s="23" t="s">
        <v>37</v>
      </c>
      <c r="I277" s="24" t="s">
        <v>565</v>
      </c>
      <c r="J277" s="21"/>
      <c r="K277" s="21"/>
      <c r="L277" s="21"/>
      <c r="M277" s="21" t="s">
        <v>25</v>
      </c>
    </row>
    <row r="278" spans="1:13" s="5" customFormat="1" ht="12.75" customHeight="1" x14ac:dyDescent="0.25">
      <c r="A278" s="22" t="s">
        <v>566</v>
      </c>
      <c r="B278" s="23" t="s">
        <v>25</v>
      </c>
      <c r="C278" s="23" t="s">
        <v>25</v>
      </c>
      <c r="D278" s="23" t="s">
        <v>37</v>
      </c>
      <c r="E278" s="23" t="s">
        <v>31</v>
      </c>
      <c r="F278" s="23" t="s">
        <v>31</v>
      </c>
      <c r="G278" s="23" t="s">
        <v>37</v>
      </c>
      <c r="I278" s="24" t="s">
        <v>567</v>
      </c>
      <c r="J278" s="21"/>
      <c r="K278" s="21"/>
      <c r="L278" s="21"/>
      <c r="M278" s="21" t="s">
        <v>25</v>
      </c>
    </row>
    <row r="279" spans="1:13" s="5" customFormat="1" ht="12.75" customHeight="1" x14ac:dyDescent="0.25">
      <c r="A279" s="22" t="s">
        <v>568</v>
      </c>
      <c r="B279" s="23" t="s">
        <v>25</v>
      </c>
      <c r="C279" s="23" t="s">
        <v>25</v>
      </c>
      <c r="D279" s="23" t="s">
        <v>37</v>
      </c>
      <c r="E279" s="23">
        <v>0.2</v>
      </c>
      <c r="F279" s="23" t="s">
        <v>37</v>
      </c>
      <c r="G279" s="23" t="s">
        <v>37</v>
      </c>
      <c r="I279" s="24" t="s">
        <v>569</v>
      </c>
      <c r="J279" s="21"/>
      <c r="K279" s="21"/>
      <c r="L279" s="21"/>
      <c r="M279" s="21" t="s">
        <v>25</v>
      </c>
    </row>
    <row r="280" spans="1:13" s="5" customFormat="1" ht="12.75" customHeight="1" x14ac:dyDescent="0.25">
      <c r="A280" s="22" t="s">
        <v>570</v>
      </c>
      <c r="B280" s="23" t="s">
        <v>25</v>
      </c>
      <c r="C280" s="23" t="s">
        <v>25</v>
      </c>
      <c r="D280" s="23">
        <v>364</v>
      </c>
      <c r="E280" s="23" t="s">
        <v>31</v>
      </c>
      <c r="F280" s="23" t="s">
        <v>31</v>
      </c>
      <c r="G280" s="23" t="s">
        <v>37</v>
      </c>
      <c r="I280" s="24" t="s">
        <v>571</v>
      </c>
      <c r="J280" s="21"/>
      <c r="K280" s="21"/>
      <c r="L280" s="21"/>
      <c r="M280" s="21" t="s">
        <v>25</v>
      </c>
    </row>
    <row r="281" spans="1:13" s="5" customFormat="1" ht="12.75" customHeight="1" x14ac:dyDescent="0.25">
      <c r="A281" s="22" t="s">
        <v>572</v>
      </c>
      <c r="B281" s="23" t="s">
        <v>25</v>
      </c>
      <c r="C281" s="23" t="s">
        <v>25</v>
      </c>
      <c r="D281" s="23">
        <v>388</v>
      </c>
      <c r="E281" s="23">
        <v>1.6</v>
      </c>
      <c r="F281" s="23">
        <v>5.6</v>
      </c>
      <c r="G281" s="23" t="s">
        <v>32</v>
      </c>
      <c r="I281" s="24" t="s">
        <v>573</v>
      </c>
      <c r="J281" s="21"/>
      <c r="K281" s="21"/>
      <c r="L281" s="21"/>
      <c r="M281" s="21" t="s">
        <v>25</v>
      </c>
    </row>
    <row r="282" spans="1:13" s="7" customFormat="1" ht="12.75" customHeight="1" x14ac:dyDescent="0.25">
      <c r="A282" s="22" t="s">
        <v>574</v>
      </c>
      <c r="B282" s="23" t="s">
        <v>25</v>
      </c>
      <c r="C282" s="23" t="s">
        <v>25</v>
      </c>
      <c r="D282" s="23">
        <v>250</v>
      </c>
      <c r="E282" s="23">
        <v>0.9</v>
      </c>
      <c r="F282" s="23">
        <v>9.5</v>
      </c>
      <c r="G282" s="23">
        <v>11.9</v>
      </c>
      <c r="I282" s="24" t="s">
        <v>575</v>
      </c>
      <c r="J282" s="21"/>
      <c r="K282" s="21"/>
      <c r="L282" s="21"/>
      <c r="M282" s="21" t="s">
        <v>25</v>
      </c>
    </row>
    <row r="283" spans="1:13" s="5" customFormat="1" ht="12.75" customHeight="1" x14ac:dyDescent="0.25">
      <c r="A283" s="22" t="s">
        <v>576</v>
      </c>
      <c r="B283" s="23" t="s">
        <v>25</v>
      </c>
      <c r="C283" s="23" t="s">
        <v>25</v>
      </c>
      <c r="D283" s="23">
        <v>103</v>
      </c>
      <c r="E283" s="23">
        <v>0.7</v>
      </c>
      <c r="F283" s="23">
        <v>4.7</v>
      </c>
      <c r="G283" s="23" t="s">
        <v>37</v>
      </c>
      <c r="I283" s="24" t="s">
        <v>577</v>
      </c>
      <c r="J283" s="21"/>
      <c r="K283" s="21"/>
      <c r="L283" s="21"/>
      <c r="M283" s="21" t="s">
        <v>25</v>
      </c>
    </row>
    <row r="284" spans="1:13" s="5" customFormat="1" ht="12.75" customHeight="1" x14ac:dyDescent="0.25">
      <c r="A284" s="18" t="s">
        <v>578</v>
      </c>
      <c r="B284" s="19">
        <v>0.8</v>
      </c>
      <c r="C284" s="19">
        <v>9.1999999999999993</v>
      </c>
      <c r="D284" s="19">
        <v>608.79999999999995</v>
      </c>
      <c r="E284" s="19">
        <v>2.2000000000000002</v>
      </c>
      <c r="F284" s="19">
        <v>11.7</v>
      </c>
      <c r="G284" s="19">
        <v>44.7</v>
      </c>
      <c r="I284" s="20" t="s">
        <v>579</v>
      </c>
      <c r="J284" s="21"/>
      <c r="K284" s="21"/>
      <c r="L284" s="21" t="s">
        <v>25</v>
      </c>
      <c r="M284" s="21"/>
    </row>
    <row r="285" spans="1:13" s="5" customFormat="1" ht="12.75" customHeight="1" x14ac:dyDescent="0.25">
      <c r="A285" s="22" t="s">
        <v>580</v>
      </c>
      <c r="B285" s="23" t="s">
        <v>25</v>
      </c>
      <c r="C285" s="23" t="s">
        <v>25</v>
      </c>
      <c r="D285" s="23">
        <v>180</v>
      </c>
      <c r="E285" s="23" t="s">
        <v>31</v>
      </c>
      <c r="F285" s="23" t="s">
        <v>31</v>
      </c>
      <c r="G285" s="23" t="s">
        <v>37</v>
      </c>
      <c r="I285" s="24" t="s">
        <v>581</v>
      </c>
      <c r="J285" s="21"/>
      <c r="K285" s="21"/>
      <c r="L285" s="21"/>
      <c r="M285" s="21" t="s">
        <v>25</v>
      </c>
    </row>
    <row r="286" spans="1:13" s="5" customFormat="1" ht="12.75" customHeight="1" x14ac:dyDescent="0.25">
      <c r="A286" s="22" t="s">
        <v>582</v>
      </c>
      <c r="B286" s="23" t="s">
        <v>25</v>
      </c>
      <c r="C286" s="23" t="s">
        <v>25</v>
      </c>
      <c r="D286" s="23">
        <v>203</v>
      </c>
      <c r="E286" s="23" t="s">
        <v>31</v>
      </c>
      <c r="F286" s="23" t="s">
        <v>31</v>
      </c>
      <c r="G286" s="23" t="s">
        <v>37</v>
      </c>
      <c r="I286" s="24" t="s">
        <v>583</v>
      </c>
      <c r="J286" s="21"/>
      <c r="K286" s="21"/>
      <c r="L286" s="21"/>
      <c r="M286" s="21" t="s">
        <v>25</v>
      </c>
    </row>
    <row r="287" spans="1:13" s="5" customFormat="1" ht="12.75" customHeight="1" x14ac:dyDescent="0.25">
      <c r="A287" s="22" t="s">
        <v>584</v>
      </c>
      <c r="B287" s="23" t="s">
        <v>25</v>
      </c>
      <c r="C287" s="23" t="s">
        <v>25</v>
      </c>
      <c r="D287" s="23" t="s">
        <v>37</v>
      </c>
      <c r="E287" s="23">
        <v>3.7</v>
      </c>
      <c r="F287" s="23" t="s">
        <v>37</v>
      </c>
      <c r="G287" s="23" t="s">
        <v>37</v>
      </c>
      <c r="I287" s="24" t="s">
        <v>585</v>
      </c>
      <c r="J287" s="21"/>
      <c r="K287" s="21"/>
      <c r="L287" s="21"/>
      <c r="M287" s="21" t="s">
        <v>25</v>
      </c>
    </row>
    <row r="288" spans="1:13" s="5" customFormat="1" ht="12.75" customHeight="1" x14ac:dyDescent="0.25">
      <c r="A288" s="22" t="s">
        <v>586</v>
      </c>
      <c r="B288" s="23" t="s">
        <v>25</v>
      </c>
      <c r="C288" s="23" t="s">
        <v>25</v>
      </c>
      <c r="D288" s="23">
        <v>238</v>
      </c>
      <c r="E288" s="23">
        <v>1.7</v>
      </c>
      <c r="F288" s="23">
        <v>8.1</v>
      </c>
      <c r="G288" s="23">
        <v>94.6</v>
      </c>
      <c r="I288" s="24" t="s">
        <v>587</v>
      </c>
      <c r="J288" s="21"/>
      <c r="K288" s="21"/>
      <c r="L288" s="21"/>
      <c r="M288" s="21" t="s">
        <v>25</v>
      </c>
    </row>
    <row r="289" spans="1:13" s="5" customFormat="1" ht="12.75" customHeight="1" x14ac:dyDescent="0.25">
      <c r="A289" s="22" t="s">
        <v>588</v>
      </c>
      <c r="B289" s="23" t="s">
        <v>25</v>
      </c>
      <c r="C289" s="23" t="s">
        <v>25</v>
      </c>
      <c r="D289" s="23">
        <v>809</v>
      </c>
      <c r="E289" s="23">
        <v>3.4</v>
      </c>
      <c r="F289" s="23">
        <v>13.9</v>
      </c>
      <c r="G289" s="23" t="s">
        <v>32</v>
      </c>
      <c r="I289" s="24" t="s">
        <v>589</v>
      </c>
      <c r="J289" s="21"/>
      <c r="K289" s="21"/>
      <c r="L289" s="21"/>
      <c r="M289" s="21" t="s">
        <v>25</v>
      </c>
    </row>
    <row r="290" spans="1:13" s="5" customFormat="1" ht="12.75" customHeight="1" x14ac:dyDescent="0.25">
      <c r="A290" s="22" t="s">
        <v>590</v>
      </c>
      <c r="B290" s="23" t="s">
        <v>25</v>
      </c>
      <c r="C290" s="23" t="s">
        <v>25</v>
      </c>
      <c r="D290" s="23">
        <v>762</v>
      </c>
      <c r="E290" s="23">
        <v>2.2999999999999998</v>
      </c>
      <c r="F290" s="23">
        <v>4.2</v>
      </c>
      <c r="G290" s="23" t="s">
        <v>32</v>
      </c>
      <c r="I290" s="24" t="s">
        <v>591</v>
      </c>
      <c r="J290" s="21"/>
      <c r="K290" s="21"/>
      <c r="L290" s="21"/>
      <c r="M290" s="21" t="s">
        <v>25</v>
      </c>
    </row>
    <row r="291" spans="1:13" s="5" customFormat="1" ht="12.75" customHeight="1" x14ac:dyDescent="0.25">
      <c r="A291" s="22" t="s">
        <v>592</v>
      </c>
      <c r="B291" s="23" t="s">
        <v>25</v>
      </c>
      <c r="C291" s="23" t="s">
        <v>25</v>
      </c>
      <c r="D291" s="23" t="s">
        <v>37</v>
      </c>
      <c r="E291" s="23" t="s">
        <v>31</v>
      </c>
      <c r="F291" s="23" t="s">
        <v>31</v>
      </c>
      <c r="G291" s="23" t="s">
        <v>32</v>
      </c>
      <c r="I291" s="24" t="s">
        <v>593</v>
      </c>
      <c r="J291" s="21"/>
      <c r="K291" s="21"/>
      <c r="L291" s="21"/>
      <c r="M291" s="21" t="s">
        <v>25</v>
      </c>
    </row>
    <row r="292" spans="1:13" s="5" customFormat="1" ht="12.75" customHeight="1" x14ac:dyDescent="0.25">
      <c r="A292" s="22" t="s">
        <v>594</v>
      </c>
      <c r="B292" s="23" t="s">
        <v>25</v>
      </c>
      <c r="C292" s="23" t="s">
        <v>25</v>
      </c>
      <c r="D292" s="23" t="s">
        <v>37</v>
      </c>
      <c r="E292" s="23">
        <v>2.6</v>
      </c>
      <c r="F292" s="23" t="s">
        <v>37</v>
      </c>
      <c r="G292" s="23" t="s">
        <v>37</v>
      </c>
      <c r="I292" s="24" t="s">
        <v>595</v>
      </c>
      <c r="J292" s="21"/>
      <c r="K292" s="21"/>
      <c r="L292" s="21"/>
      <c r="M292" s="21" t="s">
        <v>25</v>
      </c>
    </row>
    <row r="293" spans="1:13" s="5" customFormat="1" ht="12.75" customHeight="1" x14ac:dyDescent="0.25">
      <c r="A293" s="22" t="s">
        <v>596</v>
      </c>
      <c r="B293" s="23" t="s">
        <v>25</v>
      </c>
      <c r="C293" s="23" t="s">
        <v>25</v>
      </c>
      <c r="D293" s="23">
        <v>212</v>
      </c>
      <c r="E293" s="23">
        <v>0.5</v>
      </c>
      <c r="F293" s="23" t="s">
        <v>37</v>
      </c>
      <c r="G293" s="23" t="s">
        <v>37</v>
      </c>
      <c r="I293" s="24" t="s">
        <v>597</v>
      </c>
      <c r="J293" s="21"/>
      <c r="K293" s="21"/>
      <c r="L293" s="21"/>
      <c r="M293" s="21" t="s">
        <v>25</v>
      </c>
    </row>
    <row r="294" spans="1:13" s="5" customFormat="1" ht="12.75" customHeight="1" x14ac:dyDescent="0.25">
      <c r="A294" s="22" t="s">
        <v>598</v>
      </c>
      <c r="B294" s="23" t="s">
        <v>25</v>
      </c>
      <c r="C294" s="23" t="s">
        <v>25</v>
      </c>
      <c r="D294" s="23">
        <v>1601</v>
      </c>
      <c r="E294" s="23">
        <v>0</v>
      </c>
      <c r="F294" s="23" t="s">
        <v>37</v>
      </c>
      <c r="G294" s="23" t="s">
        <v>37</v>
      </c>
      <c r="I294" s="24" t="s">
        <v>599</v>
      </c>
      <c r="J294" s="21"/>
      <c r="K294" s="21"/>
      <c r="L294" s="21"/>
      <c r="M294" s="21" t="s">
        <v>25</v>
      </c>
    </row>
    <row r="295" spans="1:13" s="5" customFormat="1" ht="12.75" customHeight="1" x14ac:dyDescent="0.25">
      <c r="A295" s="22" t="s">
        <v>600</v>
      </c>
      <c r="B295" s="23" t="s">
        <v>25</v>
      </c>
      <c r="C295" s="23" t="s">
        <v>25</v>
      </c>
      <c r="D295" s="23">
        <v>232</v>
      </c>
      <c r="E295" s="23">
        <v>0.2</v>
      </c>
      <c r="F295" s="23" t="s">
        <v>37</v>
      </c>
      <c r="G295" s="23" t="s">
        <v>32</v>
      </c>
      <c r="I295" s="24" t="s">
        <v>601</v>
      </c>
      <c r="J295" s="21"/>
      <c r="K295" s="21"/>
      <c r="L295" s="21"/>
      <c r="M295" s="21" t="s">
        <v>25</v>
      </c>
    </row>
    <row r="296" spans="1:13" s="5" customFormat="1" ht="12.75" customHeight="1" x14ac:dyDescent="0.25">
      <c r="A296" s="22" t="s">
        <v>602</v>
      </c>
      <c r="B296" s="23" t="s">
        <v>25</v>
      </c>
      <c r="C296" s="23" t="s">
        <v>25</v>
      </c>
      <c r="D296" s="23">
        <v>351.3</v>
      </c>
      <c r="E296" s="23">
        <v>0.3</v>
      </c>
      <c r="F296" s="23">
        <v>9.4</v>
      </c>
      <c r="G296" s="23" t="s">
        <v>32</v>
      </c>
      <c r="I296" s="24" t="s">
        <v>603</v>
      </c>
      <c r="J296" s="21"/>
      <c r="K296" s="21"/>
      <c r="L296" s="21"/>
      <c r="M296" s="21" t="s">
        <v>25</v>
      </c>
    </row>
    <row r="297" spans="1:13" s="7" customFormat="1" ht="12.75" customHeight="1" x14ac:dyDescent="0.25">
      <c r="A297" s="22" t="s">
        <v>604</v>
      </c>
      <c r="B297" s="23" t="s">
        <v>25</v>
      </c>
      <c r="C297" s="23" t="s">
        <v>25</v>
      </c>
      <c r="D297" s="23">
        <v>215</v>
      </c>
      <c r="E297" s="23">
        <v>3.3</v>
      </c>
      <c r="F297" s="23" t="s">
        <v>37</v>
      </c>
      <c r="G297" s="23" t="s">
        <v>37</v>
      </c>
      <c r="I297" s="24" t="s">
        <v>605</v>
      </c>
      <c r="J297" s="21"/>
      <c r="K297" s="21"/>
      <c r="L297" s="21"/>
      <c r="M297" s="21" t="s">
        <v>25</v>
      </c>
    </row>
    <row r="298" spans="1:13" s="5" customFormat="1" ht="12.75" customHeight="1" x14ac:dyDescent="0.25">
      <c r="A298" s="22" t="s">
        <v>606</v>
      </c>
      <c r="B298" s="23" t="s">
        <v>25</v>
      </c>
      <c r="C298" s="23" t="s">
        <v>25</v>
      </c>
      <c r="D298" s="23" t="s">
        <v>37</v>
      </c>
      <c r="E298" s="23" t="s">
        <v>31</v>
      </c>
      <c r="F298" s="23" t="s">
        <v>31</v>
      </c>
      <c r="G298" s="23" t="s">
        <v>37</v>
      </c>
      <c r="I298" s="24" t="s">
        <v>607</v>
      </c>
      <c r="J298" s="21"/>
      <c r="K298" s="21"/>
      <c r="L298" s="21"/>
      <c r="M298" s="21" t="s">
        <v>25</v>
      </c>
    </row>
    <row r="299" spans="1:13" s="5" customFormat="1" ht="12.75" customHeight="1" x14ac:dyDescent="0.25">
      <c r="A299" s="18" t="s">
        <v>608</v>
      </c>
      <c r="B299" s="19">
        <v>1.4</v>
      </c>
      <c r="C299" s="19">
        <v>9.3000000000000007</v>
      </c>
      <c r="D299" s="19">
        <v>568.5</v>
      </c>
      <c r="E299" s="19">
        <v>2</v>
      </c>
      <c r="F299" s="19">
        <v>64.2</v>
      </c>
      <c r="G299" s="19">
        <v>98.8</v>
      </c>
      <c r="I299" s="20" t="s">
        <v>609</v>
      </c>
      <c r="J299" s="21"/>
      <c r="K299" s="21" t="s">
        <v>25</v>
      </c>
      <c r="L299" s="21" t="s">
        <v>25</v>
      </c>
      <c r="M299" s="21"/>
    </row>
    <row r="300" spans="1:13" s="5" customFormat="1" ht="12.75" customHeight="1" x14ac:dyDescent="0.25">
      <c r="A300" s="22" t="s">
        <v>610</v>
      </c>
      <c r="B300" s="23" t="s">
        <v>25</v>
      </c>
      <c r="C300" s="23" t="s">
        <v>25</v>
      </c>
      <c r="D300" s="23">
        <v>347</v>
      </c>
      <c r="E300" s="23">
        <v>6.3</v>
      </c>
      <c r="F300" s="23">
        <v>15.4</v>
      </c>
      <c r="G300" s="23">
        <v>100</v>
      </c>
      <c r="I300" s="24" t="s">
        <v>611</v>
      </c>
      <c r="J300" s="21"/>
      <c r="K300" s="21"/>
      <c r="L300" s="21"/>
      <c r="M300" s="21" t="s">
        <v>25</v>
      </c>
    </row>
    <row r="301" spans="1:13" s="5" customFormat="1" ht="12.75" customHeight="1" x14ac:dyDescent="0.25">
      <c r="A301" s="22" t="s">
        <v>612</v>
      </c>
      <c r="B301" s="23" t="s">
        <v>25</v>
      </c>
      <c r="C301" s="23" t="s">
        <v>25</v>
      </c>
      <c r="D301" s="23" t="s">
        <v>37</v>
      </c>
      <c r="E301" s="23">
        <v>18.3</v>
      </c>
      <c r="F301" s="23" t="s">
        <v>37</v>
      </c>
      <c r="G301" s="23" t="s">
        <v>37</v>
      </c>
      <c r="I301" s="24" t="s">
        <v>613</v>
      </c>
      <c r="J301" s="21"/>
      <c r="K301" s="21"/>
      <c r="L301" s="21"/>
      <c r="M301" s="21" t="s">
        <v>25</v>
      </c>
    </row>
    <row r="302" spans="1:13" s="5" customFormat="1" ht="12.75" customHeight="1" x14ac:dyDescent="0.25">
      <c r="A302" s="22" t="s">
        <v>614</v>
      </c>
      <c r="B302" s="23" t="s">
        <v>25</v>
      </c>
      <c r="C302" s="23" t="s">
        <v>25</v>
      </c>
      <c r="D302" s="23" t="s">
        <v>37</v>
      </c>
      <c r="E302" s="23">
        <v>2.2999999999999998</v>
      </c>
      <c r="F302" s="23">
        <v>9.8000000000000007</v>
      </c>
      <c r="G302" s="23" t="s">
        <v>37</v>
      </c>
      <c r="I302" s="24" t="s">
        <v>615</v>
      </c>
      <c r="J302" s="21"/>
      <c r="K302" s="21"/>
      <c r="L302" s="21"/>
      <c r="M302" s="21" t="s">
        <v>25</v>
      </c>
    </row>
    <row r="303" spans="1:13" s="5" customFormat="1" ht="12.75" customHeight="1" x14ac:dyDescent="0.25">
      <c r="A303" s="22" t="s">
        <v>616</v>
      </c>
      <c r="B303" s="23" t="s">
        <v>25</v>
      </c>
      <c r="C303" s="23" t="s">
        <v>25</v>
      </c>
      <c r="D303" s="23" t="s">
        <v>37</v>
      </c>
      <c r="E303" s="23" t="s">
        <v>31</v>
      </c>
      <c r="F303" s="23" t="s">
        <v>31</v>
      </c>
      <c r="G303" s="23" t="s">
        <v>32</v>
      </c>
      <c r="I303" s="24" t="s">
        <v>617</v>
      </c>
      <c r="J303" s="21"/>
      <c r="K303" s="21"/>
      <c r="L303" s="21"/>
      <c r="M303" s="21" t="s">
        <v>25</v>
      </c>
    </row>
    <row r="304" spans="1:13" s="5" customFormat="1" ht="12.75" customHeight="1" x14ac:dyDescent="0.25">
      <c r="A304" s="22" t="s">
        <v>618</v>
      </c>
      <c r="B304" s="23" t="s">
        <v>25</v>
      </c>
      <c r="C304" s="23" t="s">
        <v>25</v>
      </c>
      <c r="D304" s="23">
        <v>314.39999999999998</v>
      </c>
      <c r="E304" s="23">
        <v>1.2</v>
      </c>
      <c r="F304" s="23">
        <v>15.2</v>
      </c>
      <c r="G304" s="23" t="s">
        <v>32</v>
      </c>
      <c r="I304" s="24" t="s">
        <v>619</v>
      </c>
      <c r="J304" s="21"/>
      <c r="K304" s="21"/>
      <c r="L304" s="21"/>
      <c r="M304" s="21" t="s">
        <v>25</v>
      </c>
    </row>
    <row r="305" spans="1:13" s="5" customFormat="1" ht="12.75" customHeight="1" x14ac:dyDescent="0.25">
      <c r="A305" s="22" t="s">
        <v>620</v>
      </c>
      <c r="B305" s="23" t="s">
        <v>25</v>
      </c>
      <c r="C305" s="23" t="s">
        <v>25</v>
      </c>
      <c r="D305" s="23">
        <v>191</v>
      </c>
      <c r="E305" s="23">
        <v>0.7</v>
      </c>
      <c r="F305" s="23">
        <v>8.1</v>
      </c>
      <c r="G305" s="23">
        <v>81.3</v>
      </c>
      <c r="I305" s="24" t="s">
        <v>621</v>
      </c>
      <c r="J305" s="21"/>
      <c r="K305" s="21"/>
      <c r="L305" s="21"/>
      <c r="M305" s="21" t="s">
        <v>25</v>
      </c>
    </row>
    <row r="306" spans="1:13" s="5" customFormat="1" ht="12.75" customHeight="1" x14ac:dyDescent="0.25">
      <c r="A306" s="22" t="s">
        <v>622</v>
      </c>
      <c r="B306" s="23" t="s">
        <v>25</v>
      </c>
      <c r="C306" s="23" t="s">
        <v>25</v>
      </c>
      <c r="D306" s="23">
        <v>226.5</v>
      </c>
      <c r="E306" s="23">
        <v>0.7</v>
      </c>
      <c r="F306" s="23">
        <v>8.4</v>
      </c>
      <c r="G306" s="23" t="s">
        <v>32</v>
      </c>
      <c r="I306" s="24" t="s">
        <v>623</v>
      </c>
      <c r="J306" s="21"/>
      <c r="K306" s="21"/>
      <c r="L306" s="21"/>
      <c r="M306" s="21" t="s">
        <v>25</v>
      </c>
    </row>
    <row r="307" spans="1:13" s="5" customFormat="1" ht="12.75" customHeight="1" x14ac:dyDescent="0.25">
      <c r="A307" s="22" t="s">
        <v>624</v>
      </c>
      <c r="B307" s="23" t="s">
        <v>25</v>
      </c>
      <c r="C307" s="23" t="s">
        <v>25</v>
      </c>
      <c r="D307" s="23">
        <v>217</v>
      </c>
      <c r="E307" s="23">
        <v>0.5</v>
      </c>
      <c r="F307" s="23">
        <v>17.8</v>
      </c>
      <c r="G307" s="23">
        <v>99.5</v>
      </c>
      <c r="I307" s="24" t="s">
        <v>625</v>
      </c>
      <c r="J307" s="21"/>
      <c r="K307" s="21"/>
      <c r="L307" s="21"/>
      <c r="M307" s="21" t="s">
        <v>25</v>
      </c>
    </row>
    <row r="308" spans="1:13" s="5" customFormat="1" ht="12.75" customHeight="1" x14ac:dyDescent="0.25">
      <c r="A308" s="22" t="s">
        <v>626</v>
      </c>
      <c r="B308" s="23" t="s">
        <v>25</v>
      </c>
      <c r="C308" s="23" t="s">
        <v>25</v>
      </c>
      <c r="D308" s="23" t="s">
        <v>37</v>
      </c>
      <c r="E308" s="23" t="s">
        <v>31</v>
      </c>
      <c r="F308" s="23" t="s">
        <v>31</v>
      </c>
      <c r="G308" s="23" t="s">
        <v>32</v>
      </c>
      <c r="I308" s="24" t="s">
        <v>627</v>
      </c>
      <c r="J308" s="21"/>
      <c r="K308" s="21"/>
      <c r="L308" s="21"/>
      <c r="M308" s="21" t="s">
        <v>25</v>
      </c>
    </row>
    <row r="309" spans="1:13" s="5" customFormat="1" ht="12.75" customHeight="1" x14ac:dyDescent="0.25">
      <c r="A309" s="22" t="s">
        <v>628</v>
      </c>
      <c r="B309" s="23" t="s">
        <v>25</v>
      </c>
      <c r="C309" s="23" t="s">
        <v>25</v>
      </c>
      <c r="D309" s="23">
        <v>416</v>
      </c>
      <c r="E309" s="23">
        <v>0.9</v>
      </c>
      <c r="F309" s="23">
        <v>9.9</v>
      </c>
      <c r="G309" s="23" t="s">
        <v>32</v>
      </c>
      <c r="I309" s="24" t="s">
        <v>629</v>
      </c>
      <c r="J309" s="21"/>
      <c r="K309" s="21"/>
      <c r="L309" s="21"/>
      <c r="M309" s="21" t="s">
        <v>25</v>
      </c>
    </row>
    <row r="310" spans="1:13" s="5" customFormat="1" ht="12.75" customHeight="1" x14ac:dyDescent="0.25">
      <c r="A310" s="22" t="s">
        <v>630</v>
      </c>
      <c r="B310" s="23" t="s">
        <v>25</v>
      </c>
      <c r="C310" s="23" t="s">
        <v>25</v>
      </c>
      <c r="D310" s="23">
        <v>1480.7</v>
      </c>
      <c r="E310" s="23" t="s">
        <v>31</v>
      </c>
      <c r="F310" s="23" t="s">
        <v>31</v>
      </c>
      <c r="G310" s="23" t="s">
        <v>32</v>
      </c>
      <c r="I310" s="24" t="s">
        <v>631</v>
      </c>
      <c r="J310" s="21"/>
      <c r="K310" s="21"/>
      <c r="L310" s="21"/>
      <c r="M310" s="21" t="s">
        <v>25</v>
      </c>
    </row>
    <row r="311" spans="1:13" s="7" customFormat="1" ht="12.75" customHeight="1" x14ac:dyDescent="0.25">
      <c r="A311" s="22" t="s">
        <v>632</v>
      </c>
      <c r="B311" s="23" t="s">
        <v>25</v>
      </c>
      <c r="C311" s="23" t="s">
        <v>25</v>
      </c>
      <c r="D311" s="23">
        <v>342</v>
      </c>
      <c r="E311" s="23" t="s">
        <v>31</v>
      </c>
      <c r="F311" s="23" t="s">
        <v>31</v>
      </c>
      <c r="G311" s="23" t="s">
        <v>37</v>
      </c>
      <c r="I311" s="24" t="s">
        <v>633</v>
      </c>
      <c r="J311" s="21"/>
      <c r="K311" s="21"/>
      <c r="L311" s="21"/>
      <c r="M311" s="21" t="s">
        <v>25</v>
      </c>
    </row>
    <row r="312" spans="1:13" s="5" customFormat="1" ht="12.75" customHeight="1" x14ac:dyDescent="0.25">
      <c r="A312" s="22" t="s">
        <v>634</v>
      </c>
      <c r="B312" s="23" t="s">
        <v>25</v>
      </c>
      <c r="C312" s="23" t="s">
        <v>25</v>
      </c>
      <c r="D312" s="23">
        <v>150</v>
      </c>
      <c r="E312" s="23">
        <v>0.1</v>
      </c>
      <c r="F312" s="23">
        <v>17.3</v>
      </c>
      <c r="G312" s="23" t="s">
        <v>37</v>
      </c>
      <c r="I312" s="24" t="s">
        <v>635</v>
      </c>
      <c r="J312" s="21"/>
      <c r="K312" s="21"/>
      <c r="L312" s="21"/>
      <c r="M312" s="21" t="s">
        <v>25</v>
      </c>
    </row>
    <row r="313" spans="1:13" s="5" customFormat="1" ht="12.75" customHeight="1" x14ac:dyDescent="0.25">
      <c r="A313" s="22" t="s">
        <v>636</v>
      </c>
      <c r="B313" s="23" t="s">
        <v>25</v>
      </c>
      <c r="C313" s="23" t="s">
        <v>25</v>
      </c>
      <c r="D313" s="23" t="s">
        <v>37</v>
      </c>
      <c r="E313" s="23">
        <v>7.3</v>
      </c>
      <c r="F313" s="23">
        <v>14</v>
      </c>
      <c r="G313" s="23" t="s">
        <v>32</v>
      </c>
      <c r="I313" s="24" t="s">
        <v>637</v>
      </c>
      <c r="J313" s="21"/>
      <c r="K313" s="21"/>
      <c r="L313" s="21"/>
      <c r="M313" s="21" t="s">
        <v>25</v>
      </c>
    </row>
    <row r="314" spans="1:13" s="5" customFormat="1" ht="12.75" customHeight="1" x14ac:dyDescent="0.25">
      <c r="A314" s="22" t="s">
        <v>638</v>
      </c>
      <c r="B314" s="23" t="s">
        <v>25</v>
      </c>
      <c r="C314" s="23" t="s">
        <v>25</v>
      </c>
      <c r="D314" s="23">
        <v>366.3</v>
      </c>
      <c r="E314" s="23">
        <v>2.7</v>
      </c>
      <c r="F314" s="23">
        <v>3</v>
      </c>
      <c r="G314" s="23" t="s">
        <v>37</v>
      </c>
      <c r="I314" s="24" t="s">
        <v>639</v>
      </c>
      <c r="J314" s="21"/>
      <c r="K314" s="21"/>
      <c r="L314" s="21"/>
      <c r="M314" s="21" t="s">
        <v>25</v>
      </c>
    </row>
    <row r="315" spans="1:13" s="5" customFormat="1" ht="12.75" customHeight="1" x14ac:dyDescent="0.25">
      <c r="A315" s="22" t="s">
        <v>640</v>
      </c>
      <c r="B315" s="23" t="s">
        <v>25</v>
      </c>
      <c r="C315" s="23" t="s">
        <v>25</v>
      </c>
      <c r="D315" s="23">
        <v>287</v>
      </c>
      <c r="E315" s="23">
        <v>0.8</v>
      </c>
      <c r="F315" s="23">
        <v>10</v>
      </c>
      <c r="G315" s="23" t="s">
        <v>32</v>
      </c>
      <c r="I315" s="24" t="s">
        <v>641</v>
      </c>
      <c r="J315" s="21"/>
      <c r="K315" s="21"/>
      <c r="L315" s="21"/>
      <c r="M315" s="21" t="s">
        <v>25</v>
      </c>
    </row>
    <row r="316" spans="1:13" s="5" customFormat="1" ht="12.75" customHeight="1" x14ac:dyDescent="0.25">
      <c r="A316" s="18" t="s">
        <v>642</v>
      </c>
      <c r="B316" s="19">
        <v>0.4</v>
      </c>
      <c r="C316" s="19">
        <v>9.6</v>
      </c>
      <c r="D316" s="19">
        <v>379</v>
      </c>
      <c r="E316" s="19">
        <v>0.9</v>
      </c>
      <c r="F316" s="19">
        <v>19.8</v>
      </c>
      <c r="G316" s="19">
        <v>48.3</v>
      </c>
      <c r="I316" s="27" t="s">
        <v>643</v>
      </c>
      <c r="J316" s="21" t="s">
        <v>25</v>
      </c>
      <c r="K316" s="21" t="s">
        <v>25</v>
      </c>
      <c r="L316" s="21" t="s">
        <v>25</v>
      </c>
      <c r="M316" s="21"/>
    </row>
    <row r="317" spans="1:13" s="5" customFormat="1" ht="12.75" customHeight="1" x14ac:dyDescent="0.25">
      <c r="A317" s="18" t="s">
        <v>644</v>
      </c>
      <c r="B317" s="19" t="s">
        <v>25</v>
      </c>
      <c r="C317" s="19" t="s">
        <v>25</v>
      </c>
      <c r="D317" s="19" t="s">
        <v>37</v>
      </c>
      <c r="E317" s="19">
        <v>4.3</v>
      </c>
      <c r="F317" s="19">
        <v>23.8</v>
      </c>
      <c r="G317" s="19" t="s">
        <v>37</v>
      </c>
      <c r="I317" s="28" t="s">
        <v>645</v>
      </c>
      <c r="J317" s="21"/>
      <c r="K317" s="21"/>
      <c r="L317" s="21"/>
      <c r="M317" s="21"/>
    </row>
    <row r="318" spans="1:13" s="5" customFormat="1" ht="12.75" customHeight="1" x14ac:dyDescent="0.25">
      <c r="A318" s="22" t="s">
        <v>646</v>
      </c>
      <c r="B318" s="23" t="s">
        <v>25</v>
      </c>
      <c r="C318" s="23" t="s">
        <v>25</v>
      </c>
      <c r="D318" s="23" t="s">
        <v>37</v>
      </c>
      <c r="E318" s="23">
        <v>4.3</v>
      </c>
      <c r="F318" s="23">
        <v>23.8</v>
      </c>
      <c r="G318" s="23" t="s">
        <v>37</v>
      </c>
      <c r="I318" s="29" t="s">
        <v>647</v>
      </c>
      <c r="J318" s="21"/>
      <c r="K318" s="21"/>
      <c r="L318" s="21"/>
      <c r="M318" s="21" t="s">
        <v>25</v>
      </c>
    </row>
    <row r="319" spans="1:13" s="5" customFormat="1" ht="12.75" customHeight="1" x14ac:dyDescent="0.25">
      <c r="A319" s="18" t="s">
        <v>648</v>
      </c>
      <c r="B319" s="19" t="s">
        <v>25</v>
      </c>
      <c r="C319" s="19" t="s">
        <v>25</v>
      </c>
      <c r="D319" s="19">
        <v>387.8</v>
      </c>
      <c r="E319" s="19">
        <v>0.9</v>
      </c>
      <c r="F319" s="19">
        <v>22.5</v>
      </c>
      <c r="G319" s="19">
        <v>55.1</v>
      </c>
      <c r="I319" s="28" t="s">
        <v>645</v>
      </c>
      <c r="J319" s="21"/>
      <c r="K319" s="21"/>
      <c r="L319" s="21"/>
      <c r="M319" s="21"/>
    </row>
    <row r="320" spans="1:13" s="5" customFormat="1" ht="12.75" customHeight="1" x14ac:dyDescent="0.25">
      <c r="A320" s="22" t="s">
        <v>649</v>
      </c>
      <c r="B320" s="23" t="s">
        <v>25</v>
      </c>
      <c r="C320" s="23" t="s">
        <v>25</v>
      </c>
      <c r="D320" s="23">
        <v>176</v>
      </c>
      <c r="E320" s="23" t="s">
        <v>31</v>
      </c>
      <c r="F320" s="23" t="s">
        <v>31</v>
      </c>
      <c r="G320" s="23" t="s">
        <v>32</v>
      </c>
      <c r="I320" s="29" t="s">
        <v>650</v>
      </c>
      <c r="J320" s="21"/>
      <c r="K320" s="21"/>
      <c r="L320" s="21"/>
      <c r="M320" s="21" t="s">
        <v>25</v>
      </c>
    </row>
    <row r="321" spans="1:13" s="5" customFormat="1" ht="12.75" customHeight="1" x14ac:dyDescent="0.25">
      <c r="A321" s="22" t="s">
        <v>651</v>
      </c>
      <c r="B321" s="23" t="s">
        <v>25</v>
      </c>
      <c r="C321" s="23" t="s">
        <v>25</v>
      </c>
      <c r="D321" s="23" t="s">
        <v>37</v>
      </c>
      <c r="E321" s="23" t="s">
        <v>31</v>
      </c>
      <c r="F321" s="23" t="s">
        <v>31</v>
      </c>
      <c r="G321" s="23" t="s">
        <v>37</v>
      </c>
      <c r="I321" s="29" t="s">
        <v>652</v>
      </c>
      <c r="J321" s="21"/>
      <c r="K321" s="21"/>
      <c r="L321" s="21"/>
      <c r="M321" s="21" t="s">
        <v>25</v>
      </c>
    </row>
    <row r="322" spans="1:13" s="5" customFormat="1" ht="12.75" customHeight="1" x14ac:dyDescent="0.25">
      <c r="A322" s="22" t="s">
        <v>653</v>
      </c>
      <c r="B322" s="23" t="s">
        <v>25</v>
      </c>
      <c r="C322" s="23" t="s">
        <v>25</v>
      </c>
      <c r="D322" s="23">
        <v>511.9</v>
      </c>
      <c r="E322" s="23">
        <v>1.1000000000000001</v>
      </c>
      <c r="F322" s="23">
        <v>23.8</v>
      </c>
      <c r="G322" s="23">
        <v>53.9</v>
      </c>
      <c r="I322" s="29" t="s">
        <v>654</v>
      </c>
      <c r="J322" s="21"/>
      <c r="K322" s="21"/>
      <c r="L322" s="21"/>
      <c r="M322" s="21" t="s">
        <v>25</v>
      </c>
    </row>
    <row r="323" spans="1:13" s="7" customFormat="1" ht="12.75" customHeight="1" x14ac:dyDescent="0.25">
      <c r="A323" s="22" t="s">
        <v>655</v>
      </c>
      <c r="B323" s="23" t="s">
        <v>25</v>
      </c>
      <c r="C323" s="23" t="s">
        <v>25</v>
      </c>
      <c r="D323" s="23" t="s">
        <v>37</v>
      </c>
      <c r="E323" s="23">
        <v>0</v>
      </c>
      <c r="F323" s="23" t="s">
        <v>37</v>
      </c>
      <c r="G323" s="23" t="s">
        <v>37</v>
      </c>
      <c r="I323" s="29" t="s">
        <v>656</v>
      </c>
      <c r="J323" s="21"/>
      <c r="K323" s="21"/>
      <c r="L323" s="21"/>
      <c r="M323" s="21" t="s">
        <v>25</v>
      </c>
    </row>
    <row r="324" spans="1:13" s="5" customFormat="1" ht="12.75" customHeight="1" x14ac:dyDescent="0.25">
      <c r="A324" s="22" t="s">
        <v>657</v>
      </c>
      <c r="B324" s="23" t="s">
        <v>25</v>
      </c>
      <c r="C324" s="23" t="s">
        <v>25</v>
      </c>
      <c r="D324" s="23">
        <v>257.7</v>
      </c>
      <c r="E324" s="23">
        <v>0.5</v>
      </c>
      <c r="F324" s="23">
        <v>11.4</v>
      </c>
      <c r="G324" s="23" t="s">
        <v>32</v>
      </c>
      <c r="I324" s="29" t="s">
        <v>658</v>
      </c>
      <c r="J324" s="21"/>
      <c r="K324" s="21"/>
      <c r="L324" s="21"/>
      <c r="M324" s="21" t="s">
        <v>25</v>
      </c>
    </row>
    <row r="325" spans="1:13" s="5" customFormat="1" ht="12.75" customHeight="1" x14ac:dyDescent="0.25">
      <c r="A325" s="22" t="s">
        <v>659</v>
      </c>
      <c r="B325" s="23" t="s">
        <v>25</v>
      </c>
      <c r="C325" s="23" t="s">
        <v>25</v>
      </c>
      <c r="D325" s="23" t="s">
        <v>37</v>
      </c>
      <c r="E325" s="23" t="s">
        <v>31</v>
      </c>
      <c r="F325" s="23" t="s">
        <v>31</v>
      </c>
      <c r="G325" s="23" t="s">
        <v>32</v>
      </c>
      <c r="I325" s="29" t="s">
        <v>660</v>
      </c>
      <c r="J325" s="21"/>
      <c r="K325" s="21"/>
      <c r="L325" s="21"/>
      <c r="M325" s="21" t="s">
        <v>25</v>
      </c>
    </row>
    <row r="326" spans="1:13" s="5" customFormat="1" ht="12.75" customHeight="1" x14ac:dyDescent="0.25">
      <c r="A326" s="18" t="s">
        <v>661</v>
      </c>
      <c r="B326" s="19" t="s">
        <v>25</v>
      </c>
      <c r="C326" s="19" t="s">
        <v>25</v>
      </c>
      <c r="D326" s="19">
        <v>346</v>
      </c>
      <c r="E326" s="19" t="s">
        <v>32</v>
      </c>
      <c r="F326" s="19" t="s">
        <v>32</v>
      </c>
      <c r="G326" s="19">
        <v>26.1</v>
      </c>
      <c r="I326" s="28" t="s">
        <v>645</v>
      </c>
      <c r="J326" s="21"/>
      <c r="K326" s="21"/>
      <c r="L326" s="21"/>
      <c r="M326" s="21"/>
    </row>
    <row r="327" spans="1:13" s="5" customFormat="1" ht="12.75" customHeight="1" x14ac:dyDescent="0.25">
      <c r="A327" s="22" t="s">
        <v>662</v>
      </c>
      <c r="B327" s="23" t="s">
        <v>25</v>
      </c>
      <c r="C327" s="23" t="s">
        <v>25</v>
      </c>
      <c r="D327" s="23">
        <v>468</v>
      </c>
      <c r="E327" s="23" t="s">
        <v>31</v>
      </c>
      <c r="F327" s="23" t="s">
        <v>31</v>
      </c>
      <c r="G327" s="23">
        <v>4.5</v>
      </c>
      <c r="I327" s="29" t="s">
        <v>663</v>
      </c>
      <c r="J327" s="21"/>
      <c r="K327" s="21"/>
      <c r="L327" s="21"/>
      <c r="M327" s="21" t="s">
        <v>25</v>
      </c>
    </row>
    <row r="328" spans="1:13" s="5" customFormat="1" ht="12.75" customHeight="1" x14ac:dyDescent="0.25">
      <c r="A328" s="22" t="s">
        <v>664</v>
      </c>
      <c r="B328" s="23" t="s">
        <v>25</v>
      </c>
      <c r="C328" s="23" t="s">
        <v>25</v>
      </c>
      <c r="D328" s="23">
        <v>305.3</v>
      </c>
      <c r="E328" s="23" t="s">
        <v>31</v>
      </c>
      <c r="F328" s="23" t="s">
        <v>31</v>
      </c>
      <c r="G328" s="23">
        <v>98.8</v>
      </c>
      <c r="I328" s="29" t="s">
        <v>665</v>
      </c>
      <c r="J328" s="21"/>
      <c r="K328" s="21"/>
      <c r="L328" s="21"/>
      <c r="M328" s="21" t="s">
        <v>25</v>
      </c>
    </row>
    <row r="329" spans="1:13" s="5" customFormat="1" ht="12.75" customHeight="1" x14ac:dyDescent="0.25">
      <c r="A329" s="18" t="s">
        <v>666</v>
      </c>
      <c r="B329" s="19" t="s">
        <v>25</v>
      </c>
      <c r="C329" s="19" t="s">
        <v>25</v>
      </c>
      <c r="D329" s="19" t="s">
        <v>37</v>
      </c>
      <c r="E329" s="19" t="s">
        <v>31</v>
      </c>
      <c r="F329" s="19" t="s">
        <v>31</v>
      </c>
      <c r="G329" s="19" t="s">
        <v>37</v>
      </c>
      <c r="I329" s="28" t="s">
        <v>645</v>
      </c>
      <c r="J329" s="21"/>
      <c r="K329" s="21"/>
      <c r="L329" s="21"/>
      <c r="M329" s="21"/>
    </row>
    <row r="330" spans="1:13" s="5" customFormat="1" ht="12.75" customHeight="1" x14ac:dyDescent="0.25">
      <c r="A330" s="22" t="s">
        <v>667</v>
      </c>
      <c r="B330" s="23" t="s">
        <v>25</v>
      </c>
      <c r="C330" s="23" t="s">
        <v>25</v>
      </c>
      <c r="D330" s="23" t="s">
        <v>37</v>
      </c>
      <c r="E330" s="23" t="s">
        <v>31</v>
      </c>
      <c r="F330" s="23" t="s">
        <v>31</v>
      </c>
      <c r="G330" s="23" t="s">
        <v>37</v>
      </c>
      <c r="I330" s="29" t="s">
        <v>668</v>
      </c>
      <c r="J330" s="21"/>
      <c r="K330" s="21"/>
      <c r="L330" s="21"/>
      <c r="M330" s="21" t="s">
        <v>25</v>
      </c>
    </row>
    <row r="331" spans="1:13" s="5" customFormat="1" ht="12.75" customHeight="1" x14ac:dyDescent="0.25">
      <c r="A331" s="18" t="s">
        <v>669</v>
      </c>
      <c r="B331" s="19" t="s">
        <v>25</v>
      </c>
      <c r="C331" s="19" t="s">
        <v>25</v>
      </c>
      <c r="D331" s="19" t="s">
        <v>37</v>
      </c>
      <c r="E331" s="19">
        <v>2</v>
      </c>
      <c r="F331" s="19">
        <v>4.7</v>
      </c>
      <c r="G331" s="19" t="s">
        <v>31</v>
      </c>
      <c r="I331" s="28" t="s">
        <v>645</v>
      </c>
      <c r="J331" s="21"/>
      <c r="K331" s="21"/>
      <c r="L331" s="21"/>
      <c r="M331" s="21"/>
    </row>
    <row r="332" spans="1:13" s="5" customFormat="1" ht="12.75" customHeight="1" x14ac:dyDescent="0.25">
      <c r="A332" s="22" t="s">
        <v>670</v>
      </c>
      <c r="B332" s="23" t="s">
        <v>25</v>
      </c>
      <c r="C332" s="23" t="s">
        <v>25</v>
      </c>
      <c r="D332" s="23" t="s">
        <v>37</v>
      </c>
      <c r="E332" s="23">
        <v>4.8</v>
      </c>
      <c r="F332" s="23">
        <v>4.7</v>
      </c>
      <c r="G332" s="23" t="s">
        <v>37</v>
      </c>
      <c r="I332" s="29" t="s">
        <v>671</v>
      </c>
      <c r="J332" s="21"/>
      <c r="K332" s="21"/>
      <c r="L332" s="21"/>
      <c r="M332" s="21" t="s">
        <v>25</v>
      </c>
    </row>
    <row r="333" spans="1:13" s="5" customFormat="1" ht="12.75" customHeight="1" x14ac:dyDescent="0.25">
      <c r="A333" s="22" t="s">
        <v>672</v>
      </c>
      <c r="B333" s="23" t="s">
        <v>25</v>
      </c>
      <c r="C333" s="23" t="s">
        <v>25</v>
      </c>
      <c r="D333" s="23" t="s">
        <v>37</v>
      </c>
      <c r="E333" s="23">
        <v>0</v>
      </c>
      <c r="F333" s="23" t="s">
        <v>37</v>
      </c>
      <c r="G333" s="23" t="s">
        <v>32</v>
      </c>
      <c r="I333" s="29" t="s">
        <v>673</v>
      </c>
      <c r="J333" s="21"/>
      <c r="K333" s="21"/>
      <c r="L333" s="21"/>
      <c r="M333" s="21" t="s">
        <v>25</v>
      </c>
    </row>
    <row r="334" spans="1:13" s="5" customFormat="1" ht="12.75" customHeight="1" x14ac:dyDescent="0.25">
      <c r="A334" s="18" t="s">
        <v>674</v>
      </c>
      <c r="B334" s="19" t="s">
        <v>25</v>
      </c>
      <c r="C334" s="19" t="s">
        <v>25</v>
      </c>
      <c r="D334" s="19" t="s">
        <v>37</v>
      </c>
      <c r="E334" s="19">
        <v>1.2</v>
      </c>
      <c r="F334" s="19" t="s">
        <v>37</v>
      </c>
      <c r="G334" s="19">
        <v>2.1</v>
      </c>
      <c r="I334" s="28" t="s">
        <v>645</v>
      </c>
      <c r="J334" s="21"/>
      <c r="K334" s="21"/>
      <c r="L334" s="21"/>
      <c r="M334" s="21"/>
    </row>
    <row r="335" spans="1:13" s="5" customFormat="1" ht="12.75" customHeight="1" x14ac:dyDescent="0.25">
      <c r="A335" s="22" t="s">
        <v>675</v>
      </c>
      <c r="B335" s="23" t="s">
        <v>25</v>
      </c>
      <c r="C335" s="23" t="s">
        <v>25</v>
      </c>
      <c r="D335" s="23" t="s">
        <v>37</v>
      </c>
      <c r="E335" s="23">
        <v>3.7</v>
      </c>
      <c r="F335" s="23" t="s">
        <v>37</v>
      </c>
      <c r="G335" s="23" t="s">
        <v>32</v>
      </c>
      <c r="I335" s="29" t="s">
        <v>676</v>
      </c>
      <c r="J335" s="21"/>
      <c r="K335" s="21"/>
      <c r="L335" s="21"/>
      <c r="M335" s="21" t="s">
        <v>25</v>
      </c>
    </row>
    <row r="336" spans="1:13" s="5" customFormat="1" ht="12.75" customHeight="1" x14ac:dyDescent="0.25">
      <c r="A336" s="22" t="s">
        <v>677</v>
      </c>
      <c r="B336" s="23" t="s">
        <v>25</v>
      </c>
      <c r="C336" s="23" t="s">
        <v>25</v>
      </c>
      <c r="D336" s="23" t="s">
        <v>37</v>
      </c>
      <c r="E336" s="23">
        <v>0.1</v>
      </c>
      <c r="F336" s="23" t="s">
        <v>37</v>
      </c>
      <c r="G336" s="23" t="s">
        <v>32</v>
      </c>
      <c r="I336" s="29" t="s">
        <v>678</v>
      </c>
      <c r="J336" s="21"/>
      <c r="K336" s="21"/>
      <c r="L336" s="21"/>
      <c r="M336" s="21" t="s">
        <v>25</v>
      </c>
    </row>
    <row r="337" spans="1:13" s="5" customFormat="1" ht="12.75" customHeight="1" x14ac:dyDescent="0.25">
      <c r="A337" s="22" t="s">
        <v>679</v>
      </c>
      <c r="B337" s="23" t="s">
        <v>25</v>
      </c>
      <c r="C337" s="23" t="s">
        <v>25</v>
      </c>
      <c r="D337" s="23" t="s">
        <v>37</v>
      </c>
      <c r="E337" s="23">
        <v>0</v>
      </c>
      <c r="F337" s="23" t="s">
        <v>37</v>
      </c>
      <c r="G337" s="23" t="s">
        <v>32</v>
      </c>
      <c r="I337" s="29" t="s">
        <v>680</v>
      </c>
      <c r="J337" s="21"/>
      <c r="K337" s="21"/>
      <c r="L337" s="21"/>
      <c r="M337" s="21" t="s">
        <v>25</v>
      </c>
    </row>
    <row r="338" spans="1:13" s="5" customFormat="1" ht="12.75" customHeight="1" x14ac:dyDescent="0.25">
      <c r="A338" s="18" t="s">
        <v>681</v>
      </c>
      <c r="B338" s="19" t="s">
        <v>25</v>
      </c>
      <c r="C338" s="19" t="s">
        <v>25</v>
      </c>
      <c r="D338" s="19" t="s">
        <v>37</v>
      </c>
      <c r="E338" s="19" t="s">
        <v>31</v>
      </c>
      <c r="F338" s="19" t="s">
        <v>31</v>
      </c>
      <c r="G338" s="19" t="s">
        <v>32</v>
      </c>
      <c r="I338" s="28" t="s">
        <v>645</v>
      </c>
      <c r="J338" s="21"/>
      <c r="K338" s="21"/>
      <c r="L338" s="21"/>
      <c r="M338" s="21"/>
    </row>
    <row r="339" spans="1:13" s="5" customFormat="1" ht="12.75" customHeight="1" x14ac:dyDescent="0.25">
      <c r="A339" s="22" t="s">
        <v>682</v>
      </c>
      <c r="B339" s="23" t="s">
        <v>25</v>
      </c>
      <c r="C339" s="23" t="s">
        <v>25</v>
      </c>
      <c r="D339" s="23" t="s">
        <v>37</v>
      </c>
      <c r="E339" s="23" t="s">
        <v>31</v>
      </c>
      <c r="F339" s="23" t="s">
        <v>31</v>
      </c>
      <c r="G339" s="23" t="s">
        <v>32</v>
      </c>
      <c r="I339" s="29" t="s">
        <v>683</v>
      </c>
      <c r="J339" s="21"/>
      <c r="K339" s="21"/>
      <c r="L339" s="21"/>
      <c r="M339" s="21" t="s">
        <v>25</v>
      </c>
    </row>
    <row r="340" spans="1:13" s="7" customFormat="1" ht="12.75" customHeight="1" x14ac:dyDescent="0.25">
      <c r="A340" s="18" t="s">
        <v>684</v>
      </c>
      <c r="B340" s="19" t="s">
        <v>25</v>
      </c>
      <c r="C340" s="19" t="s">
        <v>25</v>
      </c>
      <c r="D340" s="19" t="s">
        <v>37</v>
      </c>
      <c r="E340" s="19">
        <v>0.5</v>
      </c>
      <c r="F340" s="19" t="s">
        <v>37</v>
      </c>
      <c r="G340" s="19" t="s">
        <v>37</v>
      </c>
      <c r="I340" s="28" t="s">
        <v>645</v>
      </c>
      <c r="J340" s="21"/>
      <c r="K340" s="21"/>
      <c r="L340" s="21"/>
      <c r="M340" s="21"/>
    </row>
    <row r="341" spans="1:13" s="7" customFormat="1" ht="12.75" customHeight="1" x14ac:dyDescent="0.25">
      <c r="A341" s="22" t="s">
        <v>685</v>
      </c>
      <c r="B341" s="23" t="s">
        <v>25</v>
      </c>
      <c r="C341" s="23" t="s">
        <v>25</v>
      </c>
      <c r="D341" s="23" t="s">
        <v>37</v>
      </c>
      <c r="E341" s="23" t="s">
        <v>31</v>
      </c>
      <c r="F341" s="23" t="s">
        <v>31</v>
      </c>
      <c r="G341" s="23" t="s">
        <v>37</v>
      </c>
      <c r="I341" s="29" t="s">
        <v>686</v>
      </c>
      <c r="J341" s="21"/>
      <c r="K341" s="21"/>
      <c r="L341" s="21"/>
      <c r="M341" s="21" t="s">
        <v>25</v>
      </c>
    </row>
    <row r="342" spans="1:13" s="5" customFormat="1" ht="12.75" customHeight="1" x14ac:dyDescent="0.25">
      <c r="A342" s="22" t="s">
        <v>687</v>
      </c>
      <c r="B342" s="23" t="s">
        <v>25</v>
      </c>
      <c r="C342" s="23" t="s">
        <v>25</v>
      </c>
      <c r="D342" s="23" t="s">
        <v>37</v>
      </c>
      <c r="E342" s="23" t="s">
        <v>31</v>
      </c>
      <c r="F342" s="23" t="s">
        <v>31</v>
      </c>
      <c r="G342" s="23" t="s">
        <v>37</v>
      </c>
      <c r="I342" s="29" t="s">
        <v>688</v>
      </c>
      <c r="J342" s="21"/>
      <c r="K342" s="21"/>
      <c r="L342" s="21"/>
      <c r="M342" s="21" t="s">
        <v>25</v>
      </c>
    </row>
    <row r="343" spans="1:13" s="7" customFormat="1" ht="12.75" customHeight="1" x14ac:dyDescent="0.25">
      <c r="A343" s="18" t="s">
        <v>689</v>
      </c>
      <c r="B343" s="19" t="s">
        <v>25</v>
      </c>
      <c r="C343" s="19" t="s">
        <v>25</v>
      </c>
      <c r="D343" s="19" t="s">
        <v>37</v>
      </c>
      <c r="E343" s="19">
        <v>0</v>
      </c>
      <c r="F343" s="19" t="s">
        <v>37</v>
      </c>
      <c r="G343" s="19" t="s">
        <v>37</v>
      </c>
      <c r="I343" s="28" t="s">
        <v>645</v>
      </c>
      <c r="J343" s="21"/>
      <c r="K343" s="21"/>
      <c r="L343" s="21"/>
      <c r="M343" s="21"/>
    </row>
    <row r="344" spans="1:13" s="5" customFormat="1" ht="12.75" customHeight="1" x14ac:dyDescent="0.25">
      <c r="A344" s="22" t="s">
        <v>690</v>
      </c>
      <c r="B344" s="23" t="s">
        <v>25</v>
      </c>
      <c r="C344" s="23" t="s">
        <v>25</v>
      </c>
      <c r="D344" s="23" t="s">
        <v>37</v>
      </c>
      <c r="E344" s="23">
        <v>0</v>
      </c>
      <c r="F344" s="23" t="s">
        <v>37</v>
      </c>
      <c r="G344" s="23" t="s">
        <v>37</v>
      </c>
      <c r="I344" s="29" t="s">
        <v>691</v>
      </c>
      <c r="J344" s="21"/>
      <c r="K344" s="21"/>
      <c r="L344" s="21"/>
      <c r="M344" s="21" t="s">
        <v>25</v>
      </c>
    </row>
    <row r="345" spans="1:13" s="5" customFormat="1" ht="12.75" customHeight="1" x14ac:dyDescent="0.25">
      <c r="A345" s="25" t="s">
        <v>692</v>
      </c>
      <c r="B345" s="19">
        <v>0.8</v>
      </c>
      <c r="C345" s="19">
        <v>6.7</v>
      </c>
      <c r="D345" s="19">
        <v>347.9</v>
      </c>
      <c r="E345" s="19">
        <v>1</v>
      </c>
      <c r="F345" s="19">
        <v>16</v>
      </c>
      <c r="G345" s="19">
        <v>10.3</v>
      </c>
      <c r="I345" s="20" t="s">
        <v>693</v>
      </c>
      <c r="J345" s="21" t="s">
        <v>25</v>
      </c>
      <c r="K345" s="21" t="s">
        <v>25</v>
      </c>
      <c r="L345" s="21" t="s">
        <v>25</v>
      </c>
      <c r="M345" s="21"/>
    </row>
    <row r="346" spans="1:13" s="5" customFormat="1" ht="12.75" customHeight="1" x14ac:dyDescent="0.25">
      <c r="A346" s="22" t="s">
        <v>694</v>
      </c>
      <c r="B346" s="23" t="s">
        <v>25</v>
      </c>
      <c r="C346" s="23" t="s">
        <v>25</v>
      </c>
      <c r="D346" s="23">
        <v>192</v>
      </c>
      <c r="E346" s="23" t="s">
        <v>31</v>
      </c>
      <c r="F346" s="23" t="s">
        <v>31</v>
      </c>
      <c r="G346" s="23" t="s">
        <v>37</v>
      </c>
      <c r="I346" s="24" t="s">
        <v>695</v>
      </c>
      <c r="J346" s="21"/>
      <c r="K346" s="21"/>
      <c r="L346" s="21"/>
      <c r="M346" s="21" t="s">
        <v>25</v>
      </c>
    </row>
    <row r="347" spans="1:13" s="5" customFormat="1" ht="12.75" customHeight="1" x14ac:dyDescent="0.25">
      <c r="A347" s="22" t="s">
        <v>696</v>
      </c>
      <c r="B347" s="23" t="s">
        <v>25</v>
      </c>
      <c r="C347" s="23" t="s">
        <v>25</v>
      </c>
      <c r="D347" s="23">
        <v>158.69999999999999</v>
      </c>
      <c r="E347" s="23" t="s">
        <v>31</v>
      </c>
      <c r="F347" s="23" t="s">
        <v>31</v>
      </c>
      <c r="G347" s="23" t="s">
        <v>32</v>
      </c>
      <c r="I347" s="24" t="s">
        <v>697</v>
      </c>
      <c r="J347" s="21"/>
      <c r="K347" s="21"/>
      <c r="L347" s="21"/>
      <c r="M347" s="21" t="s">
        <v>25</v>
      </c>
    </row>
    <row r="348" spans="1:13" s="5" customFormat="1" ht="12.75" customHeight="1" x14ac:dyDescent="0.25">
      <c r="A348" s="22" t="s">
        <v>698</v>
      </c>
      <c r="B348" s="23" t="s">
        <v>25</v>
      </c>
      <c r="C348" s="23" t="s">
        <v>25</v>
      </c>
      <c r="D348" s="23">
        <v>531.6</v>
      </c>
      <c r="E348" s="23">
        <v>1.3</v>
      </c>
      <c r="F348" s="23">
        <v>16.5</v>
      </c>
      <c r="G348" s="23">
        <v>5.0999999999999996</v>
      </c>
      <c r="I348" s="24" t="s">
        <v>699</v>
      </c>
      <c r="J348" s="21"/>
      <c r="K348" s="21"/>
      <c r="L348" s="21"/>
      <c r="M348" s="21" t="s">
        <v>25</v>
      </c>
    </row>
    <row r="349" spans="1:13" s="5" customFormat="1" ht="12.75" customHeight="1" x14ac:dyDescent="0.25">
      <c r="A349" s="22" t="s">
        <v>700</v>
      </c>
      <c r="B349" s="23" t="s">
        <v>25</v>
      </c>
      <c r="C349" s="23" t="s">
        <v>25</v>
      </c>
      <c r="D349" s="23">
        <v>132.4</v>
      </c>
      <c r="E349" s="23">
        <v>0.3</v>
      </c>
      <c r="F349" s="23">
        <v>4.5</v>
      </c>
      <c r="G349" s="23" t="s">
        <v>32</v>
      </c>
      <c r="I349" s="24" t="s">
        <v>701</v>
      </c>
      <c r="J349" s="21"/>
      <c r="K349" s="21"/>
      <c r="L349" s="21"/>
      <c r="M349" s="21" t="s">
        <v>25</v>
      </c>
    </row>
    <row r="350" spans="1:13" s="7" customFormat="1" ht="12.75" customHeight="1" x14ac:dyDescent="0.25">
      <c r="A350" s="22" t="s">
        <v>702</v>
      </c>
      <c r="B350" s="23" t="s">
        <v>25</v>
      </c>
      <c r="C350" s="23" t="s">
        <v>25</v>
      </c>
      <c r="D350" s="23">
        <v>180</v>
      </c>
      <c r="E350" s="23">
        <v>5.4</v>
      </c>
      <c r="F350" s="23">
        <v>5</v>
      </c>
      <c r="G350" s="23" t="s">
        <v>37</v>
      </c>
      <c r="I350" s="24" t="s">
        <v>703</v>
      </c>
      <c r="J350" s="21"/>
      <c r="K350" s="21"/>
      <c r="L350" s="21"/>
      <c r="M350" s="21" t="s">
        <v>25</v>
      </c>
    </row>
    <row r="351" spans="1:13" s="5" customFormat="1" ht="12.75" customHeight="1" x14ac:dyDescent="0.25">
      <c r="A351" s="22" t="s">
        <v>704</v>
      </c>
      <c r="B351" s="23" t="s">
        <v>25</v>
      </c>
      <c r="C351" s="23" t="s">
        <v>25</v>
      </c>
      <c r="D351" s="23" t="s">
        <v>37</v>
      </c>
      <c r="E351" s="23">
        <v>0</v>
      </c>
      <c r="F351" s="23" t="s">
        <v>37</v>
      </c>
      <c r="G351" s="23" t="s">
        <v>37</v>
      </c>
      <c r="I351" s="24" t="s">
        <v>705</v>
      </c>
      <c r="J351" s="21"/>
      <c r="K351" s="21"/>
      <c r="L351" s="21"/>
      <c r="M351" s="21" t="s">
        <v>25</v>
      </c>
    </row>
    <row r="352" spans="1:13" s="5" customFormat="1" ht="12.75" customHeight="1" x14ac:dyDescent="0.25">
      <c r="A352" s="22" t="s">
        <v>706</v>
      </c>
      <c r="B352" s="23" t="s">
        <v>25</v>
      </c>
      <c r="C352" s="23" t="s">
        <v>25</v>
      </c>
      <c r="D352" s="23" t="s">
        <v>37</v>
      </c>
      <c r="E352" s="23">
        <v>0.8</v>
      </c>
      <c r="F352" s="23" t="s">
        <v>37</v>
      </c>
      <c r="G352" s="23" t="s">
        <v>37</v>
      </c>
      <c r="I352" s="24" t="s">
        <v>707</v>
      </c>
      <c r="J352" s="21"/>
      <c r="K352" s="21"/>
      <c r="L352" s="21"/>
      <c r="M352" s="21" t="s">
        <v>25</v>
      </c>
    </row>
    <row r="353" spans="1:13" s="7" customFormat="1" ht="12.75" customHeight="1" x14ac:dyDescent="0.25">
      <c r="A353" s="22" t="s">
        <v>708</v>
      </c>
      <c r="B353" s="23" t="s">
        <v>25</v>
      </c>
      <c r="C353" s="23" t="s">
        <v>25</v>
      </c>
      <c r="D353" s="23">
        <v>200</v>
      </c>
      <c r="E353" s="23">
        <v>0.5</v>
      </c>
      <c r="F353" s="23" t="s">
        <v>37</v>
      </c>
      <c r="G353" s="23" t="s">
        <v>37</v>
      </c>
      <c r="I353" s="24" t="s">
        <v>709</v>
      </c>
      <c r="J353" s="21"/>
      <c r="K353" s="21"/>
      <c r="L353" s="21"/>
      <c r="M353" s="21" t="s">
        <v>25</v>
      </c>
    </row>
    <row r="354" spans="1:13" s="5" customFormat="1" ht="12.75" customHeight="1" x14ac:dyDescent="0.25">
      <c r="A354" s="22" t="s">
        <v>710</v>
      </c>
      <c r="B354" s="23" t="s">
        <v>25</v>
      </c>
      <c r="C354" s="23" t="s">
        <v>25</v>
      </c>
      <c r="D354" s="23" t="s">
        <v>37</v>
      </c>
      <c r="E354" s="23">
        <v>0.2</v>
      </c>
      <c r="F354" s="23" t="s">
        <v>37</v>
      </c>
      <c r="G354" s="23" t="s">
        <v>37</v>
      </c>
      <c r="I354" s="24" t="s">
        <v>711</v>
      </c>
      <c r="J354" s="21"/>
      <c r="K354" s="21"/>
      <c r="L354" s="21"/>
      <c r="M354" s="21" t="s">
        <v>25</v>
      </c>
    </row>
    <row r="355" spans="1:13" s="7" customFormat="1" ht="12.75" customHeight="1" x14ac:dyDescent="0.25">
      <c r="A355" s="22" t="s">
        <v>712</v>
      </c>
      <c r="B355" s="23" t="s">
        <v>25</v>
      </c>
      <c r="C355" s="23" t="s">
        <v>25</v>
      </c>
      <c r="D355" s="23" t="s">
        <v>37</v>
      </c>
      <c r="E355" s="23" t="s">
        <v>31</v>
      </c>
      <c r="F355" s="23" t="s">
        <v>31</v>
      </c>
      <c r="G355" s="23" t="s">
        <v>37</v>
      </c>
      <c r="I355" s="24" t="s">
        <v>713</v>
      </c>
      <c r="J355" s="21"/>
      <c r="K355" s="21"/>
      <c r="L355" s="21"/>
      <c r="M355" s="21" t="s">
        <v>25</v>
      </c>
    </row>
    <row r="356" spans="1:13" s="5" customFormat="1" ht="12.75" customHeight="1" x14ac:dyDescent="0.25">
      <c r="A356" s="22" t="s">
        <v>714</v>
      </c>
      <c r="B356" s="23" t="s">
        <v>25</v>
      </c>
      <c r="C356" s="23" t="s">
        <v>25</v>
      </c>
      <c r="D356" s="23">
        <v>260</v>
      </c>
      <c r="E356" s="23">
        <v>0.5</v>
      </c>
      <c r="F356" s="23">
        <v>6</v>
      </c>
      <c r="G356" s="23" t="s">
        <v>37</v>
      </c>
      <c r="I356" s="24" t="s">
        <v>715</v>
      </c>
      <c r="J356" s="21"/>
      <c r="K356" s="21"/>
      <c r="L356" s="21"/>
      <c r="M356" s="21" t="s">
        <v>25</v>
      </c>
    </row>
    <row r="357" spans="1:13" s="5" customFormat="1" ht="27" customHeight="1" x14ac:dyDescent="0.25">
      <c r="A357" s="30"/>
      <c r="B357" s="222" t="s">
        <v>2</v>
      </c>
      <c r="C357" s="223"/>
      <c r="D357" s="8" t="s">
        <v>716</v>
      </c>
      <c r="E357" s="224" t="s">
        <v>717</v>
      </c>
      <c r="F357" s="224"/>
      <c r="G357" s="9" t="s">
        <v>718</v>
      </c>
    </row>
    <row r="358" spans="1:13" s="5" customFormat="1" ht="32.25" customHeight="1" x14ac:dyDescent="0.25">
      <c r="A358" s="31"/>
      <c r="B358" s="10" t="s">
        <v>719</v>
      </c>
      <c r="C358" s="32" t="s">
        <v>720</v>
      </c>
      <c r="D358" s="12" t="s">
        <v>721</v>
      </c>
      <c r="E358" s="12" t="s">
        <v>719</v>
      </c>
      <c r="F358" s="12" t="s">
        <v>722</v>
      </c>
      <c r="G358" s="12" t="s">
        <v>723</v>
      </c>
    </row>
    <row r="359" spans="1:13" s="5" customFormat="1" ht="14.25" customHeight="1" x14ac:dyDescent="0.25">
      <c r="A359" s="33"/>
      <c r="B359" s="34" t="s">
        <v>724</v>
      </c>
      <c r="C359" s="35" t="s">
        <v>13</v>
      </c>
      <c r="D359" s="225" t="s">
        <v>724</v>
      </c>
      <c r="E359" s="225"/>
      <c r="F359" s="15" t="s">
        <v>14</v>
      </c>
      <c r="G359" s="15" t="s">
        <v>13</v>
      </c>
    </row>
    <row r="360" spans="1:13" s="5" customFormat="1" ht="14.25" customHeight="1" x14ac:dyDescent="0.25">
      <c r="A360" s="36"/>
      <c r="B360" s="226">
        <v>2024</v>
      </c>
      <c r="C360" s="227"/>
      <c r="D360" s="37">
        <v>2023</v>
      </c>
      <c r="E360" s="226">
        <v>2024</v>
      </c>
      <c r="F360" s="228"/>
      <c r="G360" s="227"/>
    </row>
    <row r="361" spans="1:13" s="5" customFormat="1" ht="9.9499999999999993" customHeight="1" x14ac:dyDescent="0.25">
      <c r="A361" s="229" t="s">
        <v>725</v>
      </c>
      <c r="B361" s="229"/>
      <c r="C361" s="229"/>
      <c r="D361" s="229"/>
      <c r="E361" s="229"/>
      <c r="F361" s="229"/>
      <c r="G361" s="229"/>
    </row>
    <row r="362" spans="1:13" s="38" customFormat="1" ht="9.75" customHeight="1" x14ac:dyDescent="0.25">
      <c r="A362" s="221" t="s">
        <v>726</v>
      </c>
      <c r="B362" s="221"/>
      <c r="C362" s="221"/>
      <c r="D362" s="221"/>
      <c r="E362" s="221"/>
      <c r="F362" s="221"/>
      <c r="G362" s="221"/>
      <c r="I362" s="39"/>
      <c r="J362" s="39"/>
      <c r="K362" s="39"/>
      <c r="L362" s="39"/>
      <c r="M362" s="39"/>
    </row>
    <row r="363" spans="1:13" ht="9.75" customHeight="1" x14ac:dyDescent="0.25">
      <c r="A363" s="221" t="s">
        <v>727</v>
      </c>
      <c r="B363" s="221"/>
      <c r="C363" s="221"/>
      <c r="D363" s="221"/>
      <c r="E363" s="221"/>
      <c r="F363" s="221"/>
      <c r="G363" s="221"/>
    </row>
    <row r="365" spans="1:13" s="43" customFormat="1" ht="9.6" customHeight="1" x14ac:dyDescent="0.25">
      <c r="A365" s="40" t="s">
        <v>728</v>
      </c>
      <c r="B365" s="41"/>
      <c r="C365" s="42"/>
      <c r="D365" s="42"/>
      <c r="E365" s="42"/>
      <c r="F365" s="42"/>
      <c r="G365" s="42"/>
    </row>
    <row r="366" spans="1:13" s="48" customFormat="1" ht="9.6" customHeight="1" x14ac:dyDescent="0.15">
      <c r="A366" s="44" t="s">
        <v>729</v>
      </c>
      <c r="B366" s="41"/>
      <c r="C366" s="45" t="s">
        <v>730</v>
      </c>
      <c r="D366" s="46"/>
      <c r="E366" s="47" t="s">
        <v>731</v>
      </c>
      <c r="F366" s="45"/>
      <c r="G366" s="46"/>
    </row>
    <row r="367" spans="1:13" s="48" customFormat="1" ht="9.6" customHeight="1" x14ac:dyDescent="0.15">
      <c r="A367" s="45" t="s">
        <v>732</v>
      </c>
      <c r="B367" s="41"/>
      <c r="C367" s="45" t="s">
        <v>733</v>
      </c>
      <c r="D367" s="46"/>
      <c r="E367" s="47" t="s">
        <v>734</v>
      </c>
      <c r="F367" s="45"/>
      <c r="G367" s="46"/>
    </row>
    <row r="368" spans="1:13" ht="15" customHeight="1" x14ac:dyDescent="0.25">
      <c r="A368" s="45"/>
      <c r="B368" s="49"/>
      <c r="C368" s="49"/>
      <c r="D368" s="49"/>
      <c r="E368" s="49"/>
      <c r="F368" s="49"/>
      <c r="G368" s="49"/>
    </row>
    <row r="369" spans="1:7" ht="15" customHeight="1" x14ac:dyDescent="0.3">
      <c r="A369" s="50"/>
      <c r="B369" s="51"/>
      <c r="C369" s="51"/>
      <c r="D369" s="51"/>
      <c r="E369" s="51"/>
      <c r="F369" s="51"/>
      <c r="G369" s="51"/>
    </row>
    <row r="370" spans="1:7" ht="15" customHeight="1" x14ac:dyDescent="0.25">
      <c r="A370" s="52"/>
      <c r="C370" s="2"/>
      <c r="D370" s="2"/>
      <c r="E370" s="2"/>
      <c r="F370" s="2"/>
      <c r="G370" s="2"/>
    </row>
    <row r="371" spans="1:7" ht="15" customHeight="1" x14ac:dyDescent="0.25">
      <c r="A371" s="52"/>
      <c r="C371" s="2"/>
      <c r="D371" s="2"/>
      <c r="E371" s="2"/>
      <c r="F371" s="2"/>
      <c r="G371" s="2"/>
    </row>
    <row r="372" spans="1:7" ht="15" customHeight="1" x14ac:dyDescent="0.25">
      <c r="A372" s="52"/>
      <c r="C372" s="2"/>
      <c r="D372" s="2"/>
      <c r="E372" s="2"/>
      <c r="F372" s="2"/>
      <c r="G372" s="2"/>
    </row>
    <row r="373" spans="1:7" ht="15" customHeight="1" x14ac:dyDescent="0.25">
      <c r="A373" s="52"/>
      <c r="C373" s="2"/>
      <c r="D373" s="2"/>
      <c r="E373" s="2"/>
      <c r="F373" s="2"/>
      <c r="G373" s="2"/>
    </row>
    <row r="374" spans="1:7" ht="15" customHeight="1" x14ac:dyDescent="0.25">
      <c r="A374" s="52"/>
      <c r="C374" s="2"/>
      <c r="D374" s="2"/>
      <c r="E374" s="2"/>
      <c r="F374" s="2"/>
      <c r="G374" s="2"/>
    </row>
    <row r="375" spans="1:7" ht="15" customHeight="1" x14ac:dyDescent="0.25">
      <c r="A375" s="52"/>
      <c r="C375" s="2"/>
      <c r="D375" s="2"/>
      <c r="E375" s="2"/>
      <c r="F375" s="2"/>
      <c r="G375" s="2"/>
    </row>
    <row r="376" spans="1:7" ht="15" customHeight="1" x14ac:dyDescent="0.25">
      <c r="A376" s="52"/>
      <c r="C376" s="2"/>
      <c r="D376" s="2"/>
      <c r="E376" s="2"/>
      <c r="F376" s="2"/>
      <c r="G376" s="2"/>
    </row>
    <row r="377" spans="1:7" ht="15" customHeight="1" x14ac:dyDescent="0.25">
      <c r="A377" s="52"/>
      <c r="C377" s="2"/>
      <c r="D377" s="2"/>
      <c r="E377" s="2"/>
      <c r="F377" s="2"/>
      <c r="G377" s="2"/>
    </row>
    <row r="378" spans="1:7" ht="15" customHeight="1" x14ac:dyDescent="0.25">
      <c r="A378" s="52"/>
      <c r="C378" s="2"/>
      <c r="D378" s="2"/>
      <c r="E378" s="2"/>
      <c r="F378" s="2"/>
      <c r="G378" s="2"/>
    </row>
    <row r="379" spans="1:7" ht="15" customHeight="1" x14ac:dyDescent="0.25">
      <c r="A379" s="52"/>
      <c r="C379" s="2"/>
      <c r="D379" s="2"/>
      <c r="E379" s="2"/>
      <c r="F379" s="2"/>
      <c r="G379" s="2"/>
    </row>
    <row r="380" spans="1:7" ht="15" customHeight="1" x14ac:dyDescent="0.25">
      <c r="A380" s="52"/>
      <c r="C380" s="2"/>
      <c r="D380" s="2"/>
      <c r="E380" s="2"/>
      <c r="F380" s="2"/>
      <c r="G380" s="2"/>
    </row>
    <row r="381" spans="1:7" ht="15" customHeight="1" x14ac:dyDescent="0.25">
      <c r="A381" s="52"/>
      <c r="C381" s="2"/>
      <c r="D381" s="2"/>
      <c r="E381" s="2"/>
      <c r="F381" s="2"/>
      <c r="G381" s="2"/>
    </row>
    <row r="382" spans="1:7" ht="15" customHeight="1" x14ac:dyDescent="0.25">
      <c r="A382" s="52"/>
      <c r="C382" s="2"/>
      <c r="D382" s="2"/>
      <c r="E382" s="2"/>
      <c r="F382" s="2"/>
      <c r="G382" s="2"/>
    </row>
    <row r="383" spans="1:7" ht="15" customHeight="1" x14ac:dyDescent="0.25">
      <c r="A383" s="52"/>
      <c r="C383" s="2"/>
      <c r="D383" s="2"/>
      <c r="E383" s="2"/>
      <c r="F383" s="2"/>
      <c r="G383" s="2"/>
    </row>
    <row r="384" spans="1:7" ht="15" customHeight="1" x14ac:dyDescent="0.25">
      <c r="A384" s="52"/>
      <c r="C384" s="2"/>
      <c r="D384" s="2"/>
      <c r="E384" s="2"/>
      <c r="F384" s="2"/>
      <c r="G384" s="2"/>
    </row>
    <row r="385" spans="1:13" ht="15" customHeight="1" x14ac:dyDescent="0.25">
      <c r="A385" s="52"/>
      <c r="C385" s="2"/>
      <c r="D385" s="2"/>
      <c r="E385" s="2"/>
      <c r="F385" s="2"/>
      <c r="G385" s="2"/>
    </row>
    <row r="386" spans="1:13" s="3" customFormat="1" ht="15" customHeight="1" x14ac:dyDescent="0.25">
      <c r="B386" s="2"/>
      <c r="E386" s="2"/>
      <c r="H386" s="4"/>
      <c r="I386" s="5"/>
      <c r="J386" s="5"/>
      <c r="K386" s="5"/>
      <c r="L386" s="5"/>
      <c r="M386" s="5"/>
    </row>
  </sheetData>
  <mergeCells count="18">
    <mergeCell ref="J5:M5"/>
    <mergeCell ref="D6:E6"/>
    <mergeCell ref="J6:M6"/>
    <mergeCell ref="B7:C7"/>
    <mergeCell ref="E7:G7"/>
    <mergeCell ref="A2:G2"/>
    <mergeCell ref="A3:G3"/>
    <mergeCell ref="A4:A7"/>
    <mergeCell ref="B4:C4"/>
    <mergeCell ref="E4:F4"/>
    <mergeCell ref="A362:G362"/>
    <mergeCell ref="A363:G363"/>
    <mergeCell ref="B357:C357"/>
    <mergeCell ref="E357:F357"/>
    <mergeCell ref="D359:E359"/>
    <mergeCell ref="B360:C360"/>
    <mergeCell ref="E360:G360"/>
    <mergeCell ref="A361:G361"/>
  </mergeCells>
  <hyperlinks>
    <hyperlink ref="C5" r:id="rId1" xr:uid="{B2D584BB-DC32-40F2-8707-D88E0E3A9E66}"/>
    <hyperlink ref="C358" r:id="rId2" xr:uid="{C5D50FB8-26DF-4BA8-B5B4-B72C4FBFBEF1}"/>
    <hyperlink ref="A367" r:id="rId3" xr:uid="{819C87F7-8624-4337-9611-60ABCEEDB1FF}"/>
    <hyperlink ref="C366" r:id="rId4" xr:uid="{21D6B85D-2860-44C4-AFFD-94DC6EA1F7FE}"/>
    <hyperlink ref="A366" r:id="rId5" xr:uid="{EB1FD4F4-A6F1-435A-802D-CFD4F2A73743}"/>
    <hyperlink ref="B5" r:id="rId6" xr:uid="{9B3118FE-1CBD-4A11-BE4A-9366986D8C71}"/>
    <hyperlink ref="B358" r:id="rId7" xr:uid="{206688A7-52DA-4D2E-A489-045D551DE8C3}"/>
    <hyperlink ref="D5" r:id="rId8" xr:uid="{93F3FC5A-40B2-47F8-BA18-7E803271AC4D}"/>
    <hyperlink ref="D358" r:id="rId9" xr:uid="{5A2FCB31-3263-48CC-A2ED-BD2A12AB5D8C}"/>
    <hyperlink ref="C367" r:id="rId10" xr:uid="{881ABDAD-4ABB-450C-8750-41ECF6DBDCBE}"/>
    <hyperlink ref="E5" r:id="rId11" xr:uid="{CABBD41C-F4A7-4801-9BE8-FD333D053D7D}"/>
    <hyperlink ref="E358" r:id="rId12" xr:uid="{993BFAC3-77A6-4E7E-A0CF-7524FF660087}"/>
    <hyperlink ref="E366" r:id="rId13" xr:uid="{F7B5E083-4CFA-4CAE-8D88-6D16738EC714}"/>
    <hyperlink ref="F5" r:id="rId14" xr:uid="{C953FB70-45EA-431C-85DA-DC7F3B4CB08B}"/>
    <hyperlink ref="F358" r:id="rId15" xr:uid="{4EFF1DFB-974D-4B8F-837A-8E9F56496445}"/>
    <hyperlink ref="G5" r:id="rId16" xr:uid="{1C607E5A-03F1-485A-B71D-57DBE6622798}"/>
    <hyperlink ref="G358" r:id="rId17" xr:uid="{53F7FC86-FC32-4E0E-A7C6-8E549648879D}"/>
    <hyperlink ref="E367" r:id="rId18" xr:uid="{F2E813D6-21C8-4BE8-9E0F-2777CD78B17E}"/>
  </hyperlinks>
  <pageMargins left="0.39370078740157483" right="0.39370078740157483" top="0.39370078740157483" bottom="0.39370078740157483" header="0.31496062992125984" footer="0.31496062992125984"/>
  <pageSetup paperSize="9" fitToHeight="0" orientation="portrait" r:id="rId19"/>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657095-5736-494E-8B91-C5F166527FAA}">
  <dimension ref="A1:L368"/>
  <sheetViews>
    <sheetView showGridLines="0" zoomScaleNormal="100" workbookViewId="0"/>
  </sheetViews>
  <sheetFormatPr defaultColWidth="9.140625" defaultRowHeight="15" customHeight="1" x14ac:dyDescent="0.25"/>
  <cols>
    <col min="1" max="1" width="22.7109375" style="3" customWidth="1"/>
    <col min="2" max="2" width="9.7109375" style="3" customWidth="1"/>
    <col min="3" max="3" width="13.140625" style="3" customWidth="1"/>
    <col min="4" max="4" width="15.5703125" style="3" customWidth="1"/>
    <col min="5" max="5" width="17" style="3" customWidth="1"/>
    <col min="6" max="6" width="14.7109375" style="3" customWidth="1"/>
    <col min="7" max="7" width="8.7109375" style="54" customWidth="1"/>
    <col min="8" max="12" width="8.28515625" style="5" customWidth="1"/>
    <col min="13" max="16384" width="9.140625" style="4"/>
  </cols>
  <sheetData>
    <row r="1" spans="1:12" ht="12.75" customHeight="1" x14ac:dyDescent="0.25">
      <c r="A1" s="53"/>
    </row>
    <row r="2" spans="1:12" s="6" customFormat="1" ht="30" customHeight="1" x14ac:dyDescent="0.3">
      <c r="A2" s="252" t="s">
        <v>735</v>
      </c>
      <c r="B2" s="252"/>
      <c r="C2" s="252"/>
      <c r="D2" s="252"/>
      <c r="E2" s="252"/>
      <c r="F2" s="252"/>
      <c r="G2" s="54"/>
      <c r="H2" s="7"/>
      <c r="I2" s="7"/>
      <c r="J2" s="7"/>
      <c r="K2" s="7"/>
      <c r="L2" s="7"/>
    </row>
    <row r="3" spans="1:12" s="6" customFormat="1" ht="30" customHeight="1" x14ac:dyDescent="0.3">
      <c r="A3" s="252" t="s">
        <v>736</v>
      </c>
      <c r="B3" s="252"/>
      <c r="C3" s="252"/>
      <c r="D3" s="252"/>
      <c r="E3" s="252"/>
      <c r="F3" s="252"/>
      <c r="G3" s="54"/>
      <c r="H3" s="7"/>
      <c r="I3" s="7"/>
      <c r="J3" s="7"/>
      <c r="K3" s="7"/>
      <c r="L3" s="7"/>
    </row>
    <row r="4" spans="1:12" s="5" customFormat="1" ht="22.15" customHeight="1" x14ac:dyDescent="0.25">
      <c r="A4" s="253"/>
      <c r="B4" s="236" t="s">
        <v>737</v>
      </c>
      <c r="C4" s="236"/>
      <c r="D4" s="254" t="s">
        <v>738</v>
      </c>
      <c r="E4" s="254" t="s">
        <v>739</v>
      </c>
      <c r="F4" s="254" t="s">
        <v>740</v>
      </c>
      <c r="G4" s="54"/>
    </row>
    <row r="5" spans="1:12" s="5" customFormat="1" ht="30.75" customHeight="1" x14ac:dyDescent="0.25">
      <c r="A5" s="253"/>
      <c r="B5" s="12" t="s">
        <v>741</v>
      </c>
      <c r="C5" s="12" t="s">
        <v>742</v>
      </c>
      <c r="D5" s="254"/>
      <c r="E5" s="254"/>
      <c r="F5" s="254"/>
      <c r="G5" s="54"/>
      <c r="H5" s="13"/>
      <c r="I5" s="237" t="s">
        <v>15</v>
      </c>
      <c r="J5" s="237"/>
      <c r="K5" s="237"/>
      <c r="L5" s="237"/>
    </row>
    <row r="6" spans="1:12" s="5" customFormat="1" ht="14.45" customHeight="1" x14ac:dyDescent="0.25">
      <c r="A6" s="253"/>
      <c r="B6" s="15" t="s">
        <v>12</v>
      </c>
      <c r="C6" s="15" t="s">
        <v>13</v>
      </c>
      <c r="D6" s="247" t="s">
        <v>14</v>
      </c>
      <c r="E6" s="247"/>
      <c r="F6" s="15" t="s">
        <v>13</v>
      </c>
      <c r="G6" s="54"/>
      <c r="H6" s="16" t="s">
        <v>16</v>
      </c>
      <c r="I6" s="17" t="s">
        <v>17</v>
      </c>
      <c r="J6" s="17" t="s">
        <v>18</v>
      </c>
      <c r="K6" s="17" t="s">
        <v>19</v>
      </c>
      <c r="L6" s="17" t="s">
        <v>20</v>
      </c>
    </row>
    <row r="7" spans="1:12" s="7" customFormat="1" ht="12.75" customHeight="1" x14ac:dyDescent="0.25">
      <c r="A7" s="18" t="s">
        <v>21</v>
      </c>
      <c r="B7" s="56">
        <v>40939</v>
      </c>
      <c r="C7" s="19">
        <v>7.8</v>
      </c>
      <c r="D7" s="19">
        <v>72.2</v>
      </c>
      <c r="E7" s="19">
        <v>42.9</v>
      </c>
      <c r="F7" s="19">
        <v>9.6</v>
      </c>
      <c r="G7" s="57"/>
      <c r="H7" s="20" t="s">
        <v>22</v>
      </c>
      <c r="I7" s="21"/>
      <c r="J7" s="21"/>
      <c r="K7" s="21"/>
      <c r="L7" s="21"/>
    </row>
    <row r="8" spans="1:12" s="7" customFormat="1" ht="12.75" customHeight="1" x14ac:dyDescent="0.25">
      <c r="A8" s="18" t="s">
        <v>23</v>
      </c>
      <c r="B8" s="56">
        <v>42982</v>
      </c>
      <c r="C8" s="19">
        <v>7.7</v>
      </c>
      <c r="D8" s="19">
        <v>72.7</v>
      </c>
      <c r="E8" s="19">
        <v>43.8</v>
      </c>
      <c r="F8" s="19">
        <v>9.6999999999999993</v>
      </c>
      <c r="G8" s="57"/>
      <c r="H8" s="20" t="s">
        <v>24</v>
      </c>
      <c r="I8" s="21" t="s">
        <v>25</v>
      </c>
      <c r="J8" s="21"/>
      <c r="K8" s="21"/>
      <c r="L8" s="21"/>
    </row>
    <row r="9" spans="1:12" s="7" customFormat="1" ht="12.75" customHeight="1" x14ac:dyDescent="0.25">
      <c r="A9" s="18" t="s">
        <v>26</v>
      </c>
      <c r="B9" s="56">
        <v>50206</v>
      </c>
      <c r="C9" s="19">
        <v>8</v>
      </c>
      <c r="D9" s="19">
        <v>63.2</v>
      </c>
      <c r="E9" s="19">
        <v>48.5</v>
      </c>
      <c r="F9" s="19">
        <v>10.5</v>
      </c>
      <c r="G9" s="57"/>
      <c r="H9" s="20" t="s">
        <v>27</v>
      </c>
      <c r="I9" s="21"/>
      <c r="J9" s="21" t="s">
        <v>25</v>
      </c>
      <c r="K9" s="21"/>
      <c r="L9" s="21"/>
    </row>
    <row r="10" spans="1:12" s="7" customFormat="1" ht="12.75" customHeight="1" x14ac:dyDescent="0.25">
      <c r="A10" s="18" t="s">
        <v>28</v>
      </c>
      <c r="B10" s="56">
        <v>16750</v>
      </c>
      <c r="C10" s="19">
        <v>10.9</v>
      </c>
      <c r="D10" s="19">
        <v>95.3</v>
      </c>
      <c r="E10" s="19">
        <v>44.9</v>
      </c>
      <c r="F10" s="19">
        <v>10.4</v>
      </c>
      <c r="G10" s="57"/>
      <c r="H10" s="20" t="s">
        <v>29</v>
      </c>
      <c r="I10" s="21"/>
      <c r="J10" s="21"/>
      <c r="K10" s="21" t="s">
        <v>25</v>
      </c>
      <c r="L10" s="21"/>
    </row>
    <row r="11" spans="1:12" s="7" customFormat="1" ht="12.75" customHeight="1" x14ac:dyDescent="0.25">
      <c r="A11" s="22" t="s">
        <v>30</v>
      </c>
      <c r="B11" s="58">
        <v>18314</v>
      </c>
      <c r="C11" s="23">
        <v>3.5</v>
      </c>
      <c r="D11" s="23">
        <v>146</v>
      </c>
      <c r="E11" s="23">
        <v>103.4</v>
      </c>
      <c r="F11" s="23">
        <v>16.2</v>
      </c>
      <c r="G11" s="57"/>
      <c r="H11" s="24" t="s">
        <v>33</v>
      </c>
      <c r="I11" s="21"/>
      <c r="J11" s="21"/>
      <c r="K11" s="21"/>
      <c r="L11" s="21" t="s">
        <v>25</v>
      </c>
    </row>
    <row r="12" spans="1:12" s="7" customFormat="1" ht="12.75" customHeight="1" x14ac:dyDescent="0.25">
      <c r="A12" s="22" t="s">
        <v>34</v>
      </c>
      <c r="B12" s="58">
        <v>3036</v>
      </c>
      <c r="C12" s="23">
        <v>32.9</v>
      </c>
      <c r="D12" s="23">
        <v>94.2</v>
      </c>
      <c r="E12" s="23">
        <v>17.100000000000001</v>
      </c>
      <c r="F12" s="23">
        <v>8.1</v>
      </c>
      <c r="G12" s="57"/>
      <c r="H12" s="24" t="s">
        <v>35</v>
      </c>
      <c r="I12" s="21"/>
      <c r="J12" s="21"/>
      <c r="K12" s="21"/>
      <c r="L12" s="21" t="s">
        <v>25</v>
      </c>
    </row>
    <row r="13" spans="1:12" s="7" customFormat="1" ht="12.75" customHeight="1" x14ac:dyDescent="0.25">
      <c r="A13" s="22" t="s">
        <v>36</v>
      </c>
      <c r="B13" s="58">
        <v>5518</v>
      </c>
      <c r="C13" s="23">
        <v>9.1999999999999993</v>
      </c>
      <c r="D13" s="23">
        <v>158.9</v>
      </c>
      <c r="E13" s="23">
        <v>23.4</v>
      </c>
      <c r="F13" s="23">
        <v>5.2</v>
      </c>
      <c r="G13" s="57"/>
      <c r="H13" s="24" t="s">
        <v>38</v>
      </c>
      <c r="I13" s="21"/>
      <c r="J13" s="21"/>
      <c r="K13" s="21"/>
      <c r="L13" s="21" t="s">
        <v>25</v>
      </c>
    </row>
    <row r="14" spans="1:12" s="7" customFormat="1" ht="12.75" customHeight="1" x14ac:dyDescent="0.25">
      <c r="A14" s="22" t="s">
        <v>39</v>
      </c>
      <c r="B14" s="58">
        <v>7463</v>
      </c>
      <c r="C14" s="23">
        <v>7.7</v>
      </c>
      <c r="D14" s="23">
        <v>133</v>
      </c>
      <c r="E14" s="23">
        <v>40.4</v>
      </c>
      <c r="F14" s="23">
        <v>11</v>
      </c>
      <c r="G14" s="57"/>
      <c r="H14" s="24" t="s">
        <v>40</v>
      </c>
      <c r="I14" s="21"/>
      <c r="J14" s="21"/>
      <c r="K14" s="21"/>
      <c r="L14" s="21" t="s">
        <v>25</v>
      </c>
    </row>
    <row r="15" spans="1:12" s="7" customFormat="1" ht="12.75" customHeight="1" x14ac:dyDescent="0.25">
      <c r="A15" s="22" t="s">
        <v>41</v>
      </c>
      <c r="B15" s="58">
        <v>2049</v>
      </c>
      <c r="C15" s="23">
        <v>62.1</v>
      </c>
      <c r="D15" s="23">
        <v>230.6</v>
      </c>
      <c r="E15" s="23">
        <v>37.4</v>
      </c>
      <c r="F15" s="23">
        <v>15.7</v>
      </c>
      <c r="G15" s="57"/>
      <c r="H15" s="24" t="s">
        <v>42</v>
      </c>
      <c r="I15" s="21"/>
      <c r="J15" s="21"/>
      <c r="K15" s="21"/>
      <c r="L15" s="21" t="s">
        <v>25</v>
      </c>
    </row>
    <row r="16" spans="1:12" s="7" customFormat="1" ht="12.75" customHeight="1" x14ac:dyDescent="0.25">
      <c r="A16" s="22" t="s">
        <v>43</v>
      </c>
      <c r="B16" s="58" t="s">
        <v>37</v>
      </c>
      <c r="C16" s="23" t="s">
        <v>37</v>
      </c>
      <c r="D16" s="23">
        <v>105</v>
      </c>
      <c r="E16" s="23">
        <v>36.9</v>
      </c>
      <c r="F16" s="23">
        <v>8.1999999999999993</v>
      </c>
      <c r="G16" s="57"/>
      <c r="H16" s="24" t="s">
        <v>44</v>
      </c>
      <c r="I16" s="21"/>
      <c r="J16" s="21"/>
      <c r="K16" s="21"/>
      <c r="L16" s="21" t="s">
        <v>25</v>
      </c>
    </row>
    <row r="17" spans="1:12" s="7" customFormat="1" ht="12.75" customHeight="1" x14ac:dyDescent="0.25">
      <c r="A17" s="22" t="s">
        <v>45</v>
      </c>
      <c r="B17" s="58">
        <v>8700</v>
      </c>
      <c r="C17" s="23">
        <v>20.8</v>
      </c>
      <c r="D17" s="23">
        <v>54.3</v>
      </c>
      <c r="E17" s="23">
        <v>38.799999999999997</v>
      </c>
      <c r="F17" s="23">
        <v>9.4</v>
      </c>
      <c r="G17" s="57"/>
      <c r="H17" s="24" t="s">
        <v>46</v>
      </c>
      <c r="I17" s="21"/>
      <c r="J17" s="21"/>
      <c r="K17" s="21"/>
      <c r="L17" s="21" t="s">
        <v>25</v>
      </c>
    </row>
    <row r="18" spans="1:12" s="7" customFormat="1" ht="12.75" customHeight="1" x14ac:dyDescent="0.25">
      <c r="A18" s="22" t="s">
        <v>47</v>
      </c>
      <c r="B18" s="58">
        <v>27189</v>
      </c>
      <c r="C18" s="23">
        <v>1.5</v>
      </c>
      <c r="D18" s="23">
        <v>247.9</v>
      </c>
      <c r="E18" s="23">
        <v>100.9</v>
      </c>
      <c r="F18" s="23">
        <v>21.5</v>
      </c>
      <c r="G18" s="57"/>
      <c r="H18" s="24" t="s">
        <v>48</v>
      </c>
      <c r="I18" s="21"/>
      <c r="J18" s="21"/>
      <c r="K18" s="21"/>
      <c r="L18" s="21" t="s">
        <v>25</v>
      </c>
    </row>
    <row r="19" spans="1:12" s="7" customFormat="1" ht="12.75" customHeight="1" x14ac:dyDescent="0.25">
      <c r="A19" s="22" t="s">
        <v>49</v>
      </c>
      <c r="B19" s="58">
        <v>46602</v>
      </c>
      <c r="C19" s="23">
        <v>12.4</v>
      </c>
      <c r="D19" s="23">
        <v>38.6</v>
      </c>
      <c r="E19" s="23">
        <v>32.4</v>
      </c>
      <c r="F19" s="23">
        <v>6.6</v>
      </c>
      <c r="G19" s="57"/>
      <c r="H19" s="24" t="s">
        <v>50</v>
      </c>
      <c r="I19" s="21"/>
      <c r="J19" s="21"/>
      <c r="K19" s="21"/>
      <c r="L19" s="21" t="s">
        <v>25</v>
      </c>
    </row>
    <row r="20" spans="1:12" s="7" customFormat="1" ht="12.75" customHeight="1" x14ac:dyDescent="0.25">
      <c r="A20" s="22" t="s">
        <v>51</v>
      </c>
      <c r="B20" s="58">
        <v>1986</v>
      </c>
      <c r="C20" s="23">
        <v>16</v>
      </c>
      <c r="D20" s="23">
        <v>198.8</v>
      </c>
      <c r="E20" s="23">
        <v>63.1</v>
      </c>
      <c r="F20" s="23">
        <v>16.7</v>
      </c>
      <c r="G20" s="57"/>
      <c r="H20" s="24" t="s">
        <v>52</v>
      </c>
      <c r="I20" s="21"/>
      <c r="J20" s="21"/>
      <c r="K20" s="21"/>
      <c r="L20" s="21" t="s">
        <v>25</v>
      </c>
    </row>
    <row r="21" spans="1:12" s="7" customFormat="1" ht="12.75" customHeight="1" x14ac:dyDescent="0.25">
      <c r="A21" s="18" t="s">
        <v>53</v>
      </c>
      <c r="B21" s="56">
        <v>38164</v>
      </c>
      <c r="C21" s="19">
        <v>6.9</v>
      </c>
      <c r="D21" s="19">
        <v>58.7</v>
      </c>
      <c r="E21" s="19">
        <v>40.700000000000003</v>
      </c>
      <c r="F21" s="19">
        <v>9.9</v>
      </c>
      <c r="G21" s="57"/>
      <c r="H21" s="20" t="s">
        <v>54</v>
      </c>
      <c r="I21" s="21"/>
      <c r="J21" s="21"/>
      <c r="K21" s="21" t="s">
        <v>25</v>
      </c>
      <c r="L21" s="21"/>
    </row>
    <row r="22" spans="1:12" s="7" customFormat="1" ht="12.75" customHeight="1" x14ac:dyDescent="0.25">
      <c r="A22" s="22" t="s">
        <v>55</v>
      </c>
      <c r="B22" s="58" t="s">
        <v>37</v>
      </c>
      <c r="C22" s="23" t="s">
        <v>37</v>
      </c>
      <c r="D22" s="23">
        <v>45.5</v>
      </c>
      <c r="E22" s="23">
        <v>13.1</v>
      </c>
      <c r="F22" s="23">
        <v>5.5</v>
      </c>
      <c r="G22" s="57"/>
      <c r="H22" s="24" t="s">
        <v>56</v>
      </c>
      <c r="I22" s="21"/>
      <c r="J22" s="21"/>
      <c r="K22" s="21"/>
      <c r="L22" s="21" t="s">
        <v>25</v>
      </c>
    </row>
    <row r="23" spans="1:12" s="7" customFormat="1" ht="12.75" customHeight="1" x14ac:dyDescent="0.25">
      <c r="A23" s="22" t="s">
        <v>57</v>
      </c>
      <c r="B23" s="58">
        <v>57489</v>
      </c>
      <c r="C23" s="23">
        <v>5.0999999999999996</v>
      </c>
      <c r="D23" s="23">
        <v>76</v>
      </c>
      <c r="E23" s="23">
        <v>55.8</v>
      </c>
      <c r="F23" s="23">
        <v>11.9</v>
      </c>
      <c r="G23" s="57"/>
      <c r="H23" s="24" t="s">
        <v>58</v>
      </c>
      <c r="I23" s="21"/>
      <c r="J23" s="21"/>
      <c r="K23" s="21"/>
      <c r="L23" s="21" t="s">
        <v>25</v>
      </c>
    </row>
    <row r="24" spans="1:12" s="7" customFormat="1" ht="12.75" customHeight="1" x14ac:dyDescent="0.25">
      <c r="A24" s="22" t="s">
        <v>59</v>
      </c>
      <c r="B24" s="58">
        <v>47119</v>
      </c>
      <c r="C24" s="23">
        <v>7.1</v>
      </c>
      <c r="D24" s="23">
        <v>50.7</v>
      </c>
      <c r="E24" s="23">
        <v>42.9</v>
      </c>
      <c r="F24" s="23">
        <v>10.199999999999999</v>
      </c>
      <c r="G24" s="57"/>
      <c r="H24" s="24" t="s">
        <v>60</v>
      </c>
      <c r="I24" s="21"/>
      <c r="J24" s="21"/>
      <c r="K24" s="21"/>
      <c r="L24" s="21" t="s">
        <v>25</v>
      </c>
    </row>
    <row r="25" spans="1:12" s="7" customFormat="1" ht="12.75" customHeight="1" x14ac:dyDescent="0.25">
      <c r="A25" s="22" t="s">
        <v>61</v>
      </c>
      <c r="B25" s="58">
        <v>2179</v>
      </c>
      <c r="C25" s="23">
        <v>33.1</v>
      </c>
      <c r="D25" s="23">
        <v>89</v>
      </c>
      <c r="E25" s="23">
        <v>35.9</v>
      </c>
      <c r="F25" s="23">
        <v>11.9</v>
      </c>
      <c r="G25" s="57"/>
      <c r="H25" s="24" t="s">
        <v>62</v>
      </c>
      <c r="I25" s="21"/>
      <c r="J25" s="21"/>
      <c r="K25" s="21"/>
      <c r="L25" s="21" t="s">
        <v>25</v>
      </c>
    </row>
    <row r="26" spans="1:12" s="7" customFormat="1" ht="12.75" customHeight="1" x14ac:dyDescent="0.25">
      <c r="A26" s="22" t="s">
        <v>63</v>
      </c>
      <c r="B26" s="58">
        <v>8800</v>
      </c>
      <c r="C26" s="23">
        <v>9.1</v>
      </c>
      <c r="D26" s="23">
        <v>44.2</v>
      </c>
      <c r="E26" s="23">
        <v>12.6</v>
      </c>
      <c r="F26" s="23">
        <v>2.4</v>
      </c>
      <c r="G26" s="57"/>
      <c r="H26" s="24" t="s">
        <v>64</v>
      </c>
      <c r="I26" s="21"/>
      <c r="J26" s="21"/>
      <c r="K26" s="21"/>
      <c r="L26" s="21" t="s">
        <v>25</v>
      </c>
    </row>
    <row r="27" spans="1:12" s="7" customFormat="1" ht="12.75" customHeight="1" x14ac:dyDescent="0.25">
      <c r="A27" s="22" t="s">
        <v>65</v>
      </c>
      <c r="B27" s="58" t="s">
        <v>37</v>
      </c>
      <c r="C27" s="23" t="s">
        <v>37</v>
      </c>
      <c r="D27" s="23">
        <v>34.4</v>
      </c>
      <c r="E27" s="23">
        <v>14.2</v>
      </c>
      <c r="F27" s="23">
        <v>5.3</v>
      </c>
      <c r="G27" s="57"/>
      <c r="H27" s="24" t="s">
        <v>66</v>
      </c>
      <c r="I27" s="21"/>
      <c r="J27" s="21"/>
      <c r="K27" s="21"/>
      <c r="L27" s="21" t="s">
        <v>25</v>
      </c>
    </row>
    <row r="28" spans="1:12" s="7" customFormat="1" ht="12.75" customHeight="1" x14ac:dyDescent="0.25">
      <c r="A28" s="18" t="s">
        <v>67</v>
      </c>
      <c r="B28" s="56">
        <v>36328</v>
      </c>
      <c r="C28" s="19">
        <v>14.3</v>
      </c>
      <c r="D28" s="19">
        <v>63.6</v>
      </c>
      <c r="E28" s="19">
        <v>45.1</v>
      </c>
      <c r="F28" s="19">
        <v>11.5</v>
      </c>
      <c r="G28" s="57"/>
      <c r="H28" s="20" t="s">
        <v>68</v>
      </c>
      <c r="I28" s="21"/>
      <c r="J28" s="21"/>
      <c r="K28" s="21" t="s">
        <v>25</v>
      </c>
      <c r="L28" s="21"/>
    </row>
    <row r="29" spans="1:12" s="7" customFormat="1" ht="12.75" customHeight="1" x14ac:dyDescent="0.25">
      <c r="A29" s="22" t="s">
        <v>69</v>
      </c>
      <c r="B29" s="58" t="s">
        <v>37</v>
      </c>
      <c r="C29" s="23" t="s">
        <v>37</v>
      </c>
      <c r="D29" s="23">
        <v>17.3</v>
      </c>
      <c r="E29" s="23">
        <v>27.4</v>
      </c>
      <c r="F29" s="23">
        <v>3.4</v>
      </c>
      <c r="G29" s="57"/>
      <c r="H29" s="24" t="s">
        <v>70</v>
      </c>
      <c r="I29" s="21"/>
      <c r="J29" s="21"/>
      <c r="K29" s="21"/>
      <c r="L29" s="21" t="s">
        <v>25</v>
      </c>
    </row>
    <row r="30" spans="1:12" s="7" customFormat="1" ht="12.75" customHeight="1" x14ac:dyDescent="0.25">
      <c r="A30" s="22" t="s">
        <v>71</v>
      </c>
      <c r="B30" s="58">
        <v>579</v>
      </c>
      <c r="C30" s="23">
        <v>86.4</v>
      </c>
      <c r="D30" s="23">
        <v>74.8</v>
      </c>
      <c r="E30" s="23">
        <v>62.8</v>
      </c>
      <c r="F30" s="23">
        <v>14.2</v>
      </c>
      <c r="G30" s="57"/>
      <c r="H30" s="24" t="s">
        <v>72</v>
      </c>
      <c r="I30" s="21"/>
      <c r="J30" s="21"/>
      <c r="K30" s="21"/>
      <c r="L30" s="21" t="s">
        <v>25</v>
      </c>
    </row>
    <row r="31" spans="1:12" s="5" customFormat="1" ht="12.75" customHeight="1" x14ac:dyDescent="0.25">
      <c r="A31" s="22" t="s">
        <v>73</v>
      </c>
      <c r="B31" s="58">
        <v>88312</v>
      </c>
      <c r="C31" s="23">
        <v>8.5</v>
      </c>
      <c r="D31" s="23">
        <v>61.2</v>
      </c>
      <c r="E31" s="23">
        <v>27.6</v>
      </c>
      <c r="F31" s="23">
        <v>11.6</v>
      </c>
      <c r="G31" s="57"/>
      <c r="H31" s="24" t="s">
        <v>74</v>
      </c>
      <c r="I31" s="21"/>
      <c r="J31" s="21"/>
      <c r="K31" s="21"/>
      <c r="L31" s="21" t="s">
        <v>25</v>
      </c>
    </row>
    <row r="32" spans="1:12" s="5" customFormat="1" ht="12.75" customHeight="1" x14ac:dyDescent="0.25">
      <c r="A32" s="22" t="s">
        <v>75</v>
      </c>
      <c r="B32" s="58" t="s">
        <v>37</v>
      </c>
      <c r="C32" s="23" t="s">
        <v>37</v>
      </c>
      <c r="D32" s="23">
        <v>122.4</v>
      </c>
      <c r="E32" s="23">
        <v>24.4</v>
      </c>
      <c r="F32" s="23">
        <v>7.1</v>
      </c>
      <c r="G32" s="57"/>
      <c r="H32" s="24" t="s">
        <v>76</v>
      </c>
      <c r="I32" s="21"/>
      <c r="J32" s="21"/>
      <c r="K32" s="21"/>
      <c r="L32" s="21" t="s">
        <v>25</v>
      </c>
    </row>
    <row r="33" spans="1:12" s="5" customFormat="1" ht="12.75" customHeight="1" x14ac:dyDescent="0.25">
      <c r="A33" s="22" t="s">
        <v>77</v>
      </c>
      <c r="B33" s="58">
        <v>12187</v>
      </c>
      <c r="C33" s="23">
        <v>4.8</v>
      </c>
      <c r="D33" s="23">
        <v>106.4</v>
      </c>
      <c r="E33" s="23">
        <v>50.8</v>
      </c>
      <c r="F33" s="23">
        <v>13.4</v>
      </c>
      <c r="G33" s="57"/>
      <c r="H33" s="24" t="s">
        <v>78</v>
      </c>
      <c r="I33" s="21"/>
      <c r="J33" s="21"/>
      <c r="K33" s="21"/>
      <c r="L33" s="21" t="s">
        <v>25</v>
      </c>
    </row>
    <row r="34" spans="1:12" s="5" customFormat="1" ht="12.75" customHeight="1" x14ac:dyDescent="0.25">
      <c r="A34" s="22" t="s">
        <v>79</v>
      </c>
      <c r="B34" s="58" t="s">
        <v>37</v>
      </c>
      <c r="C34" s="23" t="s">
        <v>37</v>
      </c>
      <c r="D34" s="23">
        <v>35.299999999999997</v>
      </c>
      <c r="E34" s="23">
        <v>15.5</v>
      </c>
      <c r="F34" s="23">
        <v>3.5</v>
      </c>
      <c r="G34" s="57"/>
      <c r="H34" s="24" t="s">
        <v>80</v>
      </c>
      <c r="I34" s="21"/>
      <c r="J34" s="21"/>
      <c r="K34" s="21"/>
      <c r="L34" s="21" t="s">
        <v>25</v>
      </c>
    </row>
    <row r="35" spans="1:12" s="5" customFormat="1" ht="12.75" customHeight="1" x14ac:dyDescent="0.25">
      <c r="A35" s="22" t="s">
        <v>81</v>
      </c>
      <c r="B35" s="58">
        <v>8949</v>
      </c>
      <c r="C35" s="23">
        <v>62.8</v>
      </c>
      <c r="D35" s="23">
        <v>66</v>
      </c>
      <c r="E35" s="23">
        <v>66.7</v>
      </c>
      <c r="F35" s="23">
        <v>13.6</v>
      </c>
      <c r="G35" s="57"/>
      <c r="H35" s="24" t="s">
        <v>82</v>
      </c>
      <c r="I35" s="21"/>
      <c r="J35" s="21"/>
      <c r="K35" s="21"/>
      <c r="L35" s="21" t="s">
        <v>25</v>
      </c>
    </row>
    <row r="36" spans="1:12" s="5" customFormat="1" ht="12.75" customHeight="1" x14ac:dyDescent="0.25">
      <c r="A36" s="22" t="s">
        <v>83</v>
      </c>
      <c r="B36" s="58" t="s">
        <v>37</v>
      </c>
      <c r="C36" s="23" t="s">
        <v>37</v>
      </c>
      <c r="D36" s="23">
        <v>31.9</v>
      </c>
      <c r="E36" s="23">
        <v>26.9</v>
      </c>
      <c r="F36" s="23">
        <v>7.2</v>
      </c>
      <c r="G36" s="57"/>
      <c r="H36" s="24" t="s">
        <v>84</v>
      </c>
      <c r="I36" s="21"/>
      <c r="J36" s="21"/>
      <c r="K36" s="21"/>
      <c r="L36" s="21" t="s">
        <v>25</v>
      </c>
    </row>
    <row r="37" spans="1:12" s="5" customFormat="1" ht="12.75" customHeight="1" x14ac:dyDescent="0.25">
      <c r="A37" s="18" t="s">
        <v>85</v>
      </c>
      <c r="B37" s="56">
        <v>113947</v>
      </c>
      <c r="C37" s="19">
        <v>6.9</v>
      </c>
      <c r="D37" s="19">
        <v>53.8</v>
      </c>
      <c r="E37" s="19">
        <v>48.1</v>
      </c>
      <c r="F37" s="19">
        <v>11</v>
      </c>
      <c r="G37" s="57"/>
      <c r="H37" s="20" t="s">
        <v>86</v>
      </c>
      <c r="I37" s="21"/>
      <c r="J37" s="21"/>
      <c r="K37" s="21" t="s">
        <v>25</v>
      </c>
      <c r="L37" s="21"/>
    </row>
    <row r="38" spans="1:12" s="5" customFormat="1" ht="12.75" customHeight="1" x14ac:dyDescent="0.25">
      <c r="A38" s="22" t="s">
        <v>87</v>
      </c>
      <c r="B38" s="58">
        <v>30248</v>
      </c>
      <c r="C38" s="23">
        <v>11.7</v>
      </c>
      <c r="D38" s="23">
        <v>83.7</v>
      </c>
      <c r="E38" s="23">
        <v>69.3</v>
      </c>
      <c r="F38" s="23">
        <v>12.4</v>
      </c>
      <c r="G38" s="57"/>
      <c r="H38" s="24" t="s">
        <v>88</v>
      </c>
      <c r="I38" s="21"/>
      <c r="J38" s="21"/>
      <c r="K38" s="21"/>
      <c r="L38" s="21" t="s">
        <v>25</v>
      </c>
    </row>
    <row r="39" spans="1:12" s="5" customFormat="1" ht="12.75" customHeight="1" x14ac:dyDescent="0.25">
      <c r="A39" s="22" t="s">
        <v>89</v>
      </c>
      <c r="B39" s="58" t="s">
        <v>32</v>
      </c>
      <c r="C39" s="23" t="s">
        <v>32</v>
      </c>
      <c r="D39" s="23">
        <v>42.6</v>
      </c>
      <c r="E39" s="23">
        <v>1.7</v>
      </c>
      <c r="F39" s="23">
        <v>3.9</v>
      </c>
      <c r="G39" s="57"/>
      <c r="H39" s="24" t="s">
        <v>90</v>
      </c>
      <c r="I39" s="21"/>
      <c r="J39" s="21"/>
      <c r="K39" s="21"/>
      <c r="L39" s="21" t="s">
        <v>25</v>
      </c>
    </row>
    <row r="40" spans="1:12" s="5" customFormat="1" ht="12.75" customHeight="1" x14ac:dyDescent="0.25">
      <c r="A40" s="22" t="s">
        <v>91</v>
      </c>
      <c r="B40" s="58">
        <v>5472</v>
      </c>
      <c r="C40" s="23">
        <v>44.3</v>
      </c>
      <c r="D40" s="23">
        <v>19.8</v>
      </c>
      <c r="E40" s="23">
        <v>24.4</v>
      </c>
      <c r="F40" s="23">
        <v>6.3</v>
      </c>
      <c r="G40" s="57"/>
      <c r="H40" s="24" t="s">
        <v>92</v>
      </c>
      <c r="I40" s="21"/>
      <c r="J40" s="21"/>
      <c r="K40" s="21"/>
      <c r="L40" s="21" t="s">
        <v>25</v>
      </c>
    </row>
    <row r="41" spans="1:12" s="7" customFormat="1" ht="12.75" customHeight="1" x14ac:dyDescent="0.25">
      <c r="A41" s="22" t="s">
        <v>93</v>
      </c>
      <c r="B41" s="58" t="s">
        <v>32</v>
      </c>
      <c r="C41" s="23" t="s">
        <v>32</v>
      </c>
      <c r="D41" s="23">
        <v>33.299999999999997</v>
      </c>
      <c r="E41" s="23">
        <v>69.7</v>
      </c>
      <c r="F41" s="23">
        <v>13.8</v>
      </c>
      <c r="G41" s="57"/>
      <c r="H41" s="24" t="s">
        <v>94</v>
      </c>
      <c r="I41" s="21"/>
      <c r="J41" s="21"/>
      <c r="K41" s="21"/>
      <c r="L41" s="21" t="s">
        <v>25</v>
      </c>
    </row>
    <row r="42" spans="1:12" s="5" customFormat="1" ht="12.75" customHeight="1" x14ac:dyDescent="0.25">
      <c r="A42" s="22" t="s">
        <v>95</v>
      </c>
      <c r="B42" s="58">
        <v>19803</v>
      </c>
      <c r="C42" s="23">
        <v>5.5</v>
      </c>
      <c r="D42" s="23">
        <v>52</v>
      </c>
      <c r="E42" s="23">
        <v>92.5</v>
      </c>
      <c r="F42" s="23">
        <v>14.5</v>
      </c>
      <c r="G42" s="57"/>
      <c r="H42" s="24" t="s">
        <v>96</v>
      </c>
      <c r="I42" s="21"/>
      <c r="J42" s="21"/>
      <c r="K42" s="21"/>
      <c r="L42" s="21" t="s">
        <v>25</v>
      </c>
    </row>
    <row r="43" spans="1:12" s="5" customFormat="1" ht="12.75" customHeight="1" x14ac:dyDescent="0.25">
      <c r="A43" s="22" t="s">
        <v>97</v>
      </c>
      <c r="B43" s="58" t="s">
        <v>32</v>
      </c>
      <c r="C43" s="23" t="s">
        <v>32</v>
      </c>
      <c r="D43" s="23">
        <v>22.2</v>
      </c>
      <c r="E43" s="23">
        <v>16.899999999999999</v>
      </c>
      <c r="F43" s="23">
        <v>5.2</v>
      </c>
      <c r="G43" s="57"/>
      <c r="H43" s="24" t="s">
        <v>98</v>
      </c>
      <c r="I43" s="21"/>
      <c r="J43" s="21"/>
      <c r="K43" s="21"/>
      <c r="L43" s="21" t="s">
        <v>25</v>
      </c>
    </row>
    <row r="44" spans="1:12" s="5" customFormat="1" ht="12.75" customHeight="1" x14ac:dyDescent="0.25">
      <c r="A44" s="22" t="s">
        <v>99</v>
      </c>
      <c r="B44" s="58" t="s">
        <v>37</v>
      </c>
      <c r="C44" s="23" t="s">
        <v>37</v>
      </c>
      <c r="D44" s="23">
        <v>76.400000000000006</v>
      </c>
      <c r="E44" s="23">
        <v>25.2</v>
      </c>
      <c r="F44" s="23">
        <v>11.8</v>
      </c>
      <c r="G44" s="57"/>
      <c r="H44" s="24" t="s">
        <v>100</v>
      </c>
      <c r="I44" s="21"/>
      <c r="J44" s="21"/>
      <c r="K44" s="21"/>
      <c r="L44" s="21" t="s">
        <v>25</v>
      </c>
    </row>
    <row r="45" spans="1:12" s="5" customFormat="1" ht="12.75" customHeight="1" x14ac:dyDescent="0.25">
      <c r="A45" s="22" t="s">
        <v>101</v>
      </c>
      <c r="B45" s="58">
        <v>280758</v>
      </c>
      <c r="C45" s="23">
        <v>5.4</v>
      </c>
      <c r="D45" s="23">
        <v>126.2</v>
      </c>
      <c r="E45" s="23">
        <v>73.2</v>
      </c>
      <c r="F45" s="23">
        <v>13.8</v>
      </c>
      <c r="G45" s="57"/>
      <c r="H45" s="24" t="s">
        <v>102</v>
      </c>
      <c r="I45" s="21"/>
      <c r="J45" s="21"/>
      <c r="K45" s="21"/>
      <c r="L45" s="21" t="s">
        <v>25</v>
      </c>
    </row>
    <row r="46" spans="1:12" s="5" customFormat="1" ht="12.75" customHeight="1" x14ac:dyDescent="0.25">
      <c r="A46" s="22" t="s">
        <v>103</v>
      </c>
      <c r="B46" s="58">
        <v>20188</v>
      </c>
      <c r="C46" s="23">
        <v>31</v>
      </c>
      <c r="D46" s="23">
        <v>115</v>
      </c>
      <c r="E46" s="23">
        <v>49.8</v>
      </c>
      <c r="F46" s="23">
        <v>14.7</v>
      </c>
      <c r="G46" s="57"/>
      <c r="H46" s="24" t="s">
        <v>104</v>
      </c>
      <c r="I46" s="21"/>
      <c r="J46" s="21"/>
      <c r="K46" s="21"/>
      <c r="L46" s="21" t="s">
        <v>25</v>
      </c>
    </row>
    <row r="47" spans="1:12" s="5" customFormat="1" ht="12.75" customHeight="1" x14ac:dyDescent="0.25">
      <c r="A47" s="22" t="s">
        <v>105</v>
      </c>
      <c r="B47" s="58">
        <v>43806</v>
      </c>
      <c r="C47" s="23">
        <v>16.899999999999999</v>
      </c>
      <c r="D47" s="23">
        <v>23.1</v>
      </c>
      <c r="E47" s="23">
        <v>32.799999999999997</v>
      </c>
      <c r="F47" s="23">
        <v>7.5</v>
      </c>
      <c r="G47" s="57"/>
      <c r="H47" s="24" t="s">
        <v>106</v>
      </c>
      <c r="I47" s="21"/>
      <c r="J47" s="21"/>
      <c r="K47" s="21"/>
      <c r="L47" s="21" t="s">
        <v>25</v>
      </c>
    </row>
    <row r="48" spans="1:12" s="7" customFormat="1" ht="12.75" customHeight="1" x14ac:dyDescent="0.25">
      <c r="A48" s="22" t="s">
        <v>107</v>
      </c>
      <c r="B48" s="58" t="s">
        <v>37</v>
      </c>
      <c r="C48" s="23" t="s">
        <v>37</v>
      </c>
      <c r="D48" s="23">
        <v>31.6</v>
      </c>
      <c r="E48" s="23">
        <v>50.5</v>
      </c>
      <c r="F48" s="23">
        <v>9</v>
      </c>
      <c r="G48" s="57"/>
      <c r="H48" s="24" t="s">
        <v>108</v>
      </c>
      <c r="I48" s="21"/>
      <c r="J48" s="21"/>
      <c r="K48" s="21"/>
      <c r="L48" s="21" t="s">
        <v>25</v>
      </c>
    </row>
    <row r="49" spans="1:12" s="5" customFormat="1" ht="12.75" customHeight="1" x14ac:dyDescent="0.25">
      <c r="A49" s="22" t="s">
        <v>109</v>
      </c>
      <c r="B49" s="58">
        <v>10049</v>
      </c>
      <c r="C49" s="23">
        <v>47</v>
      </c>
      <c r="D49" s="23">
        <v>66</v>
      </c>
      <c r="E49" s="23">
        <v>75.5</v>
      </c>
      <c r="F49" s="23">
        <v>11.1</v>
      </c>
      <c r="G49" s="57"/>
      <c r="H49" s="24" t="s">
        <v>110</v>
      </c>
      <c r="I49" s="21"/>
      <c r="J49" s="21"/>
      <c r="K49" s="21"/>
      <c r="L49" s="21" t="s">
        <v>25</v>
      </c>
    </row>
    <row r="50" spans="1:12" s="5" customFormat="1" ht="12.75" customHeight="1" x14ac:dyDescent="0.25">
      <c r="A50" s="22" t="s">
        <v>111</v>
      </c>
      <c r="B50" s="58" t="s">
        <v>37</v>
      </c>
      <c r="C50" s="23" t="s">
        <v>37</v>
      </c>
      <c r="D50" s="23">
        <v>38.299999999999997</v>
      </c>
      <c r="E50" s="23">
        <v>9.6999999999999993</v>
      </c>
      <c r="F50" s="23">
        <v>5</v>
      </c>
      <c r="G50" s="57"/>
      <c r="H50" s="24" t="s">
        <v>112</v>
      </c>
      <c r="I50" s="21"/>
      <c r="J50" s="21"/>
      <c r="K50" s="21"/>
      <c r="L50" s="21" t="s">
        <v>25</v>
      </c>
    </row>
    <row r="51" spans="1:12" s="5" customFormat="1" ht="12.75" customHeight="1" x14ac:dyDescent="0.25">
      <c r="A51" s="22" t="s">
        <v>113</v>
      </c>
      <c r="B51" s="58">
        <v>784</v>
      </c>
      <c r="C51" s="23">
        <v>37</v>
      </c>
      <c r="D51" s="23">
        <v>74.7</v>
      </c>
      <c r="E51" s="23">
        <v>59.5</v>
      </c>
      <c r="F51" s="23">
        <v>12.6</v>
      </c>
      <c r="G51" s="57"/>
      <c r="H51" s="24" t="s">
        <v>114</v>
      </c>
      <c r="I51" s="21"/>
      <c r="J51" s="21"/>
      <c r="K51" s="21"/>
      <c r="L51" s="21" t="s">
        <v>25</v>
      </c>
    </row>
    <row r="52" spans="1:12" s="5" customFormat="1" ht="12.75" customHeight="1" x14ac:dyDescent="0.25">
      <c r="A52" s="22" t="s">
        <v>115</v>
      </c>
      <c r="B52" s="58">
        <v>4510</v>
      </c>
      <c r="C52" s="23">
        <v>77.900000000000006</v>
      </c>
      <c r="D52" s="23">
        <v>59.6</v>
      </c>
      <c r="E52" s="23">
        <v>36.6</v>
      </c>
      <c r="F52" s="23">
        <v>11.1</v>
      </c>
      <c r="G52" s="57"/>
      <c r="H52" s="24" t="s">
        <v>116</v>
      </c>
      <c r="I52" s="21"/>
      <c r="J52" s="21"/>
      <c r="K52" s="21"/>
      <c r="L52" s="21" t="s">
        <v>25</v>
      </c>
    </row>
    <row r="53" spans="1:12" s="5" customFormat="1" ht="12.75" customHeight="1" x14ac:dyDescent="0.25">
      <c r="A53" s="22" t="s">
        <v>117</v>
      </c>
      <c r="B53" s="58">
        <v>29232</v>
      </c>
      <c r="C53" s="23">
        <v>48</v>
      </c>
      <c r="D53" s="23">
        <v>84.2</v>
      </c>
      <c r="E53" s="23">
        <v>20.8</v>
      </c>
      <c r="F53" s="23">
        <v>11.1</v>
      </c>
      <c r="G53" s="57"/>
      <c r="H53" s="24" t="s">
        <v>118</v>
      </c>
      <c r="I53" s="21"/>
      <c r="J53" s="21"/>
      <c r="K53" s="21"/>
      <c r="L53" s="21" t="s">
        <v>25</v>
      </c>
    </row>
    <row r="54" spans="1:12" s="5" customFormat="1" ht="12.75" customHeight="1" x14ac:dyDescent="0.25">
      <c r="A54" s="22" t="s">
        <v>119</v>
      </c>
      <c r="B54" s="58">
        <v>10619</v>
      </c>
      <c r="C54" s="23">
        <v>11.5</v>
      </c>
      <c r="D54" s="23">
        <v>19.100000000000001</v>
      </c>
      <c r="E54" s="23">
        <v>40.799999999999997</v>
      </c>
      <c r="F54" s="23">
        <v>8.3000000000000007</v>
      </c>
      <c r="G54" s="57"/>
      <c r="H54" s="24" t="s">
        <v>120</v>
      </c>
      <c r="I54" s="21"/>
      <c r="J54" s="21"/>
      <c r="K54" s="21"/>
      <c r="L54" s="21" t="s">
        <v>25</v>
      </c>
    </row>
    <row r="55" spans="1:12" s="5" customFormat="1" ht="12.75" customHeight="1" x14ac:dyDescent="0.25">
      <c r="A55" s="18" t="s">
        <v>121</v>
      </c>
      <c r="B55" s="56">
        <v>11458</v>
      </c>
      <c r="C55" s="19">
        <v>8.1</v>
      </c>
      <c r="D55" s="19">
        <v>109</v>
      </c>
      <c r="E55" s="19">
        <v>91.9</v>
      </c>
      <c r="F55" s="19">
        <v>10.5</v>
      </c>
      <c r="G55" s="57"/>
      <c r="H55" s="20" t="s">
        <v>122</v>
      </c>
      <c r="I55" s="21"/>
      <c r="J55" s="21"/>
      <c r="K55" s="21" t="s">
        <v>25</v>
      </c>
      <c r="L55" s="21"/>
    </row>
    <row r="56" spans="1:12" s="5" customFormat="1" ht="12.75" customHeight="1" x14ac:dyDescent="0.25">
      <c r="A56" s="22" t="s">
        <v>123</v>
      </c>
      <c r="B56" s="58">
        <v>951</v>
      </c>
      <c r="C56" s="23">
        <v>10.8</v>
      </c>
      <c r="D56" s="23">
        <v>88.3</v>
      </c>
      <c r="E56" s="23">
        <v>102</v>
      </c>
      <c r="F56" s="23">
        <v>6.5</v>
      </c>
      <c r="G56" s="57"/>
      <c r="H56" s="24" t="s">
        <v>124</v>
      </c>
      <c r="I56" s="21"/>
      <c r="J56" s="21"/>
      <c r="K56" s="21"/>
      <c r="L56" s="21" t="s">
        <v>25</v>
      </c>
    </row>
    <row r="57" spans="1:12" s="7" customFormat="1" ht="12.75" customHeight="1" x14ac:dyDescent="0.25">
      <c r="A57" s="22" t="s">
        <v>125</v>
      </c>
      <c r="B57" s="58">
        <v>19494</v>
      </c>
      <c r="C57" s="23">
        <v>5.9</v>
      </c>
      <c r="D57" s="23">
        <v>98.8</v>
      </c>
      <c r="E57" s="23">
        <v>37.200000000000003</v>
      </c>
      <c r="F57" s="23">
        <v>9.1</v>
      </c>
      <c r="G57" s="57"/>
      <c r="H57" s="24" t="s">
        <v>126</v>
      </c>
      <c r="I57" s="21"/>
      <c r="J57" s="21"/>
      <c r="K57" s="21"/>
      <c r="L57" s="21" t="s">
        <v>25</v>
      </c>
    </row>
    <row r="58" spans="1:12" s="5" customFormat="1" ht="12.75" customHeight="1" x14ac:dyDescent="0.25">
      <c r="A58" s="22" t="s">
        <v>127</v>
      </c>
      <c r="B58" s="58" t="s">
        <v>37</v>
      </c>
      <c r="C58" s="23" t="s">
        <v>37</v>
      </c>
      <c r="D58" s="23">
        <v>231.8</v>
      </c>
      <c r="E58" s="23">
        <v>185.4</v>
      </c>
      <c r="F58" s="23">
        <v>15.6</v>
      </c>
      <c r="G58" s="57"/>
      <c r="H58" s="24" t="s">
        <v>128</v>
      </c>
      <c r="I58" s="21"/>
      <c r="J58" s="21"/>
      <c r="K58" s="21"/>
      <c r="L58" s="21" t="s">
        <v>25</v>
      </c>
    </row>
    <row r="59" spans="1:12" s="5" customFormat="1" ht="12.75" customHeight="1" x14ac:dyDescent="0.25">
      <c r="A59" s="22" t="s">
        <v>129</v>
      </c>
      <c r="B59" s="58">
        <v>6493</v>
      </c>
      <c r="C59" s="23">
        <v>20.399999999999999</v>
      </c>
      <c r="D59" s="23">
        <v>148.9</v>
      </c>
      <c r="E59" s="23">
        <v>125</v>
      </c>
      <c r="F59" s="23">
        <v>8.1</v>
      </c>
      <c r="G59" s="57"/>
      <c r="H59" s="24" t="s">
        <v>130</v>
      </c>
      <c r="I59" s="21"/>
      <c r="J59" s="21"/>
      <c r="K59" s="21"/>
      <c r="L59" s="21" t="s">
        <v>25</v>
      </c>
    </row>
    <row r="60" spans="1:12" s="5" customFormat="1" ht="12.75" customHeight="1" x14ac:dyDescent="0.25">
      <c r="A60" s="22" t="s">
        <v>131</v>
      </c>
      <c r="B60" s="58" t="s">
        <v>37</v>
      </c>
      <c r="C60" s="23" t="s">
        <v>37</v>
      </c>
      <c r="D60" s="23">
        <v>72.3</v>
      </c>
      <c r="E60" s="23">
        <v>67.599999999999994</v>
      </c>
      <c r="F60" s="23">
        <v>8.1999999999999993</v>
      </c>
      <c r="G60" s="57"/>
      <c r="H60" s="24" t="s">
        <v>132</v>
      </c>
      <c r="I60" s="21"/>
      <c r="J60" s="21"/>
      <c r="K60" s="21"/>
      <c r="L60" s="21" t="s">
        <v>25</v>
      </c>
    </row>
    <row r="61" spans="1:12" s="5" customFormat="1" ht="12.75" customHeight="1" x14ac:dyDescent="0.25">
      <c r="A61" s="22" t="s">
        <v>133</v>
      </c>
      <c r="B61" s="58">
        <v>2825</v>
      </c>
      <c r="C61" s="23">
        <v>25.2</v>
      </c>
      <c r="D61" s="23">
        <v>80.3</v>
      </c>
      <c r="E61" s="23">
        <v>202.5</v>
      </c>
      <c r="F61" s="23">
        <v>15.4</v>
      </c>
      <c r="G61" s="57"/>
      <c r="H61" s="24" t="s">
        <v>134</v>
      </c>
      <c r="I61" s="21"/>
      <c r="J61" s="21"/>
      <c r="K61" s="21"/>
      <c r="L61" s="21" t="s">
        <v>25</v>
      </c>
    </row>
    <row r="62" spans="1:12" s="5" customFormat="1" ht="12.75" customHeight="1" x14ac:dyDescent="0.25">
      <c r="A62" s="18" t="s">
        <v>135</v>
      </c>
      <c r="B62" s="56">
        <v>8067</v>
      </c>
      <c r="C62" s="19">
        <v>25</v>
      </c>
      <c r="D62" s="19">
        <v>46.5</v>
      </c>
      <c r="E62" s="19">
        <v>55.3</v>
      </c>
      <c r="F62" s="19">
        <v>9.9</v>
      </c>
      <c r="G62" s="57"/>
      <c r="H62" s="20" t="s">
        <v>136</v>
      </c>
      <c r="I62" s="21"/>
      <c r="J62" s="21"/>
      <c r="K62" s="21" t="s">
        <v>25</v>
      </c>
      <c r="L62" s="21"/>
    </row>
    <row r="63" spans="1:12" s="5" customFormat="1" ht="12.75" customHeight="1" x14ac:dyDescent="0.25">
      <c r="A63" s="22" t="s">
        <v>137</v>
      </c>
      <c r="B63" s="58">
        <v>12891</v>
      </c>
      <c r="C63" s="23">
        <v>30</v>
      </c>
      <c r="D63" s="23">
        <v>50.9</v>
      </c>
      <c r="E63" s="23">
        <v>75.900000000000006</v>
      </c>
      <c r="F63" s="23">
        <v>13.5</v>
      </c>
      <c r="G63" s="57"/>
      <c r="H63" s="24" t="s">
        <v>138</v>
      </c>
      <c r="I63" s="21"/>
      <c r="J63" s="21"/>
      <c r="K63" s="21"/>
      <c r="L63" s="21" t="s">
        <v>25</v>
      </c>
    </row>
    <row r="64" spans="1:12" s="5" customFormat="1" ht="12.75" customHeight="1" x14ac:dyDescent="0.25">
      <c r="A64" s="22" t="s">
        <v>139</v>
      </c>
      <c r="B64" s="58" t="s">
        <v>32</v>
      </c>
      <c r="C64" s="23" t="s">
        <v>32</v>
      </c>
      <c r="D64" s="23">
        <v>89.8</v>
      </c>
      <c r="E64" s="23">
        <v>58.6</v>
      </c>
      <c r="F64" s="23">
        <v>9.5</v>
      </c>
      <c r="G64" s="57"/>
      <c r="H64" s="24" t="s">
        <v>140</v>
      </c>
      <c r="I64" s="21"/>
      <c r="J64" s="21"/>
      <c r="K64" s="21"/>
      <c r="L64" s="21" t="s">
        <v>25</v>
      </c>
    </row>
    <row r="65" spans="1:12" s="5" customFormat="1" ht="12.75" customHeight="1" x14ac:dyDescent="0.25">
      <c r="A65" s="22" t="s">
        <v>141</v>
      </c>
      <c r="B65" s="58" t="s">
        <v>37</v>
      </c>
      <c r="C65" s="23" t="s">
        <v>37</v>
      </c>
      <c r="D65" s="23">
        <v>21.4</v>
      </c>
      <c r="E65" s="23">
        <v>49.8</v>
      </c>
      <c r="F65" s="23">
        <v>6.2</v>
      </c>
      <c r="G65" s="57"/>
      <c r="H65" s="24" t="s">
        <v>142</v>
      </c>
      <c r="I65" s="21"/>
      <c r="J65" s="21"/>
      <c r="K65" s="21"/>
      <c r="L65" s="21" t="s">
        <v>25</v>
      </c>
    </row>
    <row r="66" spans="1:12" s="5" customFormat="1" ht="12.75" customHeight="1" x14ac:dyDescent="0.25">
      <c r="A66" s="22" t="s">
        <v>143</v>
      </c>
      <c r="B66" s="58" t="s">
        <v>37</v>
      </c>
      <c r="C66" s="23" t="s">
        <v>37</v>
      </c>
      <c r="D66" s="23">
        <v>155.80000000000001</v>
      </c>
      <c r="E66" s="23">
        <v>55.8</v>
      </c>
      <c r="F66" s="23">
        <v>18.2</v>
      </c>
      <c r="G66" s="57"/>
      <c r="H66" s="24" t="s">
        <v>144</v>
      </c>
      <c r="I66" s="21"/>
      <c r="J66" s="21"/>
      <c r="K66" s="21"/>
      <c r="L66" s="21" t="s">
        <v>25</v>
      </c>
    </row>
    <row r="67" spans="1:12" s="7" customFormat="1" ht="12.75" customHeight="1" x14ac:dyDescent="0.25">
      <c r="A67" s="22" t="s">
        <v>145</v>
      </c>
      <c r="B67" s="58" t="s">
        <v>37</v>
      </c>
      <c r="C67" s="23" t="s">
        <v>37</v>
      </c>
      <c r="D67" s="23">
        <v>107</v>
      </c>
      <c r="E67" s="23">
        <v>59.8</v>
      </c>
      <c r="F67" s="23">
        <v>12.8</v>
      </c>
      <c r="G67" s="57"/>
      <c r="H67" s="24" t="s">
        <v>146</v>
      </c>
      <c r="I67" s="21"/>
      <c r="J67" s="21"/>
      <c r="K67" s="21"/>
      <c r="L67" s="21" t="s">
        <v>25</v>
      </c>
    </row>
    <row r="68" spans="1:12" s="5" customFormat="1" ht="12.75" customHeight="1" x14ac:dyDescent="0.25">
      <c r="A68" s="22" t="s">
        <v>147</v>
      </c>
      <c r="B68" s="58" t="s">
        <v>37</v>
      </c>
      <c r="C68" s="23" t="s">
        <v>37</v>
      </c>
      <c r="D68" s="23">
        <v>37.200000000000003</v>
      </c>
      <c r="E68" s="23">
        <v>83.9</v>
      </c>
      <c r="F68" s="23">
        <v>10.7</v>
      </c>
      <c r="G68" s="57"/>
      <c r="H68" s="24" t="s">
        <v>148</v>
      </c>
      <c r="I68" s="21"/>
      <c r="J68" s="21"/>
      <c r="K68" s="21"/>
      <c r="L68" s="21" t="s">
        <v>25</v>
      </c>
    </row>
    <row r="69" spans="1:12" s="5" customFormat="1" ht="12.75" customHeight="1" x14ac:dyDescent="0.25">
      <c r="A69" s="22" t="s">
        <v>149</v>
      </c>
      <c r="B69" s="58">
        <v>5820</v>
      </c>
      <c r="C69" s="23">
        <v>27</v>
      </c>
      <c r="D69" s="23">
        <v>28.4</v>
      </c>
      <c r="E69" s="23">
        <v>19.399999999999999</v>
      </c>
      <c r="F69" s="23">
        <v>5.2</v>
      </c>
      <c r="G69" s="57"/>
      <c r="H69" s="24" t="s">
        <v>150</v>
      </c>
      <c r="I69" s="21"/>
      <c r="J69" s="21"/>
      <c r="K69" s="21"/>
      <c r="L69" s="21" t="s">
        <v>25</v>
      </c>
    </row>
    <row r="70" spans="1:12" s="5" customFormat="1" ht="12.75" customHeight="1" x14ac:dyDescent="0.25">
      <c r="A70" s="22" t="s">
        <v>151</v>
      </c>
      <c r="B70" s="58">
        <v>5055</v>
      </c>
      <c r="C70" s="23">
        <v>26.1</v>
      </c>
      <c r="D70" s="23">
        <v>26.6</v>
      </c>
      <c r="E70" s="23">
        <v>47.2</v>
      </c>
      <c r="F70" s="23">
        <v>7.4</v>
      </c>
      <c r="G70" s="57"/>
      <c r="H70" s="24" t="s">
        <v>152</v>
      </c>
      <c r="I70" s="21"/>
      <c r="J70" s="21"/>
      <c r="K70" s="21"/>
      <c r="L70" s="21" t="s">
        <v>25</v>
      </c>
    </row>
    <row r="71" spans="1:12" s="5" customFormat="1" ht="12.75" customHeight="1" x14ac:dyDescent="0.25">
      <c r="A71" s="22" t="s">
        <v>153</v>
      </c>
      <c r="B71" s="58" t="s">
        <v>32</v>
      </c>
      <c r="C71" s="23" t="s">
        <v>32</v>
      </c>
      <c r="D71" s="23">
        <v>9.3000000000000007</v>
      </c>
      <c r="E71" s="23">
        <v>39.1</v>
      </c>
      <c r="F71" s="23">
        <v>5.5</v>
      </c>
      <c r="G71" s="57"/>
      <c r="H71" s="24" t="s">
        <v>155</v>
      </c>
      <c r="I71" s="21"/>
      <c r="J71" s="21"/>
      <c r="K71" s="21"/>
      <c r="L71" s="21" t="s">
        <v>25</v>
      </c>
    </row>
    <row r="72" spans="1:12" s="5" customFormat="1" ht="12.75" customHeight="1" x14ac:dyDescent="0.25">
      <c r="A72" s="22" t="s">
        <v>156</v>
      </c>
      <c r="B72" s="58">
        <v>26949</v>
      </c>
      <c r="C72" s="23">
        <v>12.9</v>
      </c>
      <c r="D72" s="23">
        <v>50.9</v>
      </c>
      <c r="E72" s="23">
        <v>54.3</v>
      </c>
      <c r="F72" s="23">
        <v>12.1</v>
      </c>
      <c r="G72" s="57"/>
      <c r="H72" s="24" t="s">
        <v>157</v>
      </c>
      <c r="I72" s="21"/>
      <c r="J72" s="21"/>
      <c r="K72" s="21"/>
      <c r="L72" s="21" t="s">
        <v>25</v>
      </c>
    </row>
    <row r="73" spans="1:12" s="5" customFormat="1" ht="12.75" customHeight="1" x14ac:dyDescent="0.25">
      <c r="A73" s="22" t="s">
        <v>158</v>
      </c>
      <c r="B73" s="58">
        <v>2518</v>
      </c>
      <c r="C73" s="23">
        <v>32.299999999999997</v>
      </c>
      <c r="D73" s="23">
        <v>108</v>
      </c>
      <c r="E73" s="23">
        <v>98.3</v>
      </c>
      <c r="F73" s="23">
        <v>11.9</v>
      </c>
      <c r="G73" s="57"/>
      <c r="H73" s="24" t="s">
        <v>159</v>
      </c>
      <c r="I73" s="21"/>
      <c r="J73" s="21"/>
      <c r="K73" s="21"/>
      <c r="L73" s="21" t="s">
        <v>25</v>
      </c>
    </row>
    <row r="74" spans="1:12" s="5" customFormat="1" ht="12.75" customHeight="1" x14ac:dyDescent="0.25">
      <c r="A74" s="18" t="s">
        <v>160</v>
      </c>
      <c r="B74" s="56">
        <v>25336</v>
      </c>
      <c r="C74" s="19">
        <v>5.9</v>
      </c>
      <c r="D74" s="19">
        <v>97.8</v>
      </c>
      <c r="E74" s="19">
        <v>47.8</v>
      </c>
      <c r="F74" s="19">
        <v>8.3000000000000007</v>
      </c>
      <c r="G74" s="57"/>
      <c r="H74" s="20" t="s">
        <v>161</v>
      </c>
      <c r="I74" s="21"/>
      <c r="J74" s="21"/>
      <c r="K74" s="21" t="s">
        <v>25</v>
      </c>
      <c r="L74" s="21"/>
    </row>
    <row r="75" spans="1:12" s="5" customFormat="1" ht="12.75" customHeight="1" x14ac:dyDescent="0.25">
      <c r="A75" s="22" t="s">
        <v>162</v>
      </c>
      <c r="B75" s="58">
        <v>25704</v>
      </c>
      <c r="C75" s="23">
        <v>1.3</v>
      </c>
      <c r="D75" s="23">
        <v>60.7</v>
      </c>
      <c r="E75" s="23">
        <v>35.6</v>
      </c>
      <c r="F75" s="23">
        <v>6</v>
      </c>
      <c r="G75" s="57"/>
      <c r="H75" s="24" t="s">
        <v>163</v>
      </c>
      <c r="I75" s="21"/>
      <c r="J75" s="21"/>
      <c r="K75" s="21"/>
      <c r="L75" s="21" t="s">
        <v>25</v>
      </c>
    </row>
    <row r="76" spans="1:12" s="5" customFormat="1" ht="12.75" customHeight="1" x14ac:dyDescent="0.25">
      <c r="A76" s="22" t="s">
        <v>164</v>
      </c>
      <c r="B76" s="58" t="s">
        <v>37</v>
      </c>
      <c r="C76" s="23" t="s">
        <v>37</v>
      </c>
      <c r="D76" s="23">
        <v>65</v>
      </c>
      <c r="E76" s="23">
        <v>99.7</v>
      </c>
      <c r="F76" s="23">
        <v>9.1999999999999993</v>
      </c>
      <c r="G76" s="57"/>
      <c r="H76" s="24" t="s">
        <v>165</v>
      </c>
      <c r="I76" s="21"/>
      <c r="J76" s="21"/>
      <c r="K76" s="21"/>
      <c r="L76" s="21" t="s">
        <v>25</v>
      </c>
    </row>
    <row r="77" spans="1:12" s="5" customFormat="1" ht="12.75" customHeight="1" x14ac:dyDescent="0.25">
      <c r="A77" s="22" t="s">
        <v>166</v>
      </c>
      <c r="B77" s="58" t="s">
        <v>37</v>
      </c>
      <c r="C77" s="23" t="s">
        <v>37</v>
      </c>
      <c r="D77" s="23">
        <v>335.3</v>
      </c>
      <c r="E77" s="23">
        <v>72.8</v>
      </c>
      <c r="F77" s="23">
        <v>17.3</v>
      </c>
      <c r="G77" s="57"/>
      <c r="H77" s="24" t="s">
        <v>167</v>
      </c>
      <c r="I77" s="21"/>
      <c r="J77" s="21"/>
      <c r="K77" s="21"/>
      <c r="L77" s="21" t="s">
        <v>25</v>
      </c>
    </row>
    <row r="78" spans="1:12" s="5" customFormat="1" ht="12.75" customHeight="1" x14ac:dyDescent="0.25">
      <c r="A78" s="22" t="s">
        <v>168</v>
      </c>
      <c r="B78" s="58">
        <v>8637</v>
      </c>
      <c r="C78" s="23">
        <v>9.3000000000000007</v>
      </c>
      <c r="D78" s="23">
        <v>304.2</v>
      </c>
      <c r="E78" s="23">
        <v>175.3</v>
      </c>
      <c r="F78" s="23">
        <v>6.9</v>
      </c>
      <c r="G78" s="57"/>
      <c r="H78" s="24" t="s">
        <v>169</v>
      </c>
      <c r="I78" s="21"/>
      <c r="J78" s="21"/>
      <c r="K78" s="21"/>
      <c r="L78" s="21" t="s">
        <v>25</v>
      </c>
    </row>
    <row r="79" spans="1:12" s="5" customFormat="1" ht="12.75" customHeight="1" x14ac:dyDescent="0.25">
      <c r="A79" s="22" t="s">
        <v>170</v>
      </c>
      <c r="B79" s="58">
        <v>29859</v>
      </c>
      <c r="C79" s="23">
        <v>5</v>
      </c>
      <c r="D79" s="23">
        <v>39.9</v>
      </c>
      <c r="E79" s="23">
        <v>34.200000000000003</v>
      </c>
      <c r="F79" s="23">
        <v>5.0999999999999996</v>
      </c>
      <c r="G79" s="57"/>
      <c r="H79" s="24" t="s">
        <v>171</v>
      </c>
      <c r="I79" s="21"/>
      <c r="J79" s="21"/>
      <c r="K79" s="21"/>
      <c r="L79" s="21" t="s">
        <v>25</v>
      </c>
    </row>
    <row r="80" spans="1:12" s="5" customFormat="1" ht="12.75" customHeight="1" x14ac:dyDescent="0.25">
      <c r="A80" s="22" t="s">
        <v>172</v>
      </c>
      <c r="B80" s="58" t="s">
        <v>37</v>
      </c>
      <c r="C80" s="23" t="s">
        <v>37</v>
      </c>
      <c r="D80" s="23">
        <v>112.1</v>
      </c>
      <c r="E80" s="23">
        <v>18.600000000000001</v>
      </c>
      <c r="F80" s="23">
        <v>5.9</v>
      </c>
      <c r="G80" s="57"/>
      <c r="H80" s="24" t="s">
        <v>173</v>
      </c>
      <c r="I80" s="21"/>
      <c r="J80" s="21"/>
      <c r="K80" s="21"/>
      <c r="L80" s="21" t="s">
        <v>25</v>
      </c>
    </row>
    <row r="81" spans="1:12" s="5" customFormat="1" ht="12.75" customHeight="1" x14ac:dyDescent="0.25">
      <c r="A81" s="22" t="s">
        <v>174</v>
      </c>
      <c r="B81" s="58" t="s">
        <v>37</v>
      </c>
      <c r="C81" s="23" t="s">
        <v>37</v>
      </c>
      <c r="D81" s="23">
        <v>61.3</v>
      </c>
      <c r="E81" s="23">
        <v>52.8</v>
      </c>
      <c r="F81" s="23">
        <v>6.7</v>
      </c>
      <c r="G81" s="57"/>
      <c r="H81" s="24" t="s">
        <v>175</v>
      </c>
      <c r="I81" s="21"/>
      <c r="J81" s="21"/>
      <c r="K81" s="21"/>
      <c r="L81" s="21" t="s">
        <v>25</v>
      </c>
    </row>
    <row r="82" spans="1:12" s="5" customFormat="1" ht="12.75" customHeight="1" x14ac:dyDescent="0.25">
      <c r="A82" s="22" t="s">
        <v>176</v>
      </c>
      <c r="B82" s="58" t="s">
        <v>37</v>
      </c>
      <c r="C82" s="23" t="s">
        <v>37</v>
      </c>
      <c r="D82" s="23">
        <v>55.7</v>
      </c>
      <c r="E82" s="23">
        <v>38.5</v>
      </c>
      <c r="F82" s="23">
        <v>4.2</v>
      </c>
      <c r="G82" s="57"/>
      <c r="H82" s="24" t="s">
        <v>177</v>
      </c>
      <c r="I82" s="21"/>
      <c r="J82" s="21"/>
      <c r="K82" s="21"/>
      <c r="L82" s="21" t="s">
        <v>25</v>
      </c>
    </row>
    <row r="83" spans="1:12" s="7" customFormat="1" ht="12.75" customHeight="1" x14ac:dyDescent="0.25">
      <c r="A83" s="22" t="s">
        <v>178</v>
      </c>
      <c r="B83" s="58" t="s">
        <v>37</v>
      </c>
      <c r="C83" s="23" t="s">
        <v>37</v>
      </c>
      <c r="D83" s="23">
        <v>273.39999999999998</v>
      </c>
      <c r="E83" s="23">
        <v>70.599999999999994</v>
      </c>
      <c r="F83" s="23">
        <v>12.4</v>
      </c>
      <c r="G83" s="57"/>
      <c r="H83" s="24" t="s">
        <v>179</v>
      </c>
      <c r="I83" s="21"/>
      <c r="J83" s="21"/>
      <c r="K83" s="21"/>
      <c r="L83" s="21" t="s">
        <v>25</v>
      </c>
    </row>
    <row r="84" spans="1:12" s="5" customFormat="1" ht="12.75" customHeight="1" x14ac:dyDescent="0.25">
      <c r="A84" s="22" t="s">
        <v>180</v>
      </c>
      <c r="B84" s="58">
        <v>79150</v>
      </c>
      <c r="C84" s="23">
        <v>8.6</v>
      </c>
      <c r="D84" s="23">
        <v>12.8</v>
      </c>
      <c r="E84" s="23">
        <v>37.1</v>
      </c>
      <c r="F84" s="23">
        <v>2.7</v>
      </c>
      <c r="G84" s="57"/>
      <c r="H84" s="24" t="s">
        <v>181</v>
      </c>
      <c r="I84" s="21"/>
      <c r="J84" s="21"/>
      <c r="K84" s="21"/>
      <c r="L84" s="21" t="s">
        <v>25</v>
      </c>
    </row>
    <row r="85" spans="1:12" s="5" customFormat="1" ht="12.75" customHeight="1" x14ac:dyDescent="0.25">
      <c r="A85" s="22" t="s">
        <v>182</v>
      </c>
      <c r="B85" s="58">
        <v>7776</v>
      </c>
      <c r="C85" s="23">
        <v>33.5</v>
      </c>
      <c r="D85" s="23">
        <v>175</v>
      </c>
      <c r="E85" s="23">
        <v>53.6</v>
      </c>
      <c r="F85" s="23">
        <v>11.6</v>
      </c>
      <c r="G85" s="57"/>
      <c r="H85" s="24" t="s">
        <v>183</v>
      </c>
      <c r="I85" s="21"/>
      <c r="J85" s="21"/>
      <c r="K85" s="21"/>
      <c r="L85" s="21" t="s">
        <v>25</v>
      </c>
    </row>
    <row r="86" spans="1:12" s="5" customFormat="1" ht="12.75" customHeight="1" x14ac:dyDescent="0.25">
      <c r="A86" s="22" t="s">
        <v>184</v>
      </c>
      <c r="B86" s="58" t="s">
        <v>37</v>
      </c>
      <c r="C86" s="23" t="s">
        <v>37</v>
      </c>
      <c r="D86" s="23">
        <v>149.69999999999999</v>
      </c>
      <c r="E86" s="23">
        <v>84.8</v>
      </c>
      <c r="F86" s="23">
        <v>14.1</v>
      </c>
      <c r="G86" s="57"/>
      <c r="H86" s="24" t="s">
        <v>185</v>
      </c>
      <c r="I86" s="21"/>
      <c r="J86" s="21"/>
      <c r="K86" s="21"/>
      <c r="L86" s="21" t="s">
        <v>25</v>
      </c>
    </row>
    <row r="87" spans="1:12" s="5" customFormat="1" ht="12.75" customHeight="1" x14ac:dyDescent="0.25">
      <c r="A87" s="22" t="s">
        <v>186</v>
      </c>
      <c r="B87" s="58">
        <v>4781</v>
      </c>
      <c r="C87" s="23">
        <v>6.4</v>
      </c>
      <c r="D87" s="23">
        <v>119.7</v>
      </c>
      <c r="E87" s="23">
        <v>1.7</v>
      </c>
      <c r="F87" s="23">
        <v>5.2</v>
      </c>
      <c r="G87" s="57"/>
      <c r="H87" s="24" t="s">
        <v>187</v>
      </c>
      <c r="I87" s="21"/>
      <c r="J87" s="21"/>
      <c r="K87" s="21"/>
      <c r="L87" s="21" t="s">
        <v>25</v>
      </c>
    </row>
    <row r="88" spans="1:12" s="5" customFormat="1" ht="12.75" customHeight="1" x14ac:dyDescent="0.25">
      <c r="A88" s="22" t="s">
        <v>188</v>
      </c>
      <c r="B88" s="58" t="s">
        <v>37</v>
      </c>
      <c r="C88" s="23" t="s">
        <v>37</v>
      </c>
      <c r="D88" s="23">
        <v>292.8</v>
      </c>
      <c r="E88" s="23">
        <v>51.4</v>
      </c>
      <c r="F88" s="23">
        <v>16.600000000000001</v>
      </c>
      <c r="G88" s="57"/>
      <c r="H88" s="24" t="s">
        <v>189</v>
      </c>
      <c r="I88" s="21"/>
      <c r="J88" s="21"/>
      <c r="K88" s="21"/>
      <c r="L88" s="21" t="s">
        <v>25</v>
      </c>
    </row>
    <row r="89" spans="1:12" s="7" customFormat="1" ht="12.75" customHeight="1" x14ac:dyDescent="0.25">
      <c r="A89" s="22" t="s">
        <v>190</v>
      </c>
      <c r="B89" s="58">
        <v>658</v>
      </c>
      <c r="C89" s="23">
        <v>0</v>
      </c>
      <c r="D89" s="23">
        <v>96.8</v>
      </c>
      <c r="E89" s="23">
        <v>30</v>
      </c>
      <c r="F89" s="23">
        <v>5.7</v>
      </c>
      <c r="G89" s="57"/>
      <c r="H89" s="24" t="s">
        <v>191</v>
      </c>
      <c r="I89" s="21"/>
      <c r="J89" s="21"/>
      <c r="K89" s="21"/>
      <c r="L89" s="21" t="s">
        <v>25</v>
      </c>
    </row>
    <row r="90" spans="1:12" s="5" customFormat="1" ht="12.75" customHeight="1" x14ac:dyDescent="0.25">
      <c r="A90" s="22" t="s">
        <v>192</v>
      </c>
      <c r="B90" s="58" t="s">
        <v>37</v>
      </c>
      <c r="C90" s="23" t="s">
        <v>37</v>
      </c>
      <c r="D90" s="23">
        <v>117</v>
      </c>
      <c r="E90" s="23">
        <v>54.8</v>
      </c>
      <c r="F90" s="23">
        <v>11.2</v>
      </c>
      <c r="G90" s="57"/>
      <c r="H90" s="24" t="s">
        <v>193</v>
      </c>
      <c r="I90" s="21"/>
      <c r="J90" s="21"/>
      <c r="K90" s="21"/>
      <c r="L90" s="21" t="s">
        <v>25</v>
      </c>
    </row>
    <row r="91" spans="1:12" s="5" customFormat="1" ht="12.75" customHeight="1" x14ac:dyDescent="0.25">
      <c r="A91" s="22" t="s">
        <v>194</v>
      </c>
      <c r="B91" s="58">
        <v>1840</v>
      </c>
      <c r="C91" s="23">
        <v>12</v>
      </c>
      <c r="D91" s="23">
        <v>127.9</v>
      </c>
      <c r="E91" s="23">
        <v>32.9</v>
      </c>
      <c r="F91" s="23">
        <v>6.7</v>
      </c>
      <c r="G91" s="57"/>
      <c r="H91" s="24" t="s">
        <v>195</v>
      </c>
      <c r="I91" s="21"/>
      <c r="J91" s="21"/>
      <c r="K91" s="21"/>
      <c r="L91" s="21" t="s">
        <v>25</v>
      </c>
    </row>
    <row r="92" spans="1:12" s="5" customFormat="1" ht="12.75" customHeight="1" x14ac:dyDescent="0.25">
      <c r="A92" s="22" t="s">
        <v>196</v>
      </c>
      <c r="B92" s="58">
        <v>34627</v>
      </c>
      <c r="C92" s="23">
        <v>4.8</v>
      </c>
      <c r="D92" s="23">
        <v>175.4</v>
      </c>
      <c r="E92" s="23">
        <v>24</v>
      </c>
      <c r="F92" s="23">
        <v>8.1999999999999993</v>
      </c>
      <c r="G92" s="57"/>
      <c r="H92" s="24" t="s">
        <v>197</v>
      </c>
      <c r="I92" s="21"/>
      <c r="J92" s="21"/>
      <c r="K92" s="21"/>
      <c r="L92" s="21" t="s">
        <v>25</v>
      </c>
    </row>
    <row r="93" spans="1:12" s="5" customFormat="1" ht="12.75" customHeight="1" x14ac:dyDescent="0.25">
      <c r="A93" s="22" t="s">
        <v>198</v>
      </c>
      <c r="B93" s="58">
        <v>31760</v>
      </c>
      <c r="C93" s="23">
        <v>3.9</v>
      </c>
      <c r="D93" s="23">
        <v>66.599999999999994</v>
      </c>
      <c r="E93" s="23">
        <v>50.8</v>
      </c>
      <c r="F93" s="23">
        <v>10.5</v>
      </c>
      <c r="G93" s="57"/>
      <c r="H93" s="24" t="s">
        <v>199</v>
      </c>
      <c r="I93" s="21"/>
      <c r="J93" s="21"/>
      <c r="K93" s="21"/>
      <c r="L93" s="21" t="s">
        <v>25</v>
      </c>
    </row>
    <row r="94" spans="1:12" s="5" customFormat="1" ht="12.75" customHeight="1" x14ac:dyDescent="0.25">
      <c r="A94" s="18" t="s">
        <v>200</v>
      </c>
      <c r="B94" s="56">
        <v>9197</v>
      </c>
      <c r="C94" s="19">
        <v>14.3</v>
      </c>
      <c r="D94" s="19">
        <v>135</v>
      </c>
      <c r="E94" s="19">
        <v>50</v>
      </c>
      <c r="F94" s="19">
        <v>10.5</v>
      </c>
      <c r="G94" s="57"/>
      <c r="H94" s="20" t="s">
        <v>201</v>
      </c>
      <c r="I94" s="21"/>
      <c r="J94" s="21"/>
      <c r="K94" s="21" t="s">
        <v>25</v>
      </c>
      <c r="L94" s="21"/>
    </row>
    <row r="95" spans="1:12" s="5" customFormat="1" ht="12.75" customHeight="1" x14ac:dyDescent="0.25">
      <c r="A95" s="22" t="s">
        <v>202</v>
      </c>
      <c r="B95" s="58" t="s">
        <v>37</v>
      </c>
      <c r="C95" s="23" t="s">
        <v>37</v>
      </c>
      <c r="D95" s="23">
        <v>220</v>
      </c>
      <c r="E95" s="23">
        <v>56.6</v>
      </c>
      <c r="F95" s="23">
        <v>10</v>
      </c>
      <c r="G95" s="57"/>
      <c r="H95" s="24" t="s">
        <v>203</v>
      </c>
      <c r="I95" s="21"/>
      <c r="J95" s="21"/>
      <c r="K95" s="21"/>
      <c r="L95" s="21" t="s">
        <v>25</v>
      </c>
    </row>
    <row r="96" spans="1:12" s="5" customFormat="1" ht="12.75" customHeight="1" x14ac:dyDescent="0.25">
      <c r="A96" s="22" t="s">
        <v>204</v>
      </c>
      <c r="B96" s="58">
        <v>20149</v>
      </c>
      <c r="C96" s="23">
        <v>8.9</v>
      </c>
      <c r="D96" s="23">
        <v>168.9</v>
      </c>
      <c r="E96" s="23">
        <v>33.700000000000003</v>
      </c>
      <c r="F96" s="23">
        <v>16.3</v>
      </c>
      <c r="G96" s="57"/>
      <c r="H96" s="24" t="s">
        <v>205</v>
      </c>
      <c r="I96" s="21"/>
      <c r="J96" s="21"/>
      <c r="K96" s="21"/>
      <c r="L96" s="21" t="s">
        <v>25</v>
      </c>
    </row>
    <row r="97" spans="1:12" s="5" customFormat="1" ht="12.75" customHeight="1" x14ac:dyDescent="0.25">
      <c r="A97" s="22" t="s">
        <v>206</v>
      </c>
      <c r="B97" s="58">
        <v>1998</v>
      </c>
      <c r="C97" s="23">
        <v>13</v>
      </c>
      <c r="D97" s="23">
        <v>78.2</v>
      </c>
      <c r="E97" s="23">
        <v>24</v>
      </c>
      <c r="F97" s="23">
        <v>5.8</v>
      </c>
      <c r="G97" s="57"/>
      <c r="H97" s="24" t="s">
        <v>207</v>
      </c>
      <c r="I97" s="21"/>
      <c r="J97" s="21"/>
      <c r="K97" s="21"/>
      <c r="L97" s="21" t="s">
        <v>25</v>
      </c>
    </row>
    <row r="98" spans="1:12" s="5" customFormat="1" ht="12.75" customHeight="1" x14ac:dyDescent="0.25">
      <c r="A98" s="22" t="s">
        <v>208</v>
      </c>
      <c r="B98" s="58">
        <v>5828</v>
      </c>
      <c r="C98" s="23">
        <v>5.6</v>
      </c>
      <c r="D98" s="23">
        <v>141.4</v>
      </c>
      <c r="E98" s="23">
        <v>39.299999999999997</v>
      </c>
      <c r="F98" s="23">
        <v>6.9</v>
      </c>
      <c r="G98" s="57"/>
      <c r="H98" s="24" t="s">
        <v>209</v>
      </c>
      <c r="I98" s="21"/>
      <c r="J98" s="21"/>
      <c r="K98" s="21"/>
      <c r="L98" s="21" t="s">
        <v>25</v>
      </c>
    </row>
    <row r="99" spans="1:12" s="5" customFormat="1" ht="12.75" customHeight="1" x14ac:dyDescent="0.25">
      <c r="A99" s="22" t="s">
        <v>210</v>
      </c>
      <c r="B99" s="58">
        <v>5268</v>
      </c>
      <c r="C99" s="23">
        <v>85.9</v>
      </c>
      <c r="D99" s="23">
        <v>59.7</v>
      </c>
      <c r="E99" s="23">
        <v>32.9</v>
      </c>
      <c r="F99" s="23">
        <v>6.4</v>
      </c>
      <c r="G99" s="57"/>
      <c r="H99" s="24" t="s">
        <v>211</v>
      </c>
      <c r="I99" s="21"/>
      <c r="J99" s="21"/>
      <c r="K99" s="21"/>
      <c r="L99" s="21" t="s">
        <v>25</v>
      </c>
    </row>
    <row r="100" spans="1:12" s="5" customFormat="1" ht="12.75" customHeight="1" x14ac:dyDescent="0.25">
      <c r="A100" s="22" t="s">
        <v>212</v>
      </c>
      <c r="B100" s="58">
        <v>1052</v>
      </c>
      <c r="C100" s="23">
        <v>9.5</v>
      </c>
      <c r="D100" s="23">
        <v>205.4</v>
      </c>
      <c r="E100" s="23">
        <v>146</v>
      </c>
      <c r="F100" s="23">
        <v>13.7</v>
      </c>
      <c r="G100" s="57"/>
      <c r="H100" s="24" t="s">
        <v>213</v>
      </c>
      <c r="I100" s="21"/>
      <c r="J100" s="21"/>
      <c r="K100" s="21"/>
      <c r="L100" s="21" t="s">
        <v>25</v>
      </c>
    </row>
    <row r="101" spans="1:12" s="5" customFormat="1" ht="12.75" customHeight="1" x14ac:dyDescent="0.25">
      <c r="A101" s="22" t="s">
        <v>214</v>
      </c>
      <c r="B101" s="58">
        <v>2229</v>
      </c>
      <c r="C101" s="23">
        <v>11.2</v>
      </c>
      <c r="D101" s="23">
        <v>215.8</v>
      </c>
      <c r="E101" s="23">
        <v>114.3</v>
      </c>
      <c r="F101" s="23">
        <v>13.8</v>
      </c>
      <c r="G101" s="57"/>
      <c r="H101" s="24" t="s">
        <v>215</v>
      </c>
      <c r="I101" s="21"/>
      <c r="J101" s="21"/>
      <c r="K101" s="21"/>
      <c r="L101" s="21" t="s">
        <v>25</v>
      </c>
    </row>
    <row r="102" spans="1:12" s="5" customFormat="1" ht="12.75" customHeight="1" x14ac:dyDescent="0.25">
      <c r="A102" s="22" t="s">
        <v>216</v>
      </c>
      <c r="B102" s="58" t="s">
        <v>37</v>
      </c>
      <c r="C102" s="23" t="s">
        <v>37</v>
      </c>
      <c r="D102" s="23">
        <v>170.3</v>
      </c>
      <c r="E102" s="23">
        <v>33.4</v>
      </c>
      <c r="F102" s="23">
        <v>8</v>
      </c>
      <c r="G102" s="57"/>
      <c r="H102" s="24" t="s">
        <v>217</v>
      </c>
      <c r="I102" s="21"/>
      <c r="J102" s="21"/>
      <c r="K102" s="21"/>
      <c r="L102" s="21" t="s">
        <v>25</v>
      </c>
    </row>
    <row r="103" spans="1:12" s="5" customFormat="1" ht="12.75" customHeight="1" x14ac:dyDescent="0.25">
      <c r="A103" s="22" t="s">
        <v>218</v>
      </c>
      <c r="B103" s="58">
        <v>2000</v>
      </c>
      <c r="C103" s="23">
        <v>25</v>
      </c>
      <c r="D103" s="23">
        <v>82.5</v>
      </c>
      <c r="E103" s="23">
        <v>83.1</v>
      </c>
      <c r="F103" s="23">
        <v>7.6</v>
      </c>
      <c r="G103" s="57"/>
      <c r="H103" s="24" t="s">
        <v>219</v>
      </c>
      <c r="I103" s="21"/>
      <c r="J103" s="21"/>
      <c r="K103" s="21"/>
      <c r="L103" s="21" t="s">
        <v>25</v>
      </c>
    </row>
    <row r="104" spans="1:12" s="5" customFormat="1" ht="12.75" customHeight="1" x14ac:dyDescent="0.25">
      <c r="A104" s="25" t="s">
        <v>220</v>
      </c>
      <c r="B104" s="56">
        <v>18485</v>
      </c>
      <c r="C104" s="19">
        <v>12.6</v>
      </c>
      <c r="D104" s="19">
        <v>89.1</v>
      </c>
      <c r="E104" s="19">
        <v>48.9</v>
      </c>
      <c r="F104" s="19">
        <v>11.5</v>
      </c>
      <c r="G104" s="57"/>
      <c r="H104" s="20" t="s">
        <v>221</v>
      </c>
      <c r="I104" s="21"/>
      <c r="J104" s="21" t="s">
        <v>25</v>
      </c>
      <c r="K104" s="21"/>
      <c r="L104" s="21"/>
    </row>
    <row r="105" spans="1:12" s="5" customFormat="1" ht="12.75" customHeight="1" x14ac:dyDescent="0.25">
      <c r="A105" s="26" t="s">
        <v>222</v>
      </c>
      <c r="B105" s="56">
        <v>22130</v>
      </c>
      <c r="C105" s="19">
        <v>11.7</v>
      </c>
      <c r="D105" s="19">
        <v>85.4</v>
      </c>
      <c r="E105" s="19">
        <v>44.4</v>
      </c>
      <c r="F105" s="19">
        <v>13.2</v>
      </c>
      <c r="G105" s="57"/>
      <c r="H105" s="20" t="s">
        <v>223</v>
      </c>
      <c r="I105" s="21"/>
      <c r="J105" s="21"/>
      <c r="K105" s="21" t="s">
        <v>25</v>
      </c>
      <c r="L105" s="21"/>
    </row>
    <row r="106" spans="1:12" s="5" customFormat="1" ht="12.75" customHeight="1" x14ac:dyDescent="0.25">
      <c r="A106" s="22" t="s">
        <v>224</v>
      </c>
      <c r="B106" s="58">
        <v>8218</v>
      </c>
      <c r="C106" s="23">
        <v>21.5</v>
      </c>
      <c r="D106" s="23">
        <v>63.1</v>
      </c>
      <c r="E106" s="23">
        <v>35.6</v>
      </c>
      <c r="F106" s="23">
        <v>11.1</v>
      </c>
      <c r="G106" s="57"/>
      <c r="H106" s="24" t="s">
        <v>225</v>
      </c>
      <c r="I106" s="21"/>
      <c r="J106" s="21"/>
      <c r="K106" s="21"/>
      <c r="L106" s="21" t="s">
        <v>25</v>
      </c>
    </row>
    <row r="107" spans="1:12" s="5" customFormat="1" ht="12.75" customHeight="1" x14ac:dyDescent="0.25">
      <c r="A107" s="22" t="s">
        <v>226</v>
      </c>
      <c r="B107" s="58" t="s">
        <v>37</v>
      </c>
      <c r="C107" s="23" t="s">
        <v>37</v>
      </c>
      <c r="D107" s="23">
        <v>82.2</v>
      </c>
      <c r="E107" s="23">
        <v>95.1</v>
      </c>
      <c r="F107" s="23">
        <v>17.100000000000001</v>
      </c>
      <c r="G107" s="57"/>
      <c r="H107" s="24" t="s">
        <v>227</v>
      </c>
      <c r="I107" s="21"/>
      <c r="J107" s="21"/>
      <c r="K107" s="21"/>
      <c r="L107" s="21" t="s">
        <v>25</v>
      </c>
    </row>
    <row r="108" spans="1:12" s="5" customFormat="1" ht="12.75" customHeight="1" x14ac:dyDescent="0.25">
      <c r="A108" s="22" t="s">
        <v>228</v>
      </c>
      <c r="B108" s="58">
        <v>10680</v>
      </c>
      <c r="C108" s="23">
        <v>5.9</v>
      </c>
      <c r="D108" s="23">
        <v>46.2</v>
      </c>
      <c r="E108" s="23">
        <v>37.799999999999997</v>
      </c>
      <c r="F108" s="23">
        <v>6.5</v>
      </c>
      <c r="G108" s="57"/>
      <c r="H108" s="24" t="s">
        <v>229</v>
      </c>
      <c r="I108" s="21"/>
      <c r="J108" s="21"/>
      <c r="K108" s="21"/>
      <c r="L108" s="21" t="s">
        <v>25</v>
      </c>
    </row>
    <row r="109" spans="1:12" s="7" customFormat="1" ht="12.75" customHeight="1" x14ac:dyDescent="0.25">
      <c r="A109" s="22" t="s">
        <v>230</v>
      </c>
      <c r="B109" s="58">
        <v>67098</v>
      </c>
      <c r="C109" s="23">
        <v>3.8</v>
      </c>
      <c r="D109" s="23">
        <v>133.1</v>
      </c>
      <c r="E109" s="23">
        <v>41.4</v>
      </c>
      <c r="F109" s="23">
        <v>16.399999999999999</v>
      </c>
      <c r="G109" s="57"/>
      <c r="H109" s="24" t="s">
        <v>231</v>
      </c>
      <c r="I109" s="21"/>
      <c r="J109" s="21"/>
      <c r="K109" s="21"/>
      <c r="L109" s="21" t="s">
        <v>25</v>
      </c>
    </row>
    <row r="110" spans="1:12" s="5" customFormat="1" ht="12.75" customHeight="1" x14ac:dyDescent="0.25">
      <c r="A110" s="22" t="s">
        <v>232</v>
      </c>
      <c r="B110" s="58">
        <v>1797</v>
      </c>
      <c r="C110" s="23">
        <v>22.6</v>
      </c>
      <c r="D110" s="23">
        <v>85.2</v>
      </c>
      <c r="E110" s="23">
        <v>59.6</v>
      </c>
      <c r="F110" s="23">
        <v>15.1</v>
      </c>
      <c r="G110" s="57"/>
      <c r="H110" s="24" t="s">
        <v>233</v>
      </c>
      <c r="I110" s="21"/>
      <c r="J110" s="21"/>
      <c r="K110" s="21"/>
      <c r="L110" s="21" t="s">
        <v>25</v>
      </c>
    </row>
    <row r="111" spans="1:12" s="5" customFormat="1" ht="12.75" customHeight="1" x14ac:dyDescent="0.25">
      <c r="A111" s="22" t="s">
        <v>234</v>
      </c>
      <c r="B111" s="58" t="s">
        <v>32</v>
      </c>
      <c r="C111" s="23" t="s">
        <v>32</v>
      </c>
      <c r="D111" s="23">
        <v>102.4</v>
      </c>
      <c r="E111" s="23">
        <v>47.1</v>
      </c>
      <c r="F111" s="23">
        <v>15.9</v>
      </c>
      <c r="G111" s="57"/>
      <c r="H111" s="24" t="s">
        <v>235</v>
      </c>
      <c r="I111" s="21"/>
      <c r="J111" s="21"/>
      <c r="K111" s="21"/>
      <c r="L111" s="21" t="s">
        <v>25</v>
      </c>
    </row>
    <row r="112" spans="1:12" s="5" customFormat="1" ht="12.75" customHeight="1" x14ac:dyDescent="0.25">
      <c r="A112" s="22" t="s">
        <v>236</v>
      </c>
      <c r="B112" s="58" t="s">
        <v>37</v>
      </c>
      <c r="C112" s="23" t="s">
        <v>37</v>
      </c>
      <c r="D112" s="23">
        <v>103.1</v>
      </c>
      <c r="E112" s="23">
        <v>52.9</v>
      </c>
      <c r="F112" s="23">
        <v>14.8</v>
      </c>
      <c r="G112" s="57"/>
      <c r="H112" s="24" t="s">
        <v>237</v>
      </c>
      <c r="I112" s="21"/>
      <c r="J112" s="21"/>
      <c r="K112" s="21"/>
      <c r="L112" s="21" t="s">
        <v>25</v>
      </c>
    </row>
    <row r="113" spans="1:12" s="5" customFormat="1" ht="12.75" customHeight="1" x14ac:dyDescent="0.25">
      <c r="A113" s="22" t="s">
        <v>238</v>
      </c>
      <c r="B113" s="58">
        <v>977</v>
      </c>
      <c r="C113" s="23">
        <v>64.5</v>
      </c>
      <c r="D113" s="23">
        <v>38</v>
      </c>
      <c r="E113" s="23">
        <v>48</v>
      </c>
      <c r="F113" s="23">
        <v>9</v>
      </c>
      <c r="G113" s="57"/>
      <c r="H113" s="24" t="s">
        <v>239</v>
      </c>
      <c r="I113" s="21"/>
      <c r="J113" s="21"/>
      <c r="K113" s="21"/>
      <c r="L113" s="21" t="s">
        <v>25</v>
      </c>
    </row>
    <row r="114" spans="1:12" s="5" customFormat="1" ht="12.75" customHeight="1" x14ac:dyDescent="0.25">
      <c r="A114" s="22" t="s">
        <v>240</v>
      </c>
      <c r="B114" s="58">
        <v>2654</v>
      </c>
      <c r="C114" s="23">
        <v>10.7</v>
      </c>
      <c r="D114" s="23">
        <v>74.099999999999994</v>
      </c>
      <c r="E114" s="23">
        <v>32.5</v>
      </c>
      <c r="F114" s="23">
        <v>13.6</v>
      </c>
      <c r="G114" s="57"/>
      <c r="H114" s="24" t="s">
        <v>241</v>
      </c>
      <c r="I114" s="21"/>
      <c r="J114" s="21"/>
      <c r="K114" s="21"/>
      <c r="L114" s="21" t="s">
        <v>25</v>
      </c>
    </row>
    <row r="115" spans="1:12" s="5" customFormat="1" ht="12.75" customHeight="1" x14ac:dyDescent="0.25">
      <c r="A115" s="22" t="s">
        <v>242</v>
      </c>
      <c r="B115" s="58" t="s">
        <v>32</v>
      </c>
      <c r="C115" s="23" t="s">
        <v>32</v>
      </c>
      <c r="D115" s="23">
        <v>100.4</v>
      </c>
      <c r="E115" s="23">
        <v>11.9</v>
      </c>
      <c r="F115" s="23">
        <v>8.9</v>
      </c>
      <c r="G115" s="57"/>
      <c r="H115" s="24" t="s">
        <v>243</v>
      </c>
      <c r="I115" s="21"/>
      <c r="J115" s="21"/>
      <c r="K115" s="21"/>
      <c r="L115" s="21" t="s">
        <v>25</v>
      </c>
    </row>
    <row r="116" spans="1:12" s="5" customFormat="1" ht="12.75" customHeight="1" x14ac:dyDescent="0.25">
      <c r="A116" s="22" t="s">
        <v>244</v>
      </c>
      <c r="B116" s="58">
        <v>18137</v>
      </c>
      <c r="C116" s="23">
        <v>37.9</v>
      </c>
      <c r="D116" s="23">
        <v>39.1</v>
      </c>
      <c r="E116" s="23">
        <v>38.799999999999997</v>
      </c>
      <c r="F116" s="23">
        <v>8.5</v>
      </c>
      <c r="G116" s="57"/>
      <c r="H116" s="24" t="s">
        <v>245</v>
      </c>
      <c r="I116" s="21"/>
      <c r="J116" s="21"/>
      <c r="K116" s="21"/>
      <c r="L116" s="21" t="s">
        <v>25</v>
      </c>
    </row>
    <row r="117" spans="1:12" s="5" customFormat="1" ht="12.75" customHeight="1" x14ac:dyDescent="0.25">
      <c r="A117" s="18" t="s">
        <v>246</v>
      </c>
      <c r="B117" s="56">
        <v>30428</v>
      </c>
      <c r="C117" s="19">
        <v>13.8</v>
      </c>
      <c r="D117" s="19">
        <v>85.5</v>
      </c>
      <c r="E117" s="19">
        <v>50.4</v>
      </c>
      <c r="F117" s="19">
        <v>11.6</v>
      </c>
      <c r="G117" s="57"/>
      <c r="H117" s="20" t="s">
        <v>247</v>
      </c>
      <c r="I117" s="21"/>
      <c r="J117" s="21"/>
      <c r="K117" s="21" t="s">
        <v>25</v>
      </c>
      <c r="L117" s="21"/>
    </row>
    <row r="118" spans="1:12" s="5" customFormat="1" ht="12.75" customHeight="1" x14ac:dyDescent="0.25">
      <c r="A118" s="22" t="s">
        <v>248</v>
      </c>
      <c r="B118" s="58">
        <v>7382</v>
      </c>
      <c r="C118" s="23">
        <v>4.0999999999999996</v>
      </c>
      <c r="D118" s="23">
        <v>134.80000000000001</v>
      </c>
      <c r="E118" s="23">
        <v>52.6</v>
      </c>
      <c r="F118" s="23">
        <v>11.4</v>
      </c>
      <c r="G118" s="57"/>
      <c r="H118" s="24" t="s">
        <v>249</v>
      </c>
      <c r="I118" s="21"/>
      <c r="J118" s="21"/>
      <c r="K118" s="21"/>
      <c r="L118" s="21" t="s">
        <v>25</v>
      </c>
    </row>
    <row r="119" spans="1:12" s="5" customFormat="1" ht="12.75" customHeight="1" x14ac:dyDescent="0.25">
      <c r="A119" s="22" t="s">
        <v>250</v>
      </c>
      <c r="B119" s="58">
        <v>9736</v>
      </c>
      <c r="C119" s="23">
        <v>33</v>
      </c>
      <c r="D119" s="23">
        <v>46.9</v>
      </c>
      <c r="E119" s="23">
        <v>48.6</v>
      </c>
      <c r="F119" s="23">
        <v>9.1</v>
      </c>
      <c r="G119" s="57"/>
      <c r="H119" s="24" t="s">
        <v>251</v>
      </c>
      <c r="I119" s="21"/>
      <c r="J119" s="21"/>
      <c r="K119" s="21"/>
      <c r="L119" s="21" t="s">
        <v>25</v>
      </c>
    </row>
    <row r="120" spans="1:12" s="5" customFormat="1" ht="12.75" customHeight="1" x14ac:dyDescent="0.25">
      <c r="A120" s="22" t="s">
        <v>252</v>
      </c>
      <c r="B120" s="58">
        <v>51630</v>
      </c>
      <c r="C120" s="23">
        <v>13.5</v>
      </c>
      <c r="D120" s="23">
        <v>85.6</v>
      </c>
      <c r="E120" s="23">
        <v>39</v>
      </c>
      <c r="F120" s="23">
        <v>12.3</v>
      </c>
      <c r="G120" s="57"/>
      <c r="H120" s="24" t="s">
        <v>253</v>
      </c>
      <c r="I120" s="21"/>
      <c r="J120" s="21"/>
      <c r="K120" s="21"/>
      <c r="L120" s="21" t="s">
        <v>25</v>
      </c>
    </row>
    <row r="121" spans="1:12" s="5" customFormat="1" ht="12.75" customHeight="1" x14ac:dyDescent="0.25">
      <c r="A121" s="22" t="s">
        <v>254</v>
      </c>
      <c r="B121" s="58">
        <v>135688</v>
      </c>
      <c r="C121" s="23">
        <v>10.8</v>
      </c>
      <c r="D121" s="23">
        <v>108</v>
      </c>
      <c r="E121" s="23">
        <v>29.6</v>
      </c>
      <c r="F121" s="23">
        <v>11.6</v>
      </c>
      <c r="G121" s="57"/>
      <c r="H121" s="24" t="s">
        <v>255</v>
      </c>
      <c r="I121" s="21"/>
      <c r="J121" s="21"/>
      <c r="K121" s="21"/>
      <c r="L121" s="21" t="s">
        <v>25</v>
      </c>
    </row>
    <row r="122" spans="1:12" s="5" customFormat="1" ht="12.75" customHeight="1" x14ac:dyDescent="0.25">
      <c r="A122" s="22" t="s">
        <v>256</v>
      </c>
      <c r="B122" s="58">
        <v>7867</v>
      </c>
      <c r="C122" s="23">
        <v>37.700000000000003</v>
      </c>
      <c r="D122" s="23">
        <v>79.900000000000006</v>
      </c>
      <c r="E122" s="23">
        <v>42.2</v>
      </c>
      <c r="F122" s="23">
        <v>11.5</v>
      </c>
      <c r="G122" s="57"/>
      <c r="H122" s="24" t="s">
        <v>257</v>
      </c>
      <c r="I122" s="21"/>
      <c r="J122" s="21"/>
      <c r="K122" s="21"/>
      <c r="L122" s="21" t="s">
        <v>25</v>
      </c>
    </row>
    <row r="123" spans="1:12" s="5" customFormat="1" ht="12.75" customHeight="1" x14ac:dyDescent="0.25">
      <c r="A123" s="22" t="s">
        <v>258</v>
      </c>
      <c r="B123" s="58" t="s">
        <v>37</v>
      </c>
      <c r="C123" s="23" t="s">
        <v>37</v>
      </c>
      <c r="D123" s="23">
        <v>333.7</v>
      </c>
      <c r="E123" s="23">
        <v>51.1</v>
      </c>
      <c r="F123" s="23">
        <v>15.8</v>
      </c>
      <c r="G123" s="57"/>
      <c r="H123" s="24" t="s">
        <v>259</v>
      </c>
      <c r="I123" s="21"/>
      <c r="J123" s="21"/>
      <c r="K123" s="21"/>
      <c r="L123" s="21" t="s">
        <v>25</v>
      </c>
    </row>
    <row r="124" spans="1:12" s="7" customFormat="1" ht="12.75" customHeight="1" x14ac:dyDescent="0.25">
      <c r="A124" s="22" t="s">
        <v>260</v>
      </c>
      <c r="B124" s="58">
        <v>2023</v>
      </c>
      <c r="C124" s="23">
        <v>29.9</v>
      </c>
      <c r="D124" s="23">
        <v>187.1</v>
      </c>
      <c r="E124" s="23">
        <v>94.7</v>
      </c>
      <c r="F124" s="23">
        <v>23.6</v>
      </c>
      <c r="G124" s="57"/>
      <c r="H124" s="24" t="s">
        <v>261</v>
      </c>
      <c r="I124" s="21"/>
      <c r="J124" s="21"/>
      <c r="K124" s="21"/>
      <c r="L124" s="21" t="s">
        <v>25</v>
      </c>
    </row>
    <row r="125" spans="1:12" s="7" customFormat="1" ht="12.75" customHeight="1" x14ac:dyDescent="0.25">
      <c r="A125" s="22" t="s">
        <v>262</v>
      </c>
      <c r="B125" s="58" t="s">
        <v>37</v>
      </c>
      <c r="C125" s="23" t="s">
        <v>37</v>
      </c>
      <c r="D125" s="23">
        <v>64.7</v>
      </c>
      <c r="E125" s="23">
        <v>35.5</v>
      </c>
      <c r="F125" s="23">
        <v>8.3000000000000007</v>
      </c>
      <c r="G125" s="57"/>
      <c r="H125" s="24" t="s">
        <v>263</v>
      </c>
      <c r="I125" s="21"/>
      <c r="J125" s="21"/>
      <c r="K125" s="21"/>
      <c r="L125" s="21" t="s">
        <v>25</v>
      </c>
    </row>
    <row r="126" spans="1:12" s="5" customFormat="1" ht="12.75" customHeight="1" x14ac:dyDescent="0.25">
      <c r="A126" s="22" t="s">
        <v>264</v>
      </c>
      <c r="B126" s="58" t="s">
        <v>37</v>
      </c>
      <c r="C126" s="23" t="s">
        <v>37</v>
      </c>
      <c r="D126" s="23">
        <v>50.8</v>
      </c>
      <c r="E126" s="23">
        <v>113.4</v>
      </c>
      <c r="F126" s="23">
        <v>12.2</v>
      </c>
      <c r="G126" s="57"/>
      <c r="H126" s="24" t="s">
        <v>265</v>
      </c>
      <c r="I126" s="21"/>
      <c r="J126" s="21"/>
      <c r="K126" s="21"/>
      <c r="L126" s="21" t="s">
        <v>25</v>
      </c>
    </row>
    <row r="127" spans="1:12" s="5" customFormat="1" ht="12.75" customHeight="1" x14ac:dyDescent="0.25">
      <c r="A127" s="22" t="s">
        <v>266</v>
      </c>
      <c r="B127" s="58">
        <v>31649</v>
      </c>
      <c r="C127" s="23">
        <v>15.6</v>
      </c>
      <c r="D127" s="23">
        <v>39.799999999999997</v>
      </c>
      <c r="E127" s="23">
        <v>56.1</v>
      </c>
      <c r="F127" s="23">
        <v>7.4</v>
      </c>
      <c r="G127" s="57"/>
      <c r="H127" s="24" t="s">
        <v>267</v>
      </c>
      <c r="I127" s="21"/>
      <c r="J127" s="21"/>
      <c r="K127" s="21"/>
      <c r="L127" s="21" t="s">
        <v>25</v>
      </c>
    </row>
    <row r="128" spans="1:12" s="5" customFormat="1" ht="12.75" customHeight="1" x14ac:dyDescent="0.25">
      <c r="A128" s="22" t="s">
        <v>268</v>
      </c>
      <c r="B128" s="58" t="s">
        <v>37</v>
      </c>
      <c r="C128" s="23" t="s">
        <v>37</v>
      </c>
      <c r="D128" s="23">
        <v>31.2</v>
      </c>
      <c r="E128" s="23">
        <v>51.2</v>
      </c>
      <c r="F128" s="23">
        <v>8.4</v>
      </c>
      <c r="G128" s="57"/>
      <c r="H128" s="24" t="s">
        <v>269</v>
      </c>
      <c r="I128" s="21"/>
      <c r="J128" s="21"/>
      <c r="K128" s="21"/>
      <c r="L128" s="21" t="s">
        <v>25</v>
      </c>
    </row>
    <row r="129" spans="1:12" s="5" customFormat="1" ht="12.75" customHeight="1" x14ac:dyDescent="0.25">
      <c r="A129" s="22" t="s">
        <v>270</v>
      </c>
      <c r="B129" s="58" t="s">
        <v>37</v>
      </c>
      <c r="C129" s="23" t="s">
        <v>37</v>
      </c>
      <c r="D129" s="23">
        <v>132.1</v>
      </c>
      <c r="E129" s="23">
        <v>158.30000000000001</v>
      </c>
      <c r="F129" s="23">
        <v>17.899999999999999</v>
      </c>
      <c r="G129" s="57"/>
      <c r="H129" s="24" t="s">
        <v>271</v>
      </c>
      <c r="I129" s="21"/>
      <c r="J129" s="21"/>
      <c r="K129" s="21"/>
      <c r="L129" s="21" t="s">
        <v>25</v>
      </c>
    </row>
    <row r="130" spans="1:12" s="5" customFormat="1" ht="12.75" customHeight="1" x14ac:dyDescent="0.25">
      <c r="A130" s="22" t="s">
        <v>272</v>
      </c>
      <c r="B130" s="58">
        <v>6025</v>
      </c>
      <c r="C130" s="23">
        <v>10.7</v>
      </c>
      <c r="D130" s="23">
        <v>55.1</v>
      </c>
      <c r="E130" s="23">
        <v>44.4</v>
      </c>
      <c r="F130" s="23">
        <v>8.5</v>
      </c>
      <c r="G130" s="57"/>
      <c r="H130" s="24" t="s">
        <v>273</v>
      </c>
      <c r="I130" s="21"/>
      <c r="J130" s="21"/>
      <c r="K130" s="21"/>
      <c r="L130" s="21" t="s">
        <v>25</v>
      </c>
    </row>
    <row r="131" spans="1:12" s="5" customFormat="1" ht="12.75" customHeight="1" x14ac:dyDescent="0.25">
      <c r="A131" s="22" t="s">
        <v>274</v>
      </c>
      <c r="B131" s="58">
        <v>1498</v>
      </c>
      <c r="C131" s="23">
        <v>36.200000000000003</v>
      </c>
      <c r="D131" s="23">
        <v>371.6</v>
      </c>
      <c r="E131" s="23">
        <v>49.6</v>
      </c>
      <c r="F131" s="23">
        <v>12</v>
      </c>
      <c r="G131" s="57"/>
      <c r="H131" s="24" t="s">
        <v>275</v>
      </c>
      <c r="I131" s="21"/>
      <c r="J131" s="21"/>
      <c r="K131" s="21"/>
      <c r="L131" s="21" t="s">
        <v>25</v>
      </c>
    </row>
    <row r="132" spans="1:12" s="5" customFormat="1" ht="12.75" customHeight="1" x14ac:dyDescent="0.25">
      <c r="A132" s="22" t="s">
        <v>276</v>
      </c>
      <c r="B132" s="58" t="s">
        <v>37</v>
      </c>
      <c r="C132" s="23" t="s">
        <v>37</v>
      </c>
      <c r="D132" s="23">
        <v>105.6</v>
      </c>
      <c r="E132" s="23">
        <v>99.5</v>
      </c>
      <c r="F132" s="23">
        <v>15.3</v>
      </c>
      <c r="G132" s="57"/>
      <c r="H132" s="24" t="s">
        <v>277</v>
      </c>
      <c r="I132" s="21"/>
      <c r="J132" s="21"/>
      <c r="K132" s="21"/>
      <c r="L132" s="21" t="s">
        <v>25</v>
      </c>
    </row>
    <row r="133" spans="1:12" s="5" customFormat="1" ht="12.75" customHeight="1" x14ac:dyDescent="0.25">
      <c r="A133" s="22" t="s">
        <v>278</v>
      </c>
      <c r="B133" s="58">
        <v>8089</v>
      </c>
      <c r="C133" s="23">
        <v>5.2</v>
      </c>
      <c r="D133" s="23">
        <v>193.8</v>
      </c>
      <c r="E133" s="23">
        <v>66.900000000000006</v>
      </c>
      <c r="F133" s="23">
        <v>15.7</v>
      </c>
      <c r="G133" s="57"/>
      <c r="H133" s="24" t="s">
        <v>279</v>
      </c>
      <c r="I133" s="21"/>
      <c r="J133" s="21"/>
      <c r="K133" s="21"/>
      <c r="L133" s="21" t="s">
        <v>25</v>
      </c>
    </row>
    <row r="134" spans="1:12" s="5" customFormat="1" ht="12.75" customHeight="1" x14ac:dyDescent="0.25">
      <c r="A134" s="22" t="s">
        <v>280</v>
      </c>
      <c r="B134" s="58">
        <v>1407</v>
      </c>
      <c r="C134" s="23">
        <v>29.2</v>
      </c>
      <c r="D134" s="23">
        <v>48</v>
      </c>
      <c r="E134" s="23">
        <v>52.2</v>
      </c>
      <c r="F134" s="23">
        <v>8</v>
      </c>
      <c r="G134" s="57"/>
      <c r="H134" s="24" t="s">
        <v>281</v>
      </c>
      <c r="I134" s="21"/>
      <c r="J134" s="21"/>
      <c r="K134" s="21"/>
      <c r="L134" s="21" t="s">
        <v>25</v>
      </c>
    </row>
    <row r="135" spans="1:12" s="5" customFormat="1" ht="12.75" customHeight="1" x14ac:dyDescent="0.25">
      <c r="A135" s="22" t="s">
        <v>282</v>
      </c>
      <c r="B135" s="58" t="s">
        <v>37</v>
      </c>
      <c r="C135" s="23" t="s">
        <v>37</v>
      </c>
      <c r="D135" s="23">
        <v>47.9</v>
      </c>
      <c r="E135" s="23">
        <v>43.8</v>
      </c>
      <c r="F135" s="23">
        <v>6.6</v>
      </c>
      <c r="G135" s="57"/>
      <c r="H135" s="24" t="s">
        <v>283</v>
      </c>
      <c r="I135" s="21"/>
      <c r="J135" s="21"/>
      <c r="K135" s="21"/>
      <c r="L135" s="21" t="s">
        <v>25</v>
      </c>
    </row>
    <row r="136" spans="1:12" s="5" customFormat="1" ht="12.75" customHeight="1" x14ac:dyDescent="0.25">
      <c r="A136" s="22" t="s">
        <v>284</v>
      </c>
      <c r="B136" s="58" t="s">
        <v>37</v>
      </c>
      <c r="C136" s="23" t="s">
        <v>37</v>
      </c>
      <c r="D136" s="23">
        <v>80.900000000000006</v>
      </c>
      <c r="E136" s="23">
        <v>3.9</v>
      </c>
      <c r="F136" s="23">
        <v>6</v>
      </c>
      <c r="G136" s="57"/>
      <c r="H136" s="24" t="s">
        <v>285</v>
      </c>
      <c r="I136" s="21"/>
      <c r="J136" s="21"/>
      <c r="K136" s="21"/>
      <c r="L136" s="21" t="s">
        <v>25</v>
      </c>
    </row>
    <row r="137" spans="1:12" s="5" customFormat="1" ht="12.75" customHeight="1" x14ac:dyDescent="0.25">
      <c r="A137" s="18" t="s">
        <v>286</v>
      </c>
      <c r="B137" s="56">
        <v>16000</v>
      </c>
      <c r="C137" s="19">
        <v>11.7</v>
      </c>
      <c r="D137" s="19">
        <v>79.099999999999994</v>
      </c>
      <c r="E137" s="19">
        <v>41.6</v>
      </c>
      <c r="F137" s="19">
        <v>11.5</v>
      </c>
      <c r="G137" s="57"/>
      <c r="H137" s="20" t="s">
        <v>287</v>
      </c>
      <c r="I137" s="21"/>
      <c r="J137" s="21"/>
      <c r="K137" s="21" t="s">
        <v>25</v>
      </c>
      <c r="L137" s="21"/>
    </row>
    <row r="138" spans="1:12" s="7" customFormat="1" ht="12.75" customHeight="1" x14ac:dyDescent="0.25">
      <c r="A138" s="22" t="s">
        <v>288</v>
      </c>
      <c r="B138" s="58">
        <v>4823</v>
      </c>
      <c r="C138" s="23">
        <v>27.6</v>
      </c>
      <c r="D138" s="23">
        <v>185.5</v>
      </c>
      <c r="E138" s="23">
        <v>52.3</v>
      </c>
      <c r="F138" s="23">
        <v>13.6</v>
      </c>
      <c r="G138" s="57"/>
      <c r="H138" s="24" t="s">
        <v>289</v>
      </c>
      <c r="I138" s="21"/>
      <c r="J138" s="21"/>
      <c r="K138" s="21"/>
      <c r="L138" s="21" t="s">
        <v>25</v>
      </c>
    </row>
    <row r="139" spans="1:12" s="5" customFormat="1" ht="12.75" customHeight="1" x14ac:dyDescent="0.25">
      <c r="A139" s="22" t="s">
        <v>290</v>
      </c>
      <c r="B139" s="58">
        <v>4041</v>
      </c>
      <c r="C139" s="23">
        <v>4.2</v>
      </c>
      <c r="D139" s="23">
        <v>74.2</v>
      </c>
      <c r="E139" s="23">
        <v>87.6</v>
      </c>
      <c r="F139" s="23">
        <v>12</v>
      </c>
      <c r="G139" s="57"/>
      <c r="H139" s="24" t="s">
        <v>291</v>
      </c>
      <c r="I139" s="21"/>
      <c r="J139" s="21"/>
      <c r="K139" s="21"/>
      <c r="L139" s="21" t="s">
        <v>25</v>
      </c>
    </row>
    <row r="140" spans="1:12" s="5" customFormat="1" ht="12.75" customHeight="1" x14ac:dyDescent="0.25">
      <c r="A140" s="22" t="s">
        <v>292</v>
      </c>
      <c r="B140" s="58">
        <v>5934</v>
      </c>
      <c r="C140" s="23">
        <v>38.700000000000003</v>
      </c>
      <c r="D140" s="23">
        <v>110.3</v>
      </c>
      <c r="E140" s="23">
        <v>101.4</v>
      </c>
      <c r="F140" s="23">
        <v>20.2</v>
      </c>
      <c r="G140" s="57"/>
      <c r="H140" s="24" t="s">
        <v>293</v>
      </c>
      <c r="I140" s="21"/>
      <c r="J140" s="21"/>
      <c r="K140" s="21"/>
      <c r="L140" s="21" t="s">
        <v>25</v>
      </c>
    </row>
    <row r="141" spans="1:12" s="5" customFormat="1" ht="12.75" customHeight="1" x14ac:dyDescent="0.25">
      <c r="A141" s="22" t="s">
        <v>294</v>
      </c>
      <c r="B141" s="58" t="s">
        <v>32</v>
      </c>
      <c r="C141" s="23" t="s">
        <v>32</v>
      </c>
      <c r="D141" s="23">
        <v>140.4</v>
      </c>
      <c r="E141" s="23">
        <v>13.4</v>
      </c>
      <c r="F141" s="23">
        <v>4.9000000000000004</v>
      </c>
      <c r="G141" s="57"/>
      <c r="H141" s="24" t="s">
        <v>295</v>
      </c>
      <c r="I141" s="21"/>
      <c r="J141" s="21"/>
      <c r="K141" s="21"/>
      <c r="L141" s="21" t="s">
        <v>25</v>
      </c>
    </row>
    <row r="142" spans="1:12" s="5" customFormat="1" ht="12.75" customHeight="1" x14ac:dyDescent="0.25">
      <c r="A142" s="22" t="s">
        <v>296</v>
      </c>
      <c r="B142" s="58">
        <v>4879</v>
      </c>
      <c r="C142" s="23">
        <v>17.3</v>
      </c>
      <c r="D142" s="23">
        <v>218.9</v>
      </c>
      <c r="E142" s="23">
        <v>57.9</v>
      </c>
      <c r="F142" s="23">
        <v>13.7</v>
      </c>
      <c r="G142" s="57"/>
      <c r="H142" s="24" t="s">
        <v>297</v>
      </c>
      <c r="I142" s="21"/>
      <c r="J142" s="21"/>
      <c r="K142" s="21"/>
      <c r="L142" s="21" t="s">
        <v>25</v>
      </c>
    </row>
    <row r="143" spans="1:12" s="5" customFormat="1" ht="12.75" customHeight="1" x14ac:dyDescent="0.25">
      <c r="A143" s="22" t="s">
        <v>298</v>
      </c>
      <c r="B143" s="58">
        <v>23326</v>
      </c>
      <c r="C143" s="23">
        <v>11.2</v>
      </c>
      <c r="D143" s="23">
        <v>61.4</v>
      </c>
      <c r="E143" s="23">
        <v>25.6</v>
      </c>
      <c r="F143" s="23">
        <v>9.8000000000000007</v>
      </c>
      <c r="G143" s="57"/>
      <c r="H143" s="24" t="s">
        <v>299</v>
      </c>
      <c r="I143" s="21"/>
      <c r="J143" s="21"/>
      <c r="K143" s="21"/>
      <c r="L143" s="21" t="s">
        <v>25</v>
      </c>
    </row>
    <row r="144" spans="1:12" s="5" customFormat="1" ht="12.75" customHeight="1" x14ac:dyDescent="0.25">
      <c r="A144" s="22" t="s">
        <v>300</v>
      </c>
      <c r="B144" s="58">
        <v>18639</v>
      </c>
      <c r="C144" s="23">
        <v>8.4</v>
      </c>
      <c r="D144" s="23">
        <v>74.2</v>
      </c>
      <c r="E144" s="23">
        <v>25.5</v>
      </c>
      <c r="F144" s="23">
        <v>11</v>
      </c>
      <c r="G144" s="57"/>
      <c r="H144" s="24" t="s">
        <v>301</v>
      </c>
      <c r="I144" s="21"/>
      <c r="J144" s="21"/>
      <c r="K144" s="21"/>
      <c r="L144" s="21" t="s">
        <v>25</v>
      </c>
    </row>
    <row r="145" spans="1:12" s="5" customFormat="1" ht="12.75" customHeight="1" x14ac:dyDescent="0.25">
      <c r="A145" s="22" t="s">
        <v>302</v>
      </c>
      <c r="B145" s="58" t="s">
        <v>37</v>
      </c>
      <c r="C145" s="23" t="s">
        <v>37</v>
      </c>
      <c r="D145" s="23">
        <v>198.1</v>
      </c>
      <c r="E145" s="23">
        <v>78.2</v>
      </c>
      <c r="F145" s="23">
        <v>12.3</v>
      </c>
      <c r="G145" s="57"/>
      <c r="H145" s="24" t="s">
        <v>303</v>
      </c>
      <c r="I145" s="21"/>
      <c r="J145" s="21"/>
      <c r="K145" s="21"/>
      <c r="L145" s="21" t="s">
        <v>25</v>
      </c>
    </row>
    <row r="146" spans="1:12" s="5" customFormat="1" ht="12.75" customHeight="1" x14ac:dyDescent="0.25">
      <c r="A146" s="22" t="s">
        <v>304</v>
      </c>
      <c r="B146" s="58" t="s">
        <v>32</v>
      </c>
      <c r="C146" s="23" t="s">
        <v>32</v>
      </c>
      <c r="D146" s="23">
        <v>89.6</v>
      </c>
      <c r="E146" s="23">
        <v>61.6</v>
      </c>
      <c r="F146" s="23">
        <v>13.9</v>
      </c>
      <c r="G146" s="57"/>
      <c r="H146" s="24" t="s">
        <v>305</v>
      </c>
      <c r="I146" s="21"/>
      <c r="J146" s="21"/>
      <c r="K146" s="21"/>
      <c r="L146" s="21" t="s">
        <v>25</v>
      </c>
    </row>
    <row r="147" spans="1:12" s="7" customFormat="1" ht="12.75" customHeight="1" x14ac:dyDescent="0.25">
      <c r="A147" s="22" t="s">
        <v>306</v>
      </c>
      <c r="B147" s="58" t="s">
        <v>37</v>
      </c>
      <c r="C147" s="23" t="s">
        <v>37</v>
      </c>
      <c r="D147" s="23">
        <v>60.9</v>
      </c>
      <c r="E147" s="23">
        <v>42.8</v>
      </c>
      <c r="F147" s="23">
        <v>8.6999999999999993</v>
      </c>
      <c r="G147" s="57"/>
      <c r="H147" s="24" t="s">
        <v>307</v>
      </c>
      <c r="I147" s="21"/>
      <c r="J147" s="21"/>
      <c r="K147" s="21"/>
      <c r="L147" s="21" t="s">
        <v>25</v>
      </c>
    </row>
    <row r="148" spans="1:12" s="5" customFormat="1" ht="12.75" customHeight="1" x14ac:dyDescent="0.25">
      <c r="A148" s="18" t="s">
        <v>308</v>
      </c>
      <c r="B148" s="56">
        <v>10301</v>
      </c>
      <c r="C148" s="19">
        <v>11.2</v>
      </c>
      <c r="D148" s="19">
        <v>69.2</v>
      </c>
      <c r="E148" s="19">
        <v>51.1</v>
      </c>
      <c r="F148" s="19">
        <v>9.6999999999999993</v>
      </c>
      <c r="G148" s="57"/>
      <c r="H148" s="20" t="s">
        <v>309</v>
      </c>
      <c r="I148" s="21"/>
      <c r="J148" s="21"/>
      <c r="K148" s="21" t="s">
        <v>25</v>
      </c>
      <c r="L148" s="21"/>
    </row>
    <row r="149" spans="1:12" s="5" customFormat="1" ht="12.75" customHeight="1" x14ac:dyDescent="0.25">
      <c r="A149" s="22" t="s">
        <v>310</v>
      </c>
      <c r="B149" s="58" t="s">
        <v>37</v>
      </c>
      <c r="C149" s="23" t="s">
        <v>37</v>
      </c>
      <c r="D149" s="23">
        <v>77.099999999999994</v>
      </c>
      <c r="E149" s="23">
        <v>20.399999999999999</v>
      </c>
      <c r="F149" s="23">
        <v>4.4000000000000004</v>
      </c>
      <c r="G149" s="57"/>
      <c r="H149" s="24" t="s">
        <v>311</v>
      </c>
      <c r="I149" s="21"/>
      <c r="J149" s="21"/>
      <c r="K149" s="21"/>
      <c r="L149" s="21" t="s">
        <v>25</v>
      </c>
    </row>
    <row r="150" spans="1:12" s="5" customFormat="1" ht="12.75" customHeight="1" x14ac:dyDescent="0.25">
      <c r="A150" s="22" t="s">
        <v>312</v>
      </c>
      <c r="B150" s="58">
        <v>1734</v>
      </c>
      <c r="C150" s="23">
        <v>33.6</v>
      </c>
      <c r="D150" s="23">
        <v>100.8</v>
      </c>
      <c r="E150" s="23">
        <v>49.9</v>
      </c>
      <c r="F150" s="23">
        <v>9.4</v>
      </c>
      <c r="G150" s="57"/>
      <c r="H150" s="24" t="s">
        <v>313</v>
      </c>
      <c r="I150" s="21"/>
      <c r="J150" s="21"/>
      <c r="K150" s="21"/>
      <c r="L150" s="21" t="s">
        <v>25</v>
      </c>
    </row>
    <row r="151" spans="1:12" s="5" customFormat="1" ht="12.75" customHeight="1" x14ac:dyDescent="0.25">
      <c r="A151" s="22" t="s">
        <v>314</v>
      </c>
      <c r="B151" s="58">
        <v>2663</v>
      </c>
      <c r="C151" s="23">
        <v>3.5</v>
      </c>
      <c r="D151" s="23">
        <v>58.4</v>
      </c>
      <c r="E151" s="23">
        <v>38.700000000000003</v>
      </c>
      <c r="F151" s="23">
        <v>6</v>
      </c>
      <c r="G151" s="57"/>
      <c r="H151" s="24" t="s">
        <v>315</v>
      </c>
      <c r="I151" s="21"/>
      <c r="J151" s="21"/>
      <c r="K151" s="21"/>
      <c r="L151" s="21" t="s">
        <v>25</v>
      </c>
    </row>
    <row r="152" spans="1:12" s="5" customFormat="1" ht="12.75" customHeight="1" x14ac:dyDescent="0.25">
      <c r="A152" s="22" t="s">
        <v>316</v>
      </c>
      <c r="B152" s="58" t="s">
        <v>37</v>
      </c>
      <c r="C152" s="23" t="s">
        <v>37</v>
      </c>
      <c r="D152" s="23">
        <v>43.8</v>
      </c>
      <c r="E152" s="23">
        <v>16.2</v>
      </c>
      <c r="F152" s="23">
        <v>4.5</v>
      </c>
      <c r="G152" s="57"/>
      <c r="H152" s="24" t="s">
        <v>317</v>
      </c>
      <c r="I152" s="21"/>
      <c r="J152" s="21"/>
      <c r="K152" s="21"/>
      <c r="L152" s="21" t="s">
        <v>25</v>
      </c>
    </row>
    <row r="153" spans="1:12" s="7" customFormat="1" ht="12.75" customHeight="1" x14ac:dyDescent="0.25">
      <c r="A153" s="22" t="s">
        <v>318</v>
      </c>
      <c r="B153" s="58" t="s">
        <v>37</v>
      </c>
      <c r="C153" s="23" t="s">
        <v>37</v>
      </c>
      <c r="D153" s="23">
        <v>21.6</v>
      </c>
      <c r="E153" s="23">
        <v>20.9</v>
      </c>
      <c r="F153" s="23">
        <v>3.3</v>
      </c>
      <c r="G153" s="57"/>
      <c r="H153" s="24" t="s">
        <v>319</v>
      </c>
      <c r="I153" s="21"/>
      <c r="J153" s="21"/>
      <c r="K153" s="21"/>
      <c r="L153" s="21" t="s">
        <v>25</v>
      </c>
    </row>
    <row r="154" spans="1:12" s="5" customFormat="1" ht="12.75" customHeight="1" x14ac:dyDescent="0.25">
      <c r="A154" s="22" t="s">
        <v>320</v>
      </c>
      <c r="B154" s="58">
        <v>1353</v>
      </c>
      <c r="C154" s="23">
        <v>24.8</v>
      </c>
      <c r="D154" s="23">
        <v>137.5</v>
      </c>
      <c r="E154" s="23">
        <v>56.9</v>
      </c>
      <c r="F154" s="23">
        <v>11.6</v>
      </c>
      <c r="G154" s="57"/>
      <c r="H154" s="24" t="s">
        <v>321</v>
      </c>
      <c r="I154" s="21"/>
      <c r="J154" s="21"/>
      <c r="K154" s="21"/>
      <c r="L154" s="21" t="s">
        <v>25</v>
      </c>
    </row>
    <row r="155" spans="1:12" s="5" customFormat="1" ht="12.75" customHeight="1" x14ac:dyDescent="0.25">
      <c r="A155" s="22" t="s">
        <v>322</v>
      </c>
      <c r="B155" s="58" t="s">
        <v>37</v>
      </c>
      <c r="C155" s="23" t="s">
        <v>37</v>
      </c>
      <c r="D155" s="23">
        <v>89.2</v>
      </c>
      <c r="E155" s="23">
        <v>101.3</v>
      </c>
      <c r="F155" s="23">
        <v>11.2</v>
      </c>
      <c r="G155" s="57"/>
      <c r="H155" s="24" t="s">
        <v>323</v>
      </c>
      <c r="I155" s="21"/>
      <c r="J155" s="21"/>
      <c r="K155" s="21"/>
      <c r="L155" s="21" t="s">
        <v>25</v>
      </c>
    </row>
    <row r="156" spans="1:12" s="5" customFormat="1" ht="12.75" customHeight="1" x14ac:dyDescent="0.25">
      <c r="A156" s="22" t="s">
        <v>324</v>
      </c>
      <c r="B156" s="58" t="s">
        <v>37</v>
      </c>
      <c r="C156" s="23" t="s">
        <v>37</v>
      </c>
      <c r="D156" s="23">
        <v>135.4</v>
      </c>
      <c r="E156" s="23">
        <v>50.7</v>
      </c>
      <c r="F156" s="23">
        <v>17.600000000000001</v>
      </c>
      <c r="G156" s="57"/>
      <c r="H156" s="24" t="s">
        <v>325</v>
      </c>
      <c r="I156" s="21"/>
      <c r="J156" s="21"/>
      <c r="K156" s="21"/>
      <c r="L156" s="21" t="s">
        <v>25</v>
      </c>
    </row>
    <row r="157" spans="1:12" s="5" customFormat="1" ht="12.75" customHeight="1" x14ac:dyDescent="0.25">
      <c r="A157" s="22" t="s">
        <v>326</v>
      </c>
      <c r="B157" s="58" t="s">
        <v>37</v>
      </c>
      <c r="C157" s="23" t="s">
        <v>37</v>
      </c>
      <c r="D157" s="23">
        <v>111.6</v>
      </c>
      <c r="E157" s="23">
        <v>91.6</v>
      </c>
      <c r="F157" s="23">
        <v>12.4</v>
      </c>
      <c r="G157" s="57"/>
      <c r="H157" s="24" t="s">
        <v>327</v>
      </c>
      <c r="I157" s="21"/>
      <c r="J157" s="21"/>
      <c r="K157" s="21"/>
      <c r="L157" s="21" t="s">
        <v>25</v>
      </c>
    </row>
    <row r="158" spans="1:12" s="5" customFormat="1" ht="12.75" customHeight="1" x14ac:dyDescent="0.25">
      <c r="A158" s="22" t="s">
        <v>328</v>
      </c>
      <c r="B158" s="58" t="s">
        <v>37</v>
      </c>
      <c r="C158" s="23" t="s">
        <v>37</v>
      </c>
      <c r="D158" s="23">
        <v>62.1</v>
      </c>
      <c r="E158" s="23">
        <v>78.099999999999994</v>
      </c>
      <c r="F158" s="23">
        <v>10.6</v>
      </c>
      <c r="G158" s="57"/>
      <c r="H158" s="24" t="s">
        <v>329</v>
      </c>
      <c r="I158" s="21"/>
      <c r="J158" s="21"/>
      <c r="K158" s="21"/>
      <c r="L158" s="21" t="s">
        <v>25</v>
      </c>
    </row>
    <row r="159" spans="1:12" s="5" customFormat="1" ht="12.75" customHeight="1" x14ac:dyDescent="0.25">
      <c r="A159" s="22" t="s">
        <v>330</v>
      </c>
      <c r="B159" s="58">
        <v>24632</v>
      </c>
      <c r="C159" s="23">
        <v>6.9</v>
      </c>
      <c r="D159" s="23">
        <v>64.3</v>
      </c>
      <c r="E159" s="23">
        <v>41.6</v>
      </c>
      <c r="F159" s="23">
        <v>8.6999999999999993</v>
      </c>
      <c r="G159" s="57"/>
      <c r="H159" s="24" t="s">
        <v>331</v>
      </c>
      <c r="I159" s="21"/>
      <c r="J159" s="21"/>
      <c r="K159" s="21"/>
      <c r="L159" s="21" t="s">
        <v>25</v>
      </c>
    </row>
    <row r="160" spans="1:12" s="5" customFormat="1" ht="12.75" customHeight="1" x14ac:dyDescent="0.25">
      <c r="A160" s="22" t="s">
        <v>332</v>
      </c>
      <c r="B160" s="58">
        <v>949</v>
      </c>
      <c r="C160" s="23">
        <v>45.7</v>
      </c>
      <c r="D160" s="23">
        <v>94.6</v>
      </c>
      <c r="E160" s="23">
        <v>102</v>
      </c>
      <c r="F160" s="23">
        <v>8.6</v>
      </c>
      <c r="G160" s="57"/>
      <c r="H160" s="24" t="s">
        <v>333</v>
      </c>
      <c r="I160" s="21"/>
      <c r="J160" s="21"/>
      <c r="K160" s="21"/>
      <c r="L160" s="21" t="s">
        <v>25</v>
      </c>
    </row>
    <row r="161" spans="1:12" s="5" customFormat="1" ht="12.75" customHeight="1" x14ac:dyDescent="0.25">
      <c r="A161" s="22" t="s">
        <v>334</v>
      </c>
      <c r="B161" s="58">
        <v>14100</v>
      </c>
      <c r="C161" s="23">
        <v>13.2</v>
      </c>
      <c r="D161" s="23">
        <v>49.2</v>
      </c>
      <c r="E161" s="23">
        <v>48.4</v>
      </c>
      <c r="F161" s="23">
        <v>11.4</v>
      </c>
      <c r="G161" s="57"/>
      <c r="H161" s="24" t="s">
        <v>335</v>
      </c>
      <c r="I161" s="21"/>
      <c r="J161" s="21"/>
      <c r="K161" s="21"/>
      <c r="L161" s="21" t="s">
        <v>25</v>
      </c>
    </row>
    <row r="162" spans="1:12" s="5" customFormat="1" ht="12.75" customHeight="1" x14ac:dyDescent="0.25">
      <c r="A162" s="22" t="s">
        <v>336</v>
      </c>
      <c r="B162" s="58" t="s">
        <v>37</v>
      </c>
      <c r="C162" s="23" t="s">
        <v>37</v>
      </c>
      <c r="D162" s="23">
        <v>159.9</v>
      </c>
      <c r="E162" s="23">
        <v>84.8</v>
      </c>
      <c r="F162" s="23">
        <v>14.1</v>
      </c>
      <c r="G162" s="57"/>
      <c r="H162" s="24" t="s">
        <v>337</v>
      </c>
      <c r="I162" s="21"/>
      <c r="J162" s="21"/>
      <c r="K162" s="21"/>
      <c r="L162" s="21" t="s">
        <v>25</v>
      </c>
    </row>
    <row r="163" spans="1:12" s="5" customFormat="1" ht="12.75" customHeight="1" x14ac:dyDescent="0.25">
      <c r="A163" s="18" t="s">
        <v>338</v>
      </c>
      <c r="B163" s="56">
        <v>7526</v>
      </c>
      <c r="C163" s="19">
        <v>15.4</v>
      </c>
      <c r="D163" s="19">
        <v>163.69999999999999</v>
      </c>
      <c r="E163" s="19">
        <v>80</v>
      </c>
      <c r="F163" s="19">
        <v>14.1</v>
      </c>
      <c r="G163" s="57"/>
      <c r="H163" s="20" t="s">
        <v>339</v>
      </c>
      <c r="I163" s="21"/>
      <c r="J163" s="21"/>
      <c r="K163" s="21" t="s">
        <v>25</v>
      </c>
      <c r="L163" s="21"/>
    </row>
    <row r="164" spans="1:12" s="5" customFormat="1" ht="12.75" customHeight="1" x14ac:dyDescent="0.25">
      <c r="A164" s="22" t="s">
        <v>340</v>
      </c>
      <c r="B164" s="58">
        <v>5575</v>
      </c>
      <c r="C164" s="23">
        <v>21.7</v>
      </c>
      <c r="D164" s="23">
        <v>74.7</v>
      </c>
      <c r="E164" s="23">
        <v>39.700000000000003</v>
      </c>
      <c r="F164" s="23">
        <v>11</v>
      </c>
      <c r="G164" s="57"/>
      <c r="H164" s="24" t="s">
        <v>341</v>
      </c>
      <c r="I164" s="21"/>
      <c r="J164" s="21"/>
      <c r="K164" s="21"/>
      <c r="L164" s="21" t="s">
        <v>25</v>
      </c>
    </row>
    <row r="165" spans="1:12" s="5" customFormat="1" ht="12.75" customHeight="1" x14ac:dyDescent="0.25">
      <c r="A165" s="22" t="s">
        <v>342</v>
      </c>
      <c r="B165" s="58">
        <v>6409</v>
      </c>
      <c r="C165" s="23">
        <v>4.2</v>
      </c>
      <c r="D165" s="23">
        <v>442.1</v>
      </c>
      <c r="E165" s="23">
        <v>163.1</v>
      </c>
      <c r="F165" s="23">
        <v>17.5</v>
      </c>
      <c r="G165" s="57"/>
      <c r="H165" s="24" t="s">
        <v>343</v>
      </c>
      <c r="I165" s="21"/>
      <c r="J165" s="21"/>
      <c r="K165" s="21"/>
      <c r="L165" s="21" t="s">
        <v>25</v>
      </c>
    </row>
    <row r="166" spans="1:12" s="5" customFormat="1" ht="12.75" customHeight="1" x14ac:dyDescent="0.25">
      <c r="A166" s="22" t="s">
        <v>344</v>
      </c>
      <c r="B166" s="58" t="s">
        <v>37</v>
      </c>
      <c r="C166" s="23" t="s">
        <v>37</v>
      </c>
      <c r="D166" s="23">
        <v>264.8</v>
      </c>
      <c r="E166" s="23">
        <v>99.2</v>
      </c>
      <c r="F166" s="23">
        <v>12.6</v>
      </c>
      <c r="G166" s="57"/>
      <c r="H166" s="24" t="s">
        <v>345</v>
      </c>
      <c r="I166" s="21"/>
      <c r="J166" s="21"/>
      <c r="K166" s="21"/>
      <c r="L166" s="21" t="s">
        <v>25</v>
      </c>
    </row>
    <row r="167" spans="1:12" s="5" customFormat="1" ht="12.75" customHeight="1" x14ac:dyDescent="0.25">
      <c r="A167" s="22" t="s">
        <v>346</v>
      </c>
      <c r="B167" s="58">
        <v>7800</v>
      </c>
      <c r="C167" s="23">
        <v>6.4</v>
      </c>
      <c r="D167" s="23">
        <v>528.5</v>
      </c>
      <c r="E167" s="23">
        <v>82.9</v>
      </c>
      <c r="F167" s="23">
        <v>20.6</v>
      </c>
      <c r="G167" s="57"/>
      <c r="H167" s="24" t="s">
        <v>347</v>
      </c>
      <c r="I167" s="21"/>
      <c r="J167" s="21"/>
      <c r="K167" s="21"/>
      <c r="L167" s="21" t="s">
        <v>25</v>
      </c>
    </row>
    <row r="168" spans="1:12" s="7" customFormat="1" ht="12.75" customHeight="1" x14ac:dyDescent="0.25">
      <c r="A168" s="22" t="s">
        <v>348</v>
      </c>
      <c r="B168" s="58">
        <v>19626</v>
      </c>
      <c r="C168" s="23">
        <v>23</v>
      </c>
      <c r="D168" s="23">
        <v>151.9</v>
      </c>
      <c r="E168" s="23">
        <v>130.5</v>
      </c>
      <c r="F168" s="23">
        <v>13.6</v>
      </c>
      <c r="G168" s="57"/>
      <c r="H168" s="24" t="s">
        <v>349</v>
      </c>
      <c r="I168" s="21"/>
      <c r="J168" s="21"/>
      <c r="K168" s="21"/>
      <c r="L168" s="21" t="s">
        <v>25</v>
      </c>
    </row>
    <row r="169" spans="1:12" s="5" customFormat="1" ht="12.75" customHeight="1" x14ac:dyDescent="0.25">
      <c r="A169" s="22" t="s">
        <v>350</v>
      </c>
      <c r="B169" s="58">
        <v>6506</v>
      </c>
      <c r="C169" s="23">
        <v>6.2</v>
      </c>
      <c r="D169" s="23">
        <v>144</v>
      </c>
      <c r="E169" s="23">
        <v>152.9</v>
      </c>
      <c r="F169" s="23">
        <v>18.600000000000001</v>
      </c>
      <c r="G169" s="57"/>
      <c r="H169" s="24" t="s">
        <v>351</v>
      </c>
      <c r="I169" s="21"/>
      <c r="J169" s="21"/>
      <c r="K169" s="21"/>
      <c r="L169" s="21" t="s">
        <v>25</v>
      </c>
    </row>
    <row r="170" spans="1:12" s="5" customFormat="1" ht="12.75" customHeight="1" x14ac:dyDescent="0.25">
      <c r="A170" s="22" t="s">
        <v>352</v>
      </c>
      <c r="B170" s="58">
        <v>1194</v>
      </c>
      <c r="C170" s="23">
        <v>2.7</v>
      </c>
      <c r="D170" s="23">
        <v>226.5</v>
      </c>
      <c r="E170" s="23">
        <v>93</v>
      </c>
      <c r="F170" s="23">
        <v>9.8000000000000007</v>
      </c>
      <c r="G170" s="57"/>
      <c r="H170" s="24" t="s">
        <v>353</v>
      </c>
      <c r="I170" s="21"/>
      <c r="J170" s="21"/>
      <c r="K170" s="21"/>
      <c r="L170" s="21" t="s">
        <v>25</v>
      </c>
    </row>
    <row r="171" spans="1:12" s="5" customFormat="1" ht="12.75" customHeight="1" x14ac:dyDescent="0.25">
      <c r="A171" s="22" t="s">
        <v>354</v>
      </c>
      <c r="B171" s="58" t="s">
        <v>37</v>
      </c>
      <c r="C171" s="23" t="s">
        <v>37</v>
      </c>
      <c r="D171" s="23">
        <v>239</v>
      </c>
      <c r="E171" s="23">
        <v>34.9</v>
      </c>
      <c r="F171" s="23">
        <v>9.1999999999999993</v>
      </c>
      <c r="G171" s="57"/>
      <c r="H171" s="24" t="s">
        <v>355</v>
      </c>
      <c r="I171" s="21"/>
      <c r="J171" s="21"/>
      <c r="K171" s="21"/>
      <c r="L171" s="21" t="s">
        <v>25</v>
      </c>
    </row>
    <row r="172" spans="1:12" s="5" customFormat="1" ht="12.75" customHeight="1" x14ac:dyDescent="0.25">
      <c r="A172" s="18" t="s">
        <v>356</v>
      </c>
      <c r="B172" s="56">
        <v>11497</v>
      </c>
      <c r="C172" s="19">
        <v>11.9</v>
      </c>
      <c r="D172" s="19">
        <v>106.3</v>
      </c>
      <c r="E172" s="19">
        <v>46.5</v>
      </c>
      <c r="F172" s="19">
        <v>9.6</v>
      </c>
      <c r="G172" s="57"/>
      <c r="H172" s="20" t="s">
        <v>357</v>
      </c>
      <c r="I172" s="21"/>
      <c r="J172" s="21"/>
      <c r="K172" s="21" t="s">
        <v>25</v>
      </c>
      <c r="L172" s="21"/>
    </row>
    <row r="173" spans="1:12" s="5" customFormat="1" ht="12.75" customHeight="1" x14ac:dyDescent="0.25">
      <c r="A173" s="22" t="s">
        <v>358</v>
      </c>
      <c r="B173" s="58">
        <v>12429</v>
      </c>
      <c r="C173" s="23">
        <v>7.3</v>
      </c>
      <c r="D173" s="23">
        <v>233.1</v>
      </c>
      <c r="E173" s="23">
        <v>171.9</v>
      </c>
      <c r="F173" s="23">
        <v>15.1</v>
      </c>
      <c r="G173" s="57"/>
      <c r="H173" s="24" t="s">
        <v>359</v>
      </c>
      <c r="I173" s="21"/>
      <c r="J173" s="21"/>
      <c r="K173" s="21"/>
      <c r="L173" s="21" t="s">
        <v>25</v>
      </c>
    </row>
    <row r="174" spans="1:12" s="5" customFormat="1" ht="12.75" customHeight="1" x14ac:dyDescent="0.25">
      <c r="A174" s="22" t="s">
        <v>360</v>
      </c>
      <c r="B174" s="58">
        <v>13268</v>
      </c>
      <c r="C174" s="23">
        <v>7.7</v>
      </c>
      <c r="D174" s="23">
        <v>194.3</v>
      </c>
      <c r="E174" s="23">
        <v>40.4</v>
      </c>
      <c r="F174" s="23">
        <v>12.8</v>
      </c>
      <c r="G174" s="57"/>
      <c r="H174" s="24" t="s">
        <v>361</v>
      </c>
      <c r="I174" s="21"/>
      <c r="J174" s="21"/>
      <c r="K174" s="21"/>
      <c r="L174" s="21" t="s">
        <v>25</v>
      </c>
    </row>
    <row r="175" spans="1:12" s="5" customFormat="1" ht="12.75" customHeight="1" x14ac:dyDescent="0.25">
      <c r="A175" s="22" t="s">
        <v>362</v>
      </c>
      <c r="B175" s="58">
        <v>1446</v>
      </c>
      <c r="C175" s="23">
        <v>1.4</v>
      </c>
      <c r="D175" s="23">
        <v>119</v>
      </c>
      <c r="E175" s="23">
        <v>65.8</v>
      </c>
      <c r="F175" s="23">
        <v>9.1999999999999993</v>
      </c>
      <c r="G175" s="57"/>
      <c r="H175" s="24" t="s">
        <v>363</v>
      </c>
      <c r="I175" s="21"/>
      <c r="J175" s="21"/>
      <c r="K175" s="21"/>
      <c r="L175" s="21" t="s">
        <v>25</v>
      </c>
    </row>
    <row r="176" spans="1:12" s="5" customFormat="1" ht="12.75" customHeight="1" x14ac:dyDescent="0.25">
      <c r="A176" s="22" t="s">
        <v>364</v>
      </c>
      <c r="B176" s="58">
        <v>11099</v>
      </c>
      <c r="C176" s="23">
        <v>24.5</v>
      </c>
      <c r="D176" s="23">
        <v>47.9</v>
      </c>
      <c r="E176" s="23">
        <v>38.200000000000003</v>
      </c>
      <c r="F176" s="23">
        <v>9</v>
      </c>
      <c r="G176" s="57"/>
      <c r="H176" s="24" t="s">
        <v>365</v>
      </c>
      <c r="I176" s="21"/>
      <c r="J176" s="21"/>
      <c r="K176" s="21"/>
      <c r="L176" s="21" t="s">
        <v>25</v>
      </c>
    </row>
    <row r="177" spans="1:12" s="5" customFormat="1" ht="12.75" customHeight="1" x14ac:dyDescent="0.25">
      <c r="A177" s="22" t="s">
        <v>366</v>
      </c>
      <c r="B177" s="58" t="s">
        <v>37</v>
      </c>
      <c r="C177" s="23" t="s">
        <v>37</v>
      </c>
      <c r="D177" s="23">
        <v>92.3</v>
      </c>
      <c r="E177" s="23">
        <v>14.7</v>
      </c>
      <c r="F177" s="23">
        <v>4</v>
      </c>
      <c r="G177" s="57"/>
      <c r="H177" s="24" t="s">
        <v>367</v>
      </c>
      <c r="I177" s="21"/>
      <c r="J177" s="21"/>
      <c r="K177" s="21"/>
      <c r="L177" s="21" t="s">
        <v>25</v>
      </c>
    </row>
    <row r="178" spans="1:12" s="5" customFormat="1" ht="12.75" customHeight="1" x14ac:dyDescent="0.25">
      <c r="A178" s="22" t="s">
        <v>368</v>
      </c>
      <c r="B178" s="58" t="s">
        <v>37</v>
      </c>
      <c r="C178" s="23" t="s">
        <v>37</v>
      </c>
      <c r="D178" s="23">
        <v>107.4</v>
      </c>
      <c r="E178" s="23">
        <v>64.099999999999994</v>
      </c>
      <c r="F178" s="23">
        <v>7.3</v>
      </c>
      <c r="G178" s="57"/>
      <c r="H178" s="24" t="s">
        <v>369</v>
      </c>
      <c r="I178" s="21"/>
      <c r="J178" s="21"/>
      <c r="K178" s="21"/>
      <c r="L178" s="21" t="s">
        <v>25</v>
      </c>
    </row>
    <row r="179" spans="1:12" s="5" customFormat="1" ht="12.75" customHeight="1" x14ac:dyDescent="0.25">
      <c r="A179" s="22" t="s">
        <v>370</v>
      </c>
      <c r="B179" s="58">
        <v>1107</v>
      </c>
      <c r="C179" s="23">
        <v>12.3</v>
      </c>
      <c r="D179" s="23">
        <v>63.8</v>
      </c>
      <c r="E179" s="23">
        <v>27.6</v>
      </c>
      <c r="F179" s="23">
        <v>6.1</v>
      </c>
      <c r="G179" s="57"/>
      <c r="H179" s="24" t="s">
        <v>371</v>
      </c>
      <c r="I179" s="21"/>
      <c r="J179" s="21"/>
      <c r="K179" s="21"/>
      <c r="L179" s="21" t="s">
        <v>25</v>
      </c>
    </row>
    <row r="180" spans="1:12" s="5" customFormat="1" ht="12.75" customHeight="1" x14ac:dyDescent="0.25">
      <c r="A180" s="22" t="s">
        <v>372</v>
      </c>
      <c r="B180" s="58">
        <v>4671</v>
      </c>
      <c r="C180" s="23">
        <v>23.6</v>
      </c>
      <c r="D180" s="23">
        <v>156.1</v>
      </c>
      <c r="E180" s="23">
        <v>74.099999999999994</v>
      </c>
      <c r="F180" s="23">
        <v>15.2</v>
      </c>
      <c r="G180" s="57"/>
      <c r="H180" s="24" t="s">
        <v>373</v>
      </c>
      <c r="I180" s="21"/>
      <c r="J180" s="21"/>
      <c r="K180" s="21"/>
      <c r="L180" s="21" t="s">
        <v>25</v>
      </c>
    </row>
    <row r="181" spans="1:12" s="5" customFormat="1" ht="12.75" customHeight="1" x14ac:dyDescent="0.25">
      <c r="A181" s="22" t="s">
        <v>374</v>
      </c>
      <c r="B181" s="58">
        <v>8735</v>
      </c>
      <c r="C181" s="23">
        <v>18.5</v>
      </c>
      <c r="D181" s="23">
        <v>72.5</v>
      </c>
      <c r="E181" s="23">
        <v>35.200000000000003</v>
      </c>
      <c r="F181" s="23">
        <v>7.3</v>
      </c>
      <c r="G181" s="57"/>
      <c r="H181" s="24" t="s">
        <v>375</v>
      </c>
      <c r="I181" s="21"/>
      <c r="J181" s="21"/>
      <c r="K181" s="21"/>
      <c r="L181" s="21" t="s">
        <v>25</v>
      </c>
    </row>
    <row r="182" spans="1:12" s="5" customFormat="1" ht="12.75" customHeight="1" x14ac:dyDescent="0.25">
      <c r="A182" s="22" t="s">
        <v>376</v>
      </c>
      <c r="B182" s="58" t="s">
        <v>37</v>
      </c>
      <c r="C182" s="23" t="s">
        <v>37</v>
      </c>
      <c r="D182" s="23">
        <v>220.5</v>
      </c>
      <c r="E182" s="23">
        <v>55.6</v>
      </c>
      <c r="F182" s="23">
        <v>9.5</v>
      </c>
      <c r="G182" s="57"/>
      <c r="H182" s="24" t="s">
        <v>377</v>
      </c>
      <c r="I182" s="21"/>
      <c r="J182" s="21"/>
      <c r="K182" s="21"/>
      <c r="L182" s="21" t="s">
        <v>25</v>
      </c>
    </row>
    <row r="183" spans="1:12" s="5" customFormat="1" ht="12.75" customHeight="1" x14ac:dyDescent="0.25">
      <c r="A183" s="22" t="s">
        <v>378</v>
      </c>
      <c r="B183" s="58" t="s">
        <v>37</v>
      </c>
      <c r="C183" s="23" t="s">
        <v>37</v>
      </c>
      <c r="D183" s="23">
        <v>202.8</v>
      </c>
      <c r="E183" s="23">
        <v>29</v>
      </c>
      <c r="F183" s="23">
        <v>9.1999999999999993</v>
      </c>
      <c r="G183" s="57"/>
      <c r="H183" s="24" t="s">
        <v>379</v>
      </c>
      <c r="I183" s="21"/>
      <c r="J183" s="21"/>
      <c r="K183" s="21"/>
      <c r="L183" s="21" t="s">
        <v>25</v>
      </c>
    </row>
    <row r="184" spans="1:12" s="7" customFormat="1" ht="12.75" customHeight="1" x14ac:dyDescent="0.25">
      <c r="A184" s="22" t="s">
        <v>380</v>
      </c>
      <c r="B184" s="58">
        <v>1325</v>
      </c>
      <c r="C184" s="23">
        <v>10.199999999999999</v>
      </c>
      <c r="D184" s="23">
        <v>315.2</v>
      </c>
      <c r="E184" s="23">
        <v>27.1</v>
      </c>
      <c r="F184" s="23">
        <v>13.9</v>
      </c>
      <c r="G184" s="57"/>
      <c r="H184" s="24" t="s">
        <v>381</v>
      </c>
      <c r="I184" s="21"/>
      <c r="J184" s="21"/>
      <c r="K184" s="21"/>
      <c r="L184" s="21" t="s">
        <v>25</v>
      </c>
    </row>
    <row r="185" spans="1:12" s="5" customFormat="1" ht="12.75" customHeight="1" x14ac:dyDescent="0.25">
      <c r="A185" s="22" t="s">
        <v>382</v>
      </c>
      <c r="B185" s="58">
        <v>6640</v>
      </c>
      <c r="C185" s="23">
        <v>2.2000000000000002</v>
      </c>
      <c r="D185" s="23">
        <v>118.9</v>
      </c>
      <c r="E185" s="23">
        <v>76.400000000000006</v>
      </c>
      <c r="F185" s="23">
        <v>8.6</v>
      </c>
      <c r="G185" s="57"/>
      <c r="H185" s="24" t="s">
        <v>383</v>
      </c>
      <c r="I185" s="21"/>
      <c r="J185" s="21"/>
      <c r="K185" s="21"/>
      <c r="L185" s="21" t="s">
        <v>25</v>
      </c>
    </row>
    <row r="186" spans="1:12" s="5" customFormat="1" ht="12.75" customHeight="1" x14ac:dyDescent="0.25">
      <c r="A186" s="22" t="s">
        <v>384</v>
      </c>
      <c r="B186" s="58">
        <v>25946</v>
      </c>
      <c r="C186" s="23">
        <v>10.5</v>
      </c>
      <c r="D186" s="23">
        <v>87.8</v>
      </c>
      <c r="E186" s="23">
        <v>42.7</v>
      </c>
      <c r="F186" s="23">
        <v>10.199999999999999</v>
      </c>
      <c r="G186" s="57"/>
      <c r="H186" s="24" t="s">
        <v>385</v>
      </c>
      <c r="I186" s="21"/>
      <c r="J186" s="21"/>
      <c r="K186" s="21"/>
      <c r="L186" s="21" t="s">
        <v>25</v>
      </c>
    </row>
    <row r="187" spans="1:12" s="5" customFormat="1" ht="12.75" customHeight="1" x14ac:dyDescent="0.25">
      <c r="A187" s="22" t="s">
        <v>386</v>
      </c>
      <c r="B187" s="58">
        <v>7374</v>
      </c>
      <c r="C187" s="23">
        <v>4.9000000000000004</v>
      </c>
      <c r="D187" s="23">
        <v>244.9</v>
      </c>
      <c r="E187" s="23">
        <v>75.900000000000006</v>
      </c>
      <c r="F187" s="23">
        <v>16.2</v>
      </c>
      <c r="G187" s="57"/>
      <c r="H187" s="24" t="s">
        <v>387</v>
      </c>
      <c r="I187" s="21"/>
      <c r="J187" s="21"/>
      <c r="K187" s="21"/>
      <c r="L187" s="21" t="s">
        <v>25</v>
      </c>
    </row>
    <row r="188" spans="1:12" s="5" customFormat="1" ht="12.75" customHeight="1" x14ac:dyDescent="0.25">
      <c r="A188" s="18" t="s">
        <v>388</v>
      </c>
      <c r="B188" s="56">
        <v>23337</v>
      </c>
      <c r="C188" s="19">
        <v>8.4</v>
      </c>
      <c r="D188" s="19">
        <v>67.8</v>
      </c>
      <c r="E188" s="19">
        <v>47</v>
      </c>
      <c r="F188" s="19">
        <v>10.7</v>
      </c>
      <c r="G188" s="57"/>
      <c r="H188" s="20" t="s">
        <v>389</v>
      </c>
      <c r="I188" s="21"/>
      <c r="J188" s="21" t="s">
        <v>25</v>
      </c>
      <c r="K188" s="21"/>
      <c r="L188" s="21"/>
    </row>
    <row r="189" spans="1:12" s="5" customFormat="1" ht="12.75" customHeight="1" x14ac:dyDescent="0.25">
      <c r="A189" s="18" t="s">
        <v>390</v>
      </c>
      <c r="B189" s="56">
        <v>33508</v>
      </c>
      <c r="C189" s="19">
        <v>6.6</v>
      </c>
      <c r="D189" s="19">
        <v>50.7</v>
      </c>
      <c r="E189" s="19">
        <v>31.6</v>
      </c>
      <c r="F189" s="19">
        <v>8.6999999999999993</v>
      </c>
      <c r="G189" s="57"/>
      <c r="H189" s="20" t="s">
        <v>391</v>
      </c>
      <c r="I189" s="21"/>
      <c r="J189" s="21"/>
      <c r="K189" s="21" t="s">
        <v>25</v>
      </c>
      <c r="L189" s="21"/>
    </row>
    <row r="190" spans="1:12" s="7" customFormat="1" ht="12.75" customHeight="1" x14ac:dyDescent="0.25">
      <c r="A190" s="22" t="s">
        <v>392</v>
      </c>
      <c r="B190" s="58">
        <v>4292</v>
      </c>
      <c r="C190" s="23">
        <v>8.4</v>
      </c>
      <c r="D190" s="23">
        <v>60.1</v>
      </c>
      <c r="E190" s="23">
        <v>34.200000000000003</v>
      </c>
      <c r="F190" s="23">
        <v>10.7</v>
      </c>
      <c r="G190" s="57"/>
      <c r="H190" s="24" t="s">
        <v>393</v>
      </c>
      <c r="I190" s="21"/>
      <c r="J190" s="21"/>
      <c r="K190" s="21"/>
      <c r="L190" s="21" t="s">
        <v>25</v>
      </c>
    </row>
    <row r="191" spans="1:12" s="5" customFormat="1" ht="12.75" customHeight="1" x14ac:dyDescent="0.25">
      <c r="A191" s="22" t="s">
        <v>394</v>
      </c>
      <c r="B191" s="58">
        <v>3398</v>
      </c>
      <c r="C191" s="23">
        <v>36.6</v>
      </c>
      <c r="D191" s="23">
        <v>33.200000000000003</v>
      </c>
      <c r="E191" s="23">
        <v>15.4</v>
      </c>
      <c r="F191" s="23">
        <v>6.1</v>
      </c>
      <c r="G191" s="57"/>
      <c r="H191" s="24" t="s">
        <v>395</v>
      </c>
      <c r="I191" s="21"/>
      <c r="J191" s="21"/>
      <c r="K191" s="21"/>
      <c r="L191" s="21" t="s">
        <v>25</v>
      </c>
    </row>
    <row r="192" spans="1:12" s="5" customFormat="1" ht="12.75" customHeight="1" x14ac:dyDescent="0.25">
      <c r="A192" s="22" t="s">
        <v>396</v>
      </c>
      <c r="B192" s="58" t="s">
        <v>37</v>
      </c>
      <c r="C192" s="23" t="s">
        <v>37</v>
      </c>
      <c r="D192" s="23">
        <v>60.2</v>
      </c>
      <c r="E192" s="23">
        <v>29.3</v>
      </c>
      <c r="F192" s="23">
        <v>7.8</v>
      </c>
      <c r="G192" s="57"/>
      <c r="H192" s="24" t="s">
        <v>397</v>
      </c>
      <c r="I192" s="21"/>
      <c r="J192" s="21"/>
      <c r="K192" s="21"/>
      <c r="L192" s="21" t="s">
        <v>25</v>
      </c>
    </row>
    <row r="193" spans="1:12" s="5" customFormat="1" ht="12.75" customHeight="1" x14ac:dyDescent="0.25">
      <c r="A193" s="22" t="s">
        <v>398</v>
      </c>
      <c r="B193" s="58" t="s">
        <v>37</v>
      </c>
      <c r="C193" s="23" t="s">
        <v>37</v>
      </c>
      <c r="D193" s="23">
        <v>23.3</v>
      </c>
      <c r="E193" s="23">
        <v>22.1</v>
      </c>
      <c r="F193" s="23">
        <v>4.0999999999999996</v>
      </c>
      <c r="G193" s="57"/>
      <c r="H193" s="24" t="s">
        <v>399</v>
      </c>
      <c r="I193" s="21"/>
      <c r="J193" s="21"/>
      <c r="K193" s="21"/>
      <c r="L193" s="21" t="s">
        <v>25</v>
      </c>
    </row>
    <row r="194" spans="1:12" s="7" customFormat="1" ht="12.75" customHeight="1" x14ac:dyDescent="0.25">
      <c r="A194" s="22" t="s">
        <v>400</v>
      </c>
      <c r="B194" s="58">
        <v>559</v>
      </c>
      <c r="C194" s="23">
        <v>47.6</v>
      </c>
      <c r="D194" s="23">
        <v>55</v>
      </c>
      <c r="E194" s="23">
        <v>33.9</v>
      </c>
      <c r="F194" s="23">
        <v>6.9</v>
      </c>
      <c r="G194" s="57"/>
      <c r="H194" s="24" t="s">
        <v>401</v>
      </c>
      <c r="I194" s="21"/>
      <c r="J194" s="21"/>
      <c r="K194" s="21"/>
      <c r="L194" s="21" t="s">
        <v>25</v>
      </c>
    </row>
    <row r="195" spans="1:12" s="5" customFormat="1" ht="12.75" customHeight="1" x14ac:dyDescent="0.25">
      <c r="A195" s="22" t="s">
        <v>402</v>
      </c>
      <c r="B195" s="58">
        <v>13245</v>
      </c>
      <c r="C195" s="23">
        <v>22.5</v>
      </c>
      <c r="D195" s="23">
        <v>56.5</v>
      </c>
      <c r="E195" s="23">
        <v>47.6</v>
      </c>
      <c r="F195" s="23">
        <v>13.6</v>
      </c>
      <c r="G195" s="57"/>
      <c r="H195" s="24" t="s">
        <v>403</v>
      </c>
      <c r="I195" s="21"/>
      <c r="J195" s="21"/>
      <c r="K195" s="21"/>
      <c r="L195" s="21" t="s">
        <v>25</v>
      </c>
    </row>
    <row r="196" spans="1:12" s="5" customFormat="1" ht="12.75" customHeight="1" x14ac:dyDescent="0.25">
      <c r="A196" s="22" t="s">
        <v>404</v>
      </c>
      <c r="B196" s="58">
        <v>161100</v>
      </c>
      <c r="C196" s="23">
        <v>1.1000000000000001</v>
      </c>
      <c r="D196" s="23">
        <v>52.4</v>
      </c>
      <c r="E196" s="23">
        <v>14.2</v>
      </c>
      <c r="F196" s="23">
        <v>5.4</v>
      </c>
      <c r="G196" s="57"/>
      <c r="H196" s="24" t="s">
        <v>405</v>
      </c>
      <c r="I196" s="21"/>
      <c r="J196" s="21"/>
      <c r="K196" s="21"/>
      <c r="L196" s="21" t="s">
        <v>25</v>
      </c>
    </row>
    <row r="197" spans="1:12" s="5" customFormat="1" ht="12.75" customHeight="1" x14ac:dyDescent="0.25">
      <c r="A197" s="22" t="s">
        <v>406</v>
      </c>
      <c r="B197" s="58">
        <v>233225</v>
      </c>
      <c r="C197" s="23">
        <v>0</v>
      </c>
      <c r="D197" s="23">
        <v>127.1</v>
      </c>
      <c r="E197" s="23">
        <v>119.2</v>
      </c>
      <c r="F197" s="23">
        <v>21.1</v>
      </c>
      <c r="G197" s="57"/>
      <c r="H197" s="24" t="s">
        <v>407</v>
      </c>
      <c r="I197" s="21"/>
      <c r="J197" s="21"/>
      <c r="K197" s="21"/>
      <c r="L197" s="21" t="s">
        <v>25</v>
      </c>
    </row>
    <row r="198" spans="1:12" s="5" customFormat="1" ht="12.75" customHeight="1" x14ac:dyDescent="0.25">
      <c r="A198" s="22" t="s">
        <v>408</v>
      </c>
      <c r="B198" s="58">
        <v>13123</v>
      </c>
      <c r="C198" s="23">
        <v>5.2</v>
      </c>
      <c r="D198" s="23">
        <v>16.100000000000001</v>
      </c>
      <c r="E198" s="23">
        <v>46.1</v>
      </c>
      <c r="F198" s="23">
        <v>3.8</v>
      </c>
      <c r="G198" s="57"/>
      <c r="H198" s="24" t="s">
        <v>409</v>
      </c>
      <c r="I198" s="21"/>
      <c r="J198" s="21"/>
      <c r="K198" s="21"/>
      <c r="L198" s="21" t="s">
        <v>25</v>
      </c>
    </row>
    <row r="199" spans="1:12" s="5" customFormat="1" ht="12.75" customHeight="1" x14ac:dyDescent="0.25">
      <c r="A199" s="22" t="s">
        <v>410</v>
      </c>
      <c r="B199" s="58">
        <v>44245</v>
      </c>
      <c r="C199" s="23">
        <v>9.1999999999999993</v>
      </c>
      <c r="D199" s="23">
        <v>24.8</v>
      </c>
      <c r="E199" s="23">
        <v>39.200000000000003</v>
      </c>
      <c r="F199" s="23">
        <v>6.4</v>
      </c>
      <c r="G199" s="57"/>
      <c r="H199" s="24" t="s">
        <v>411</v>
      </c>
      <c r="I199" s="21"/>
      <c r="J199" s="21"/>
      <c r="K199" s="21"/>
      <c r="L199" s="21" t="s">
        <v>25</v>
      </c>
    </row>
    <row r="200" spans="1:12" s="5" customFormat="1" ht="12.75" customHeight="1" x14ac:dyDescent="0.25">
      <c r="A200" s="22" t="s">
        <v>412</v>
      </c>
      <c r="B200" s="58" t="s">
        <v>37</v>
      </c>
      <c r="C200" s="23" t="s">
        <v>37</v>
      </c>
      <c r="D200" s="23">
        <v>127.3</v>
      </c>
      <c r="E200" s="23">
        <v>44.5</v>
      </c>
      <c r="F200" s="23">
        <v>15.6</v>
      </c>
      <c r="G200" s="57"/>
      <c r="H200" s="24" t="s">
        <v>413</v>
      </c>
      <c r="I200" s="21"/>
      <c r="J200" s="21"/>
      <c r="K200" s="21"/>
      <c r="L200" s="21" t="s">
        <v>25</v>
      </c>
    </row>
    <row r="201" spans="1:12" s="5" customFormat="1" ht="12.75" customHeight="1" x14ac:dyDescent="0.25">
      <c r="A201" s="22" t="s">
        <v>414</v>
      </c>
      <c r="B201" s="58">
        <v>15648</v>
      </c>
      <c r="C201" s="23">
        <v>29.7</v>
      </c>
      <c r="D201" s="23">
        <v>41.3</v>
      </c>
      <c r="E201" s="23">
        <v>14.1</v>
      </c>
      <c r="F201" s="23">
        <v>7</v>
      </c>
      <c r="G201" s="57"/>
      <c r="H201" s="24" t="s">
        <v>415</v>
      </c>
      <c r="I201" s="21"/>
      <c r="J201" s="21"/>
      <c r="K201" s="21"/>
      <c r="L201" s="21" t="s">
        <v>25</v>
      </c>
    </row>
    <row r="202" spans="1:12" s="5" customFormat="1" ht="12.75" customHeight="1" x14ac:dyDescent="0.25">
      <c r="A202" s="18" t="s">
        <v>416</v>
      </c>
      <c r="B202" s="56">
        <v>19762</v>
      </c>
      <c r="C202" s="19">
        <v>11.1</v>
      </c>
      <c r="D202" s="19">
        <v>95.3</v>
      </c>
      <c r="E202" s="19">
        <v>60.6</v>
      </c>
      <c r="F202" s="19">
        <v>13</v>
      </c>
      <c r="G202" s="57"/>
      <c r="H202" s="20" t="s">
        <v>417</v>
      </c>
      <c r="I202" s="21"/>
      <c r="J202" s="21"/>
      <c r="K202" s="21" t="s">
        <v>25</v>
      </c>
      <c r="L202" s="21"/>
    </row>
    <row r="203" spans="1:12" s="5" customFormat="1" ht="12.75" customHeight="1" x14ac:dyDescent="0.25">
      <c r="A203" s="22" t="s">
        <v>418</v>
      </c>
      <c r="B203" s="58">
        <v>2974</v>
      </c>
      <c r="C203" s="23">
        <v>21.7</v>
      </c>
      <c r="D203" s="23">
        <v>146.9</v>
      </c>
      <c r="E203" s="23">
        <v>82.4</v>
      </c>
      <c r="F203" s="23">
        <v>21.6</v>
      </c>
      <c r="G203" s="57"/>
      <c r="H203" s="24" t="s">
        <v>419</v>
      </c>
      <c r="I203" s="21"/>
      <c r="J203" s="21"/>
      <c r="K203" s="21"/>
      <c r="L203" s="21" t="s">
        <v>25</v>
      </c>
    </row>
    <row r="204" spans="1:12" s="7" customFormat="1" ht="12.75" customHeight="1" x14ac:dyDescent="0.25">
      <c r="A204" s="22" t="s">
        <v>420</v>
      </c>
      <c r="B204" s="58">
        <v>5074</v>
      </c>
      <c r="C204" s="23">
        <v>4</v>
      </c>
      <c r="D204" s="23">
        <v>119.3</v>
      </c>
      <c r="E204" s="23">
        <v>92.1</v>
      </c>
      <c r="F204" s="23">
        <v>12.8</v>
      </c>
      <c r="G204" s="57"/>
      <c r="H204" s="24" t="s">
        <v>421</v>
      </c>
      <c r="I204" s="21"/>
      <c r="J204" s="21"/>
      <c r="K204" s="21"/>
      <c r="L204" s="21" t="s">
        <v>25</v>
      </c>
    </row>
    <row r="205" spans="1:12" s="5" customFormat="1" ht="12.75" customHeight="1" x14ac:dyDescent="0.25">
      <c r="A205" s="22" t="s">
        <v>422</v>
      </c>
      <c r="B205" s="58">
        <v>11882</v>
      </c>
      <c r="C205" s="23">
        <v>62.1</v>
      </c>
      <c r="D205" s="23">
        <v>234.2</v>
      </c>
      <c r="E205" s="23">
        <v>163.19999999999999</v>
      </c>
      <c r="F205" s="23">
        <v>19.5</v>
      </c>
      <c r="G205" s="57"/>
      <c r="H205" s="24" t="s">
        <v>423</v>
      </c>
      <c r="I205" s="21"/>
      <c r="J205" s="21"/>
      <c r="K205" s="21"/>
      <c r="L205" s="21" t="s">
        <v>25</v>
      </c>
    </row>
    <row r="206" spans="1:12" s="5" customFormat="1" ht="12.75" customHeight="1" x14ac:dyDescent="0.25">
      <c r="A206" s="22" t="s">
        <v>424</v>
      </c>
      <c r="B206" s="58">
        <v>75760</v>
      </c>
      <c r="C206" s="23">
        <v>15.7</v>
      </c>
      <c r="D206" s="23">
        <v>41.6</v>
      </c>
      <c r="E206" s="23">
        <v>41.9</v>
      </c>
      <c r="F206" s="23">
        <v>8.1999999999999993</v>
      </c>
      <c r="G206" s="57"/>
      <c r="H206" s="24" t="s">
        <v>425</v>
      </c>
      <c r="I206" s="21"/>
      <c r="J206" s="21"/>
      <c r="K206" s="21"/>
      <c r="L206" s="21" t="s">
        <v>25</v>
      </c>
    </row>
    <row r="207" spans="1:12" s="5" customFormat="1" ht="12.75" customHeight="1" x14ac:dyDescent="0.25">
      <c r="A207" s="22" t="s">
        <v>426</v>
      </c>
      <c r="B207" s="58" t="s">
        <v>37</v>
      </c>
      <c r="C207" s="23" t="s">
        <v>37</v>
      </c>
      <c r="D207" s="23">
        <v>98</v>
      </c>
      <c r="E207" s="23">
        <v>57.8</v>
      </c>
      <c r="F207" s="23">
        <v>9.6</v>
      </c>
      <c r="G207" s="57"/>
      <c r="H207" s="24" t="s">
        <v>427</v>
      </c>
      <c r="I207" s="21"/>
      <c r="J207" s="21"/>
      <c r="K207" s="21"/>
      <c r="L207" s="21" t="s">
        <v>25</v>
      </c>
    </row>
    <row r="208" spans="1:12" s="5" customFormat="1" ht="12.75" customHeight="1" x14ac:dyDescent="0.25">
      <c r="A208" s="22" t="s">
        <v>428</v>
      </c>
      <c r="B208" s="58">
        <v>4579</v>
      </c>
      <c r="C208" s="23">
        <v>26.8</v>
      </c>
      <c r="D208" s="23">
        <v>231.2</v>
      </c>
      <c r="E208" s="23">
        <v>134.6</v>
      </c>
      <c r="F208" s="23">
        <v>18.2</v>
      </c>
      <c r="G208" s="57"/>
      <c r="H208" s="24" t="s">
        <v>429</v>
      </c>
      <c r="I208" s="21"/>
      <c r="J208" s="21"/>
      <c r="K208" s="21"/>
      <c r="L208" s="21" t="s">
        <v>25</v>
      </c>
    </row>
    <row r="209" spans="1:12" s="7" customFormat="1" ht="12.75" customHeight="1" x14ac:dyDescent="0.25">
      <c r="A209" s="22" t="s">
        <v>430</v>
      </c>
      <c r="B209" s="58">
        <v>34293</v>
      </c>
      <c r="C209" s="23">
        <v>2.1</v>
      </c>
      <c r="D209" s="23">
        <v>68</v>
      </c>
      <c r="E209" s="23">
        <v>41.2</v>
      </c>
      <c r="F209" s="23">
        <v>10.6</v>
      </c>
      <c r="G209" s="57"/>
      <c r="H209" s="24" t="s">
        <v>431</v>
      </c>
      <c r="I209" s="21"/>
      <c r="J209" s="21"/>
      <c r="K209" s="21"/>
      <c r="L209" s="21" t="s">
        <v>25</v>
      </c>
    </row>
    <row r="210" spans="1:12" s="5" customFormat="1" ht="12.75" customHeight="1" x14ac:dyDescent="0.25">
      <c r="A210" s="22" t="s">
        <v>432</v>
      </c>
      <c r="B210" s="58" t="s">
        <v>37</v>
      </c>
      <c r="C210" s="23" t="s">
        <v>37</v>
      </c>
      <c r="D210" s="23">
        <v>297.7</v>
      </c>
      <c r="E210" s="23">
        <v>96.8</v>
      </c>
      <c r="F210" s="23">
        <v>12.9</v>
      </c>
      <c r="G210" s="57"/>
      <c r="H210" s="24" t="s">
        <v>433</v>
      </c>
      <c r="I210" s="21"/>
      <c r="J210" s="21"/>
      <c r="K210" s="21"/>
      <c r="L210" s="21" t="s">
        <v>25</v>
      </c>
    </row>
    <row r="211" spans="1:12" s="5" customFormat="1" ht="12.75" customHeight="1" x14ac:dyDescent="0.25">
      <c r="A211" s="22" t="s">
        <v>434</v>
      </c>
      <c r="B211" s="58">
        <v>13126</v>
      </c>
      <c r="C211" s="23">
        <v>0.8</v>
      </c>
      <c r="D211" s="23">
        <v>52.4</v>
      </c>
      <c r="E211" s="23">
        <v>44.4</v>
      </c>
      <c r="F211" s="23">
        <v>9</v>
      </c>
      <c r="G211" s="57"/>
      <c r="H211" s="24" t="s">
        <v>435</v>
      </c>
      <c r="I211" s="21"/>
      <c r="J211" s="21"/>
      <c r="K211" s="21"/>
      <c r="L211" s="21" t="s">
        <v>25</v>
      </c>
    </row>
    <row r="212" spans="1:12" s="5" customFormat="1" ht="12.75" customHeight="1" x14ac:dyDescent="0.25">
      <c r="A212" s="22" t="s">
        <v>436</v>
      </c>
      <c r="B212" s="58">
        <v>27872</v>
      </c>
      <c r="C212" s="23">
        <v>15.6</v>
      </c>
      <c r="D212" s="23">
        <v>104.3</v>
      </c>
      <c r="E212" s="23">
        <v>63.1</v>
      </c>
      <c r="F212" s="23">
        <v>14.4</v>
      </c>
      <c r="G212" s="57"/>
      <c r="H212" s="24" t="s">
        <v>437</v>
      </c>
      <c r="I212" s="21"/>
      <c r="J212" s="21"/>
      <c r="K212" s="21"/>
      <c r="L212" s="21" t="s">
        <v>25</v>
      </c>
    </row>
    <row r="213" spans="1:12" s="7" customFormat="1" ht="12.75" customHeight="1" x14ac:dyDescent="0.25">
      <c r="A213" s="22" t="s">
        <v>438</v>
      </c>
      <c r="B213" s="58">
        <v>3290</v>
      </c>
      <c r="C213" s="23">
        <v>5.5</v>
      </c>
      <c r="D213" s="23">
        <v>32.9</v>
      </c>
      <c r="E213" s="23">
        <v>23.7</v>
      </c>
      <c r="F213" s="23">
        <v>5.4</v>
      </c>
      <c r="G213" s="57"/>
      <c r="H213" s="24" t="s">
        <v>439</v>
      </c>
      <c r="I213" s="21"/>
      <c r="J213" s="21"/>
      <c r="K213" s="21"/>
      <c r="L213" s="21" t="s">
        <v>25</v>
      </c>
    </row>
    <row r="214" spans="1:12" s="5" customFormat="1" ht="12.75" customHeight="1" x14ac:dyDescent="0.25">
      <c r="A214" s="18" t="s">
        <v>440</v>
      </c>
      <c r="B214" s="56">
        <v>7489</v>
      </c>
      <c r="C214" s="19">
        <v>12.8</v>
      </c>
      <c r="D214" s="19">
        <v>70.8</v>
      </c>
      <c r="E214" s="19">
        <v>59.5</v>
      </c>
      <c r="F214" s="19">
        <v>11.2</v>
      </c>
      <c r="G214" s="57"/>
      <c r="H214" s="20" t="s">
        <v>441</v>
      </c>
      <c r="I214" s="21"/>
      <c r="J214" s="21"/>
      <c r="K214" s="21" t="s">
        <v>25</v>
      </c>
      <c r="L214" s="21"/>
    </row>
    <row r="215" spans="1:12" s="5" customFormat="1" ht="12.75" customHeight="1" x14ac:dyDescent="0.25">
      <c r="A215" s="22" t="s">
        <v>442</v>
      </c>
      <c r="B215" s="58" t="s">
        <v>37</v>
      </c>
      <c r="C215" s="23" t="s">
        <v>37</v>
      </c>
      <c r="D215" s="23">
        <v>52.5</v>
      </c>
      <c r="E215" s="23">
        <v>72.400000000000006</v>
      </c>
      <c r="F215" s="23">
        <v>10.6</v>
      </c>
      <c r="G215" s="57"/>
      <c r="H215" s="24" t="s">
        <v>443</v>
      </c>
      <c r="I215" s="21"/>
      <c r="J215" s="21"/>
      <c r="K215" s="21"/>
      <c r="L215" s="21" t="s">
        <v>25</v>
      </c>
    </row>
    <row r="216" spans="1:12" s="5" customFormat="1" ht="12.75" customHeight="1" x14ac:dyDescent="0.25">
      <c r="A216" s="22" t="s">
        <v>444</v>
      </c>
      <c r="B216" s="58">
        <v>7240</v>
      </c>
      <c r="C216" s="23">
        <v>13.1</v>
      </c>
      <c r="D216" s="23">
        <v>110.3</v>
      </c>
      <c r="E216" s="23">
        <v>70.099999999999994</v>
      </c>
      <c r="F216" s="23">
        <v>10.8</v>
      </c>
      <c r="G216" s="57"/>
      <c r="H216" s="24" t="s">
        <v>445</v>
      </c>
      <c r="I216" s="21"/>
      <c r="J216" s="21"/>
      <c r="K216" s="21"/>
      <c r="L216" s="21" t="s">
        <v>25</v>
      </c>
    </row>
    <row r="217" spans="1:12" s="5" customFormat="1" ht="12.75" customHeight="1" x14ac:dyDescent="0.25">
      <c r="A217" s="22" t="s">
        <v>446</v>
      </c>
      <c r="B217" s="58">
        <v>2580</v>
      </c>
      <c r="C217" s="23">
        <v>33.4</v>
      </c>
      <c r="D217" s="23">
        <v>64.400000000000006</v>
      </c>
      <c r="E217" s="23">
        <v>29.4</v>
      </c>
      <c r="F217" s="23">
        <v>9.1999999999999993</v>
      </c>
      <c r="G217" s="57"/>
      <c r="H217" s="24" t="s">
        <v>447</v>
      </c>
      <c r="I217" s="21"/>
      <c r="J217" s="21"/>
      <c r="K217" s="21"/>
      <c r="L217" s="21" t="s">
        <v>25</v>
      </c>
    </row>
    <row r="218" spans="1:12" s="5" customFormat="1" ht="12.75" customHeight="1" x14ac:dyDescent="0.25">
      <c r="A218" s="22" t="s">
        <v>448</v>
      </c>
      <c r="B218" s="58" t="s">
        <v>37</v>
      </c>
      <c r="C218" s="23" t="s">
        <v>37</v>
      </c>
      <c r="D218" s="23">
        <v>90.6</v>
      </c>
      <c r="E218" s="23">
        <v>89.4</v>
      </c>
      <c r="F218" s="23">
        <v>16.899999999999999</v>
      </c>
      <c r="G218" s="57"/>
      <c r="H218" s="24" t="s">
        <v>449</v>
      </c>
      <c r="I218" s="21"/>
      <c r="J218" s="21"/>
      <c r="K218" s="21"/>
      <c r="L218" s="21" t="s">
        <v>25</v>
      </c>
    </row>
    <row r="219" spans="1:12" s="5" customFormat="1" ht="12.75" customHeight="1" x14ac:dyDescent="0.25">
      <c r="A219" s="22" t="s">
        <v>450</v>
      </c>
      <c r="B219" s="58">
        <v>3645</v>
      </c>
      <c r="C219" s="23">
        <v>2.6</v>
      </c>
      <c r="D219" s="23">
        <v>34.200000000000003</v>
      </c>
      <c r="E219" s="23">
        <v>31.6</v>
      </c>
      <c r="F219" s="23">
        <v>5.5</v>
      </c>
      <c r="G219" s="57"/>
      <c r="H219" s="24" t="s">
        <v>451</v>
      </c>
      <c r="I219" s="21"/>
      <c r="J219" s="21"/>
      <c r="K219" s="21"/>
      <c r="L219" s="21" t="s">
        <v>25</v>
      </c>
    </row>
    <row r="220" spans="1:12" s="5" customFormat="1" ht="12.75" customHeight="1" x14ac:dyDescent="0.25">
      <c r="A220" s="22" t="s">
        <v>452</v>
      </c>
      <c r="B220" s="58" t="s">
        <v>37</v>
      </c>
      <c r="C220" s="23" t="s">
        <v>37</v>
      </c>
      <c r="D220" s="23">
        <v>107.6</v>
      </c>
      <c r="E220" s="23">
        <v>101.2</v>
      </c>
      <c r="F220" s="23">
        <v>10.199999999999999</v>
      </c>
      <c r="G220" s="57"/>
      <c r="H220" s="24" t="s">
        <v>453</v>
      </c>
      <c r="I220" s="21"/>
      <c r="J220" s="21"/>
      <c r="K220" s="21"/>
      <c r="L220" s="21" t="s">
        <v>25</v>
      </c>
    </row>
    <row r="221" spans="1:12" s="5" customFormat="1" ht="12.75" customHeight="1" x14ac:dyDescent="0.25">
      <c r="A221" s="22" t="s">
        <v>454</v>
      </c>
      <c r="B221" s="58">
        <v>5560</v>
      </c>
      <c r="C221" s="23">
        <v>33.200000000000003</v>
      </c>
      <c r="D221" s="23">
        <v>85.9</v>
      </c>
      <c r="E221" s="23">
        <v>68.8</v>
      </c>
      <c r="F221" s="23">
        <v>9.6999999999999993</v>
      </c>
      <c r="G221" s="57"/>
      <c r="H221" s="24" t="s">
        <v>455</v>
      </c>
      <c r="I221" s="21"/>
      <c r="J221" s="21"/>
      <c r="K221" s="21"/>
      <c r="L221" s="21" t="s">
        <v>25</v>
      </c>
    </row>
    <row r="222" spans="1:12" s="5" customFormat="1" ht="12.75" customHeight="1" x14ac:dyDescent="0.25">
      <c r="A222" s="22" t="s">
        <v>456</v>
      </c>
      <c r="B222" s="58">
        <v>3230</v>
      </c>
      <c r="C222" s="23">
        <v>33.4</v>
      </c>
      <c r="D222" s="23">
        <v>63.9</v>
      </c>
      <c r="E222" s="23">
        <v>68.2</v>
      </c>
      <c r="F222" s="23">
        <v>7.4</v>
      </c>
      <c r="G222" s="57"/>
      <c r="H222" s="24" t="s">
        <v>457</v>
      </c>
      <c r="I222" s="21"/>
      <c r="J222" s="21"/>
      <c r="K222" s="21"/>
      <c r="L222" s="21" t="s">
        <v>25</v>
      </c>
    </row>
    <row r="223" spans="1:12" s="5" customFormat="1" ht="12.75" customHeight="1" x14ac:dyDescent="0.25">
      <c r="A223" s="22" t="s">
        <v>458</v>
      </c>
      <c r="B223" s="58" t="s">
        <v>37</v>
      </c>
      <c r="C223" s="23" t="s">
        <v>37</v>
      </c>
      <c r="D223" s="23">
        <v>81.7</v>
      </c>
      <c r="E223" s="23">
        <v>99.4</v>
      </c>
      <c r="F223" s="23">
        <v>15.2</v>
      </c>
      <c r="G223" s="57"/>
      <c r="H223" s="24" t="s">
        <v>459</v>
      </c>
      <c r="I223" s="21"/>
      <c r="J223" s="21"/>
      <c r="K223" s="21"/>
      <c r="L223" s="21" t="s">
        <v>25</v>
      </c>
    </row>
    <row r="224" spans="1:12" s="5" customFormat="1" ht="12.75" customHeight="1" x14ac:dyDescent="0.25">
      <c r="A224" s="22" t="s">
        <v>460</v>
      </c>
      <c r="B224" s="58" t="s">
        <v>37</v>
      </c>
      <c r="C224" s="23" t="s">
        <v>37</v>
      </c>
      <c r="D224" s="23">
        <v>84.3</v>
      </c>
      <c r="E224" s="23">
        <v>44.1</v>
      </c>
      <c r="F224" s="23">
        <v>14.1</v>
      </c>
      <c r="G224" s="57"/>
      <c r="H224" s="24" t="s">
        <v>461</v>
      </c>
      <c r="I224" s="21"/>
      <c r="J224" s="21"/>
      <c r="K224" s="21"/>
      <c r="L224" s="21" t="s">
        <v>25</v>
      </c>
    </row>
    <row r="225" spans="1:12" s="5" customFormat="1" ht="12.75" customHeight="1" x14ac:dyDescent="0.25">
      <c r="A225" s="22" t="s">
        <v>462</v>
      </c>
      <c r="B225" s="58">
        <v>13971</v>
      </c>
      <c r="C225" s="23">
        <v>6.4</v>
      </c>
      <c r="D225" s="23">
        <v>61.6</v>
      </c>
      <c r="E225" s="23">
        <v>42.1</v>
      </c>
      <c r="F225" s="23">
        <v>10.7</v>
      </c>
      <c r="G225" s="57"/>
      <c r="H225" s="24" t="s">
        <v>463</v>
      </c>
      <c r="I225" s="21"/>
      <c r="J225" s="21"/>
      <c r="K225" s="21"/>
      <c r="L225" s="21" t="s">
        <v>25</v>
      </c>
    </row>
    <row r="226" spans="1:12" s="7" customFormat="1" ht="12.75" customHeight="1" x14ac:dyDescent="0.25">
      <c r="A226" s="26" t="s">
        <v>464</v>
      </c>
      <c r="B226" s="56">
        <v>99815</v>
      </c>
      <c r="C226" s="19">
        <v>6.5</v>
      </c>
      <c r="D226" s="19">
        <v>61.6</v>
      </c>
      <c r="E226" s="19">
        <v>19.399999999999999</v>
      </c>
      <c r="F226" s="19">
        <v>6.3</v>
      </c>
      <c r="G226" s="57"/>
      <c r="H226" s="20" t="s">
        <v>465</v>
      </c>
      <c r="I226" s="21"/>
      <c r="J226" s="21" t="s">
        <v>25</v>
      </c>
      <c r="K226" s="21" t="s">
        <v>25</v>
      </c>
      <c r="L226" s="21"/>
    </row>
    <row r="227" spans="1:12" s="5" customFormat="1" ht="12.75" customHeight="1" x14ac:dyDescent="0.25">
      <c r="A227" s="22" t="s">
        <v>466</v>
      </c>
      <c r="B227" s="58">
        <v>7459</v>
      </c>
      <c r="C227" s="23">
        <v>42.8</v>
      </c>
      <c r="D227" s="23">
        <v>23.5</v>
      </c>
      <c r="E227" s="23">
        <v>11.1</v>
      </c>
      <c r="F227" s="23">
        <v>5.2</v>
      </c>
      <c r="G227" s="57"/>
      <c r="H227" s="24" t="s">
        <v>467</v>
      </c>
      <c r="I227" s="21"/>
      <c r="J227" s="21"/>
      <c r="K227" s="21"/>
      <c r="L227" s="21" t="s">
        <v>25</v>
      </c>
    </row>
    <row r="228" spans="1:12" s="5" customFormat="1" ht="12.75" customHeight="1" x14ac:dyDescent="0.25">
      <c r="A228" s="22" t="s">
        <v>468</v>
      </c>
      <c r="B228" s="58">
        <v>28361</v>
      </c>
      <c r="C228" s="23">
        <v>9.6</v>
      </c>
      <c r="D228" s="23">
        <v>52.9</v>
      </c>
      <c r="E228" s="23">
        <v>34.5</v>
      </c>
      <c r="F228" s="23">
        <v>5.3</v>
      </c>
      <c r="G228" s="57"/>
      <c r="H228" s="24" t="s">
        <v>469</v>
      </c>
      <c r="I228" s="21"/>
      <c r="J228" s="21"/>
      <c r="K228" s="21"/>
      <c r="L228" s="21" t="s">
        <v>25</v>
      </c>
    </row>
    <row r="229" spans="1:12" s="5" customFormat="1" ht="12.75" customHeight="1" x14ac:dyDescent="0.25">
      <c r="A229" s="22" t="s">
        <v>470</v>
      </c>
      <c r="B229" s="58">
        <v>90597</v>
      </c>
      <c r="C229" s="23">
        <v>8.4</v>
      </c>
      <c r="D229" s="23">
        <v>132.5</v>
      </c>
      <c r="E229" s="23">
        <v>15.9</v>
      </c>
      <c r="F229" s="23">
        <v>7.9</v>
      </c>
      <c r="G229" s="57"/>
      <c r="H229" s="24" t="s">
        <v>471</v>
      </c>
      <c r="I229" s="21"/>
      <c r="J229" s="21"/>
      <c r="K229" s="21"/>
      <c r="L229" s="21" t="s">
        <v>25</v>
      </c>
    </row>
    <row r="230" spans="1:12" s="5" customFormat="1" ht="12.75" customHeight="1" x14ac:dyDescent="0.25">
      <c r="A230" s="22" t="s">
        <v>472</v>
      </c>
      <c r="B230" s="58">
        <v>3560</v>
      </c>
      <c r="C230" s="23">
        <v>8.9</v>
      </c>
      <c r="D230" s="23">
        <v>30</v>
      </c>
      <c r="E230" s="23">
        <v>11.5</v>
      </c>
      <c r="F230" s="23">
        <v>4.0999999999999996</v>
      </c>
      <c r="G230" s="57"/>
      <c r="H230" s="24" t="s">
        <v>473</v>
      </c>
      <c r="I230" s="21"/>
      <c r="J230" s="21"/>
      <c r="K230" s="21"/>
      <c r="L230" s="21" t="s">
        <v>25</v>
      </c>
    </row>
    <row r="231" spans="1:12" s="5" customFormat="1" ht="12.75" customHeight="1" x14ac:dyDescent="0.25">
      <c r="A231" s="22" t="s">
        <v>474</v>
      </c>
      <c r="B231" s="58">
        <v>210677</v>
      </c>
      <c r="C231" s="23">
        <v>11.9</v>
      </c>
      <c r="D231" s="23">
        <v>56.6</v>
      </c>
      <c r="E231" s="23">
        <v>8.1</v>
      </c>
      <c r="F231" s="23">
        <v>5.2</v>
      </c>
      <c r="G231" s="57"/>
      <c r="H231" s="24" t="s">
        <v>475</v>
      </c>
      <c r="I231" s="21"/>
      <c r="J231" s="21"/>
      <c r="K231" s="21"/>
      <c r="L231" s="21" t="s">
        <v>25</v>
      </c>
    </row>
    <row r="232" spans="1:12" s="5" customFormat="1" ht="12.75" customHeight="1" x14ac:dyDescent="0.25">
      <c r="A232" s="22" t="s">
        <v>476</v>
      </c>
      <c r="B232" s="58" t="s">
        <v>37</v>
      </c>
      <c r="C232" s="23" t="s">
        <v>37</v>
      </c>
      <c r="D232" s="23">
        <v>32.1</v>
      </c>
      <c r="E232" s="23">
        <v>34.9</v>
      </c>
      <c r="F232" s="23">
        <v>8.8000000000000007</v>
      </c>
      <c r="G232" s="57"/>
      <c r="H232" s="24" t="s">
        <v>477</v>
      </c>
      <c r="I232" s="21"/>
      <c r="J232" s="21"/>
      <c r="K232" s="21"/>
      <c r="L232" s="21" t="s">
        <v>25</v>
      </c>
    </row>
    <row r="233" spans="1:12" s="5" customFormat="1" ht="12.75" customHeight="1" x14ac:dyDescent="0.25">
      <c r="A233" s="22" t="s">
        <v>478</v>
      </c>
      <c r="B233" s="58">
        <v>8395</v>
      </c>
      <c r="C233" s="23">
        <v>19.2</v>
      </c>
      <c r="D233" s="23">
        <v>34.6</v>
      </c>
      <c r="E233" s="23">
        <v>23.4</v>
      </c>
      <c r="F233" s="23">
        <v>4.0999999999999996</v>
      </c>
      <c r="G233" s="57"/>
      <c r="H233" s="24" t="s">
        <v>479</v>
      </c>
      <c r="I233" s="21"/>
      <c r="J233" s="21"/>
      <c r="K233" s="21"/>
      <c r="L233" s="21" t="s">
        <v>25</v>
      </c>
    </row>
    <row r="234" spans="1:12" s="5" customFormat="1" ht="12.75" customHeight="1" x14ac:dyDescent="0.25">
      <c r="A234" s="22" t="s">
        <v>480</v>
      </c>
      <c r="B234" s="58">
        <v>236429</v>
      </c>
      <c r="C234" s="23">
        <v>2.1</v>
      </c>
      <c r="D234" s="23">
        <v>22.5</v>
      </c>
      <c r="E234" s="23">
        <v>12.5</v>
      </c>
      <c r="F234" s="23">
        <v>3.6</v>
      </c>
      <c r="G234" s="57"/>
      <c r="H234" s="24" t="s">
        <v>481</v>
      </c>
      <c r="I234" s="21"/>
      <c r="J234" s="21"/>
      <c r="K234" s="21"/>
      <c r="L234" s="21" t="s">
        <v>25</v>
      </c>
    </row>
    <row r="235" spans="1:12" s="5" customFormat="1" ht="12.75" customHeight="1" x14ac:dyDescent="0.25">
      <c r="A235" s="22" t="s">
        <v>482</v>
      </c>
      <c r="B235" s="58">
        <v>17152</v>
      </c>
      <c r="C235" s="23">
        <v>45.5</v>
      </c>
      <c r="D235" s="23">
        <v>62.8</v>
      </c>
      <c r="E235" s="23">
        <v>37.200000000000003</v>
      </c>
      <c r="F235" s="23">
        <v>10.8</v>
      </c>
      <c r="G235" s="57"/>
      <c r="H235" s="24" t="s">
        <v>483</v>
      </c>
      <c r="I235" s="21"/>
      <c r="J235" s="21"/>
      <c r="K235" s="21"/>
      <c r="L235" s="21" t="s">
        <v>25</v>
      </c>
    </row>
    <row r="236" spans="1:12" s="5" customFormat="1" ht="12.75" customHeight="1" x14ac:dyDescent="0.25">
      <c r="A236" s="26" t="s">
        <v>484</v>
      </c>
      <c r="B236" s="56">
        <v>30063</v>
      </c>
      <c r="C236" s="19">
        <v>9.5</v>
      </c>
      <c r="D236" s="19">
        <v>47.2</v>
      </c>
      <c r="E236" s="19">
        <v>33.200000000000003</v>
      </c>
      <c r="F236" s="19">
        <v>8.1999999999999993</v>
      </c>
      <c r="G236" s="57"/>
      <c r="H236" s="20" t="s">
        <v>485</v>
      </c>
      <c r="I236" s="21"/>
      <c r="J236" s="21" t="s">
        <v>25</v>
      </c>
      <c r="K236" s="21" t="s">
        <v>25</v>
      </c>
      <c r="L236" s="21"/>
    </row>
    <row r="237" spans="1:12" s="7" customFormat="1" ht="12.75" customHeight="1" x14ac:dyDescent="0.25">
      <c r="A237" s="22" t="s">
        <v>486</v>
      </c>
      <c r="B237" s="58">
        <v>1110</v>
      </c>
      <c r="C237" s="23">
        <v>48.5</v>
      </c>
      <c r="D237" s="23">
        <v>46.5</v>
      </c>
      <c r="E237" s="23">
        <v>34.6</v>
      </c>
      <c r="F237" s="23">
        <v>6</v>
      </c>
      <c r="G237" s="57"/>
      <c r="H237" s="24" t="s">
        <v>487</v>
      </c>
      <c r="I237" s="21"/>
      <c r="J237" s="21"/>
      <c r="K237" s="21"/>
      <c r="L237" s="21" t="s">
        <v>25</v>
      </c>
    </row>
    <row r="238" spans="1:12" s="7" customFormat="1" ht="12.75" customHeight="1" x14ac:dyDescent="0.25">
      <c r="A238" s="22" t="s">
        <v>488</v>
      </c>
      <c r="B238" s="58">
        <v>6115</v>
      </c>
      <c r="C238" s="23">
        <v>41.2</v>
      </c>
      <c r="D238" s="23">
        <v>62.5</v>
      </c>
      <c r="E238" s="23">
        <v>32.799999999999997</v>
      </c>
      <c r="F238" s="23">
        <v>9.9</v>
      </c>
      <c r="G238" s="57"/>
      <c r="H238" s="24" t="s">
        <v>489</v>
      </c>
      <c r="I238" s="21"/>
      <c r="J238" s="21"/>
      <c r="K238" s="21"/>
      <c r="L238" s="21" t="s">
        <v>25</v>
      </c>
    </row>
    <row r="239" spans="1:12" s="5" customFormat="1" ht="12.75" customHeight="1" x14ac:dyDescent="0.25">
      <c r="A239" s="22" t="s">
        <v>490</v>
      </c>
      <c r="B239" s="58" t="s">
        <v>37</v>
      </c>
      <c r="C239" s="23" t="s">
        <v>37</v>
      </c>
      <c r="D239" s="23">
        <v>26.6</v>
      </c>
      <c r="E239" s="23">
        <v>20.2</v>
      </c>
      <c r="F239" s="23">
        <v>4.8</v>
      </c>
      <c r="G239" s="57"/>
      <c r="H239" s="24" t="s">
        <v>491</v>
      </c>
      <c r="I239" s="21"/>
      <c r="J239" s="21"/>
      <c r="K239" s="21"/>
      <c r="L239" s="21" t="s">
        <v>25</v>
      </c>
    </row>
    <row r="240" spans="1:12" s="5" customFormat="1" ht="12.75" customHeight="1" x14ac:dyDescent="0.25">
      <c r="A240" s="22" t="s">
        <v>492</v>
      </c>
      <c r="B240" s="58" t="s">
        <v>37</v>
      </c>
      <c r="C240" s="23" t="s">
        <v>37</v>
      </c>
      <c r="D240" s="23">
        <v>29.6</v>
      </c>
      <c r="E240" s="23">
        <v>30.5</v>
      </c>
      <c r="F240" s="23">
        <v>7.3</v>
      </c>
      <c r="G240" s="57"/>
      <c r="H240" s="24" t="s">
        <v>493</v>
      </c>
      <c r="I240" s="21"/>
      <c r="J240" s="21"/>
      <c r="K240" s="21"/>
      <c r="L240" s="21" t="s">
        <v>25</v>
      </c>
    </row>
    <row r="241" spans="1:12" s="5" customFormat="1" ht="12.75" customHeight="1" x14ac:dyDescent="0.25">
      <c r="A241" s="22" t="s">
        <v>494</v>
      </c>
      <c r="B241" s="58" t="s">
        <v>32</v>
      </c>
      <c r="C241" s="23" t="s">
        <v>32</v>
      </c>
      <c r="D241" s="23">
        <v>43.5</v>
      </c>
      <c r="E241" s="23">
        <v>18.100000000000001</v>
      </c>
      <c r="F241" s="23">
        <v>6.8</v>
      </c>
      <c r="G241" s="57"/>
      <c r="H241" s="24" t="s">
        <v>495</v>
      </c>
      <c r="I241" s="21"/>
      <c r="J241" s="21"/>
      <c r="K241" s="21"/>
      <c r="L241" s="21" t="s">
        <v>25</v>
      </c>
    </row>
    <row r="242" spans="1:12" s="5" customFormat="1" ht="12.75" customHeight="1" x14ac:dyDescent="0.25">
      <c r="A242" s="22" t="s">
        <v>496</v>
      </c>
      <c r="B242" s="58" t="s">
        <v>32</v>
      </c>
      <c r="C242" s="23" t="s">
        <v>32</v>
      </c>
      <c r="D242" s="23">
        <v>69.099999999999994</v>
      </c>
      <c r="E242" s="23">
        <v>40.700000000000003</v>
      </c>
      <c r="F242" s="23">
        <v>11.3</v>
      </c>
      <c r="G242" s="57"/>
      <c r="H242" s="24" t="s">
        <v>497</v>
      </c>
      <c r="I242" s="21"/>
      <c r="J242" s="21"/>
      <c r="K242" s="21"/>
      <c r="L242" s="21" t="s">
        <v>25</v>
      </c>
    </row>
    <row r="243" spans="1:12" s="5" customFormat="1" ht="12.75" customHeight="1" x14ac:dyDescent="0.25">
      <c r="A243" s="22" t="s">
        <v>498</v>
      </c>
      <c r="B243" s="58">
        <v>21217</v>
      </c>
      <c r="C243" s="23">
        <v>44.8</v>
      </c>
      <c r="D243" s="23">
        <v>34</v>
      </c>
      <c r="E243" s="23">
        <v>61.8</v>
      </c>
      <c r="F243" s="23">
        <v>10.1</v>
      </c>
      <c r="G243" s="57"/>
      <c r="H243" s="24" t="s">
        <v>499</v>
      </c>
      <c r="I243" s="21"/>
      <c r="J243" s="21"/>
      <c r="K243" s="21"/>
      <c r="L243" s="21" t="s">
        <v>25</v>
      </c>
    </row>
    <row r="244" spans="1:12" s="5" customFormat="1" ht="12.75" customHeight="1" x14ac:dyDescent="0.25">
      <c r="A244" s="22" t="s">
        <v>500</v>
      </c>
      <c r="B244" s="58">
        <v>192355</v>
      </c>
      <c r="C244" s="23">
        <v>3.3</v>
      </c>
      <c r="D244" s="23">
        <v>75.099999999999994</v>
      </c>
      <c r="E244" s="23">
        <v>26</v>
      </c>
      <c r="F244" s="23">
        <v>7.5</v>
      </c>
      <c r="G244" s="57"/>
      <c r="H244" s="24" t="s">
        <v>501</v>
      </c>
      <c r="I244" s="21"/>
      <c r="J244" s="21"/>
      <c r="K244" s="21"/>
      <c r="L244" s="21" t="s">
        <v>25</v>
      </c>
    </row>
    <row r="245" spans="1:12" s="5" customFormat="1" ht="12.75" customHeight="1" x14ac:dyDescent="0.25">
      <c r="A245" s="22" t="s">
        <v>502</v>
      </c>
      <c r="B245" s="58">
        <v>28190</v>
      </c>
      <c r="C245" s="23">
        <v>7</v>
      </c>
      <c r="D245" s="23">
        <v>43.2</v>
      </c>
      <c r="E245" s="23">
        <v>9.1</v>
      </c>
      <c r="F245" s="23">
        <v>5.5</v>
      </c>
      <c r="G245" s="57"/>
      <c r="H245" s="24" t="s">
        <v>503</v>
      </c>
      <c r="I245" s="21"/>
      <c r="J245" s="21"/>
      <c r="K245" s="21"/>
      <c r="L245" s="21" t="s">
        <v>25</v>
      </c>
    </row>
    <row r="246" spans="1:12" s="5" customFormat="1" ht="12.75" customHeight="1" x14ac:dyDescent="0.25">
      <c r="A246" s="18" t="s">
        <v>504</v>
      </c>
      <c r="B246" s="56">
        <v>13428</v>
      </c>
      <c r="C246" s="19">
        <v>6.5</v>
      </c>
      <c r="D246" s="19">
        <v>147.30000000000001</v>
      </c>
      <c r="E246" s="19">
        <v>78.599999999999994</v>
      </c>
      <c r="F246" s="19">
        <v>12.1</v>
      </c>
      <c r="G246" s="57"/>
      <c r="H246" s="20" t="s">
        <v>505</v>
      </c>
      <c r="I246" s="21"/>
      <c r="J246" s="21" t="s">
        <v>25</v>
      </c>
      <c r="K246" s="21"/>
      <c r="L246" s="21"/>
    </row>
    <row r="247" spans="1:12" s="5" customFormat="1" ht="12.75" customHeight="1" x14ac:dyDescent="0.25">
      <c r="A247" s="18" t="s">
        <v>506</v>
      </c>
      <c r="B247" s="56">
        <v>5092</v>
      </c>
      <c r="C247" s="19">
        <v>13.2</v>
      </c>
      <c r="D247" s="19">
        <v>132.4</v>
      </c>
      <c r="E247" s="19">
        <v>98.7</v>
      </c>
      <c r="F247" s="19">
        <v>11.6</v>
      </c>
      <c r="G247" s="57"/>
      <c r="H247" s="20" t="s">
        <v>507</v>
      </c>
      <c r="I247" s="21"/>
      <c r="J247" s="21"/>
      <c r="K247" s="21" t="s">
        <v>25</v>
      </c>
      <c r="L247" s="21"/>
    </row>
    <row r="248" spans="1:12" s="7" customFormat="1" ht="12.75" customHeight="1" x14ac:dyDescent="0.25">
      <c r="A248" s="22" t="s">
        <v>508</v>
      </c>
      <c r="B248" s="58">
        <v>4176</v>
      </c>
      <c r="C248" s="23">
        <v>14.3</v>
      </c>
      <c r="D248" s="23">
        <v>167.6</v>
      </c>
      <c r="E248" s="23">
        <v>146.4</v>
      </c>
      <c r="F248" s="23">
        <v>11.6</v>
      </c>
      <c r="G248" s="57"/>
      <c r="H248" s="24" t="s">
        <v>509</v>
      </c>
      <c r="I248" s="21"/>
      <c r="J248" s="21"/>
      <c r="K248" s="21"/>
      <c r="L248" s="21" t="s">
        <v>25</v>
      </c>
    </row>
    <row r="249" spans="1:12" s="5" customFormat="1" ht="12.75" customHeight="1" x14ac:dyDescent="0.25">
      <c r="A249" s="22" t="s">
        <v>510</v>
      </c>
      <c r="B249" s="58">
        <v>3652</v>
      </c>
      <c r="C249" s="23">
        <v>13.8</v>
      </c>
      <c r="D249" s="23">
        <v>302</v>
      </c>
      <c r="E249" s="23">
        <v>270.39999999999998</v>
      </c>
      <c r="F249" s="23">
        <v>15.5</v>
      </c>
      <c r="G249" s="57"/>
      <c r="H249" s="24" t="s">
        <v>511</v>
      </c>
      <c r="I249" s="21"/>
      <c r="J249" s="21"/>
      <c r="K249" s="21"/>
      <c r="L249" s="21" t="s">
        <v>25</v>
      </c>
    </row>
    <row r="250" spans="1:12" s="5" customFormat="1" ht="12.75" customHeight="1" x14ac:dyDescent="0.25">
      <c r="A250" s="22" t="s">
        <v>512</v>
      </c>
      <c r="B250" s="58" t="s">
        <v>37</v>
      </c>
      <c r="C250" s="23" t="s">
        <v>37</v>
      </c>
      <c r="D250" s="23">
        <v>79.599999999999994</v>
      </c>
      <c r="E250" s="23">
        <v>46.4</v>
      </c>
      <c r="F250" s="23">
        <v>8.4</v>
      </c>
      <c r="G250" s="57"/>
      <c r="H250" s="24" t="s">
        <v>513</v>
      </c>
      <c r="I250" s="21"/>
      <c r="J250" s="21"/>
      <c r="K250" s="21"/>
      <c r="L250" s="21" t="s">
        <v>25</v>
      </c>
    </row>
    <row r="251" spans="1:12" s="5" customFormat="1" ht="12.75" customHeight="1" x14ac:dyDescent="0.25">
      <c r="A251" s="22" t="s">
        <v>514</v>
      </c>
      <c r="B251" s="58">
        <v>5392</v>
      </c>
      <c r="C251" s="23">
        <v>12</v>
      </c>
      <c r="D251" s="23">
        <v>81.599999999999994</v>
      </c>
      <c r="E251" s="23">
        <v>79.8</v>
      </c>
      <c r="F251" s="23">
        <v>10.9</v>
      </c>
      <c r="G251" s="57"/>
      <c r="H251" s="24" t="s">
        <v>515</v>
      </c>
      <c r="I251" s="21"/>
      <c r="J251" s="21"/>
      <c r="K251" s="21"/>
      <c r="L251" s="21" t="s">
        <v>25</v>
      </c>
    </row>
    <row r="252" spans="1:12" s="5" customFormat="1" ht="12.75" customHeight="1" x14ac:dyDescent="0.25">
      <c r="A252" s="22" t="s">
        <v>516</v>
      </c>
      <c r="B252" s="58">
        <v>9204</v>
      </c>
      <c r="C252" s="23">
        <v>13.1</v>
      </c>
      <c r="D252" s="23">
        <v>160.30000000000001</v>
      </c>
      <c r="E252" s="23">
        <v>52.4</v>
      </c>
      <c r="F252" s="23">
        <v>10.7</v>
      </c>
      <c r="G252" s="57"/>
      <c r="H252" s="24" t="s">
        <v>517</v>
      </c>
      <c r="I252" s="21"/>
      <c r="J252" s="21"/>
      <c r="K252" s="21"/>
      <c r="L252" s="21" t="s">
        <v>25</v>
      </c>
    </row>
    <row r="253" spans="1:12" s="5" customFormat="1" ht="12.75" customHeight="1" x14ac:dyDescent="0.25">
      <c r="A253" s="18" t="s">
        <v>518</v>
      </c>
      <c r="B253" s="56">
        <v>5228</v>
      </c>
      <c r="C253" s="19">
        <v>10.199999999999999</v>
      </c>
      <c r="D253" s="19">
        <v>164.3</v>
      </c>
      <c r="E253" s="19">
        <v>83.3</v>
      </c>
      <c r="F253" s="19">
        <v>12.3</v>
      </c>
      <c r="G253" s="57"/>
      <c r="H253" s="20" t="s">
        <v>519</v>
      </c>
      <c r="I253" s="21"/>
      <c r="J253" s="21"/>
      <c r="K253" s="21" t="s">
        <v>25</v>
      </c>
      <c r="L253" s="21"/>
    </row>
    <row r="254" spans="1:12" s="5" customFormat="1" ht="12.75" customHeight="1" x14ac:dyDescent="0.25">
      <c r="A254" s="22" t="s">
        <v>520</v>
      </c>
      <c r="B254" s="58">
        <v>1909</v>
      </c>
      <c r="C254" s="23">
        <v>31.8</v>
      </c>
      <c r="D254" s="23">
        <v>137.69999999999999</v>
      </c>
      <c r="E254" s="23">
        <v>155.9</v>
      </c>
      <c r="F254" s="23">
        <v>15.8</v>
      </c>
      <c r="G254" s="57"/>
      <c r="H254" s="24" t="s">
        <v>521</v>
      </c>
      <c r="I254" s="21"/>
      <c r="J254" s="21"/>
      <c r="K254" s="21"/>
      <c r="L254" s="21" t="s">
        <v>25</v>
      </c>
    </row>
    <row r="255" spans="1:12" s="5" customFormat="1" ht="12.75" customHeight="1" x14ac:dyDescent="0.25">
      <c r="A255" s="22" t="s">
        <v>522</v>
      </c>
      <c r="B255" s="58">
        <v>1742</v>
      </c>
      <c r="C255" s="23">
        <v>8.1</v>
      </c>
      <c r="D255" s="23">
        <v>137.69999999999999</v>
      </c>
      <c r="E255" s="23">
        <v>61.1</v>
      </c>
      <c r="F255" s="23">
        <v>8</v>
      </c>
      <c r="G255" s="57"/>
      <c r="H255" s="24" t="s">
        <v>523</v>
      </c>
      <c r="I255" s="21"/>
      <c r="J255" s="21"/>
      <c r="K255" s="21"/>
      <c r="L255" s="21" t="s">
        <v>25</v>
      </c>
    </row>
    <row r="256" spans="1:12" s="5" customFormat="1" ht="12.75" customHeight="1" x14ac:dyDescent="0.25">
      <c r="A256" s="22" t="s">
        <v>524</v>
      </c>
      <c r="B256" s="58" t="s">
        <v>37</v>
      </c>
      <c r="C256" s="23" t="s">
        <v>37</v>
      </c>
      <c r="D256" s="23">
        <v>276.39999999999998</v>
      </c>
      <c r="E256" s="23">
        <v>114.7</v>
      </c>
      <c r="F256" s="23">
        <v>10.9</v>
      </c>
      <c r="G256" s="57"/>
      <c r="H256" s="24" t="s">
        <v>525</v>
      </c>
      <c r="I256" s="21"/>
      <c r="J256" s="21"/>
      <c r="K256" s="21"/>
      <c r="L256" s="21" t="s">
        <v>25</v>
      </c>
    </row>
    <row r="257" spans="1:12" s="5" customFormat="1" ht="12.75" customHeight="1" x14ac:dyDescent="0.25">
      <c r="A257" s="22" t="s">
        <v>526</v>
      </c>
      <c r="B257" s="58" t="s">
        <v>32</v>
      </c>
      <c r="C257" s="23" t="s">
        <v>32</v>
      </c>
      <c r="D257" s="23">
        <v>447.5</v>
      </c>
      <c r="E257" s="23">
        <v>91.8</v>
      </c>
      <c r="F257" s="23">
        <v>13.7</v>
      </c>
      <c r="G257" s="57"/>
      <c r="H257" s="24" t="s">
        <v>527</v>
      </c>
      <c r="I257" s="21"/>
      <c r="J257" s="21"/>
      <c r="K257" s="21"/>
      <c r="L257" s="21" t="s">
        <v>25</v>
      </c>
    </row>
    <row r="258" spans="1:12" s="7" customFormat="1" ht="12.75" customHeight="1" x14ac:dyDescent="0.25">
      <c r="A258" s="22" t="s">
        <v>528</v>
      </c>
      <c r="B258" s="58">
        <v>1500</v>
      </c>
      <c r="C258" s="23">
        <v>46.7</v>
      </c>
      <c r="D258" s="23">
        <v>80.099999999999994</v>
      </c>
      <c r="E258" s="23">
        <v>32.6</v>
      </c>
      <c r="F258" s="23">
        <v>8.9</v>
      </c>
      <c r="G258" s="57"/>
      <c r="H258" s="24" t="s">
        <v>529</v>
      </c>
      <c r="I258" s="21"/>
      <c r="J258" s="21"/>
      <c r="K258" s="21"/>
      <c r="L258" s="21" t="s">
        <v>25</v>
      </c>
    </row>
    <row r="259" spans="1:12" s="7" customFormat="1" ht="12.75" customHeight="1" x14ac:dyDescent="0.25">
      <c r="A259" s="22" t="s">
        <v>530</v>
      </c>
      <c r="B259" s="58">
        <v>2548</v>
      </c>
      <c r="C259" s="23">
        <v>7.7</v>
      </c>
      <c r="D259" s="23">
        <v>214.3</v>
      </c>
      <c r="E259" s="23">
        <v>187.8</v>
      </c>
      <c r="F259" s="23">
        <v>16.8</v>
      </c>
      <c r="G259" s="57"/>
      <c r="H259" s="24" t="s">
        <v>531</v>
      </c>
      <c r="I259" s="21"/>
      <c r="J259" s="21"/>
      <c r="K259" s="21"/>
      <c r="L259" s="21" t="s">
        <v>25</v>
      </c>
    </row>
    <row r="260" spans="1:12" s="5" customFormat="1" ht="12.75" customHeight="1" x14ac:dyDescent="0.25">
      <c r="A260" s="22" t="s">
        <v>532</v>
      </c>
      <c r="B260" s="58">
        <v>1120</v>
      </c>
      <c r="C260" s="23">
        <v>53.6</v>
      </c>
      <c r="D260" s="23">
        <v>264.5</v>
      </c>
      <c r="E260" s="23">
        <v>90.7</v>
      </c>
      <c r="F260" s="23">
        <v>17.7</v>
      </c>
      <c r="G260" s="57"/>
      <c r="H260" s="24" t="s">
        <v>533</v>
      </c>
      <c r="I260" s="21"/>
      <c r="J260" s="21"/>
      <c r="K260" s="21"/>
      <c r="L260" s="21" t="s">
        <v>25</v>
      </c>
    </row>
    <row r="261" spans="1:12" s="5" customFormat="1" ht="12.75" customHeight="1" x14ac:dyDescent="0.25">
      <c r="A261" s="22" t="s">
        <v>534</v>
      </c>
      <c r="B261" s="58">
        <v>6370</v>
      </c>
      <c r="C261" s="23">
        <v>22.2</v>
      </c>
      <c r="D261" s="23">
        <v>99.3</v>
      </c>
      <c r="E261" s="23">
        <v>46.9</v>
      </c>
      <c r="F261" s="23">
        <v>8.4</v>
      </c>
      <c r="G261" s="57"/>
      <c r="H261" s="24" t="s">
        <v>535</v>
      </c>
      <c r="I261" s="21"/>
      <c r="J261" s="21"/>
      <c r="K261" s="21"/>
      <c r="L261" s="21" t="s">
        <v>25</v>
      </c>
    </row>
    <row r="262" spans="1:12" s="5" customFormat="1" ht="12.75" customHeight="1" x14ac:dyDescent="0.25">
      <c r="A262" s="22" t="s">
        <v>536</v>
      </c>
      <c r="B262" s="58">
        <v>32503</v>
      </c>
      <c r="C262" s="23">
        <v>3.2</v>
      </c>
      <c r="D262" s="23">
        <v>354.1</v>
      </c>
      <c r="E262" s="23">
        <v>143.19999999999999</v>
      </c>
      <c r="F262" s="23">
        <v>10.6</v>
      </c>
      <c r="G262" s="57"/>
      <c r="H262" s="24" t="s">
        <v>537</v>
      </c>
      <c r="I262" s="21"/>
      <c r="J262" s="21"/>
      <c r="K262" s="21"/>
      <c r="L262" s="21" t="s">
        <v>25</v>
      </c>
    </row>
    <row r="263" spans="1:12" s="5" customFormat="1" ht="12.75" customHeight="1" x14ac:dyDescent="0.25">
      <c r="A263" s="22" t="s">
        <v>538</v>
      </c>
      <c r="B263" s="58">
        <v>2407</v>
      </c>
      <c r="C263" s="23">
        <v>8.6999999999999993</v>
      </c>
      <c r="D263" s="23">
        <v>134.69999999999999</v>
      </c>
      <c r="E263" s="23">
        <v>60.1</v>
      </c>
      <c r="F263" s="23">
        <v>10.199999999999999</v>
      </c>
      <c r="G263" s="57"/>
      <c r="H263" s="24" t="s">
        <v>539</v>
      </c>
      <c r="I263" s="21"/>
      <c r="J263" s="21"/>
      <c r="K263" s="21"/>
      <c r="L263" s="21" t="s">
        <v>25</v>
      </c>
    </row>
    <row r="264" spans="1:12" s="5" customFormat="1" ht="12.75" customHeight="1" x14ac:dyDescent="0.25">
      <c r="A264" s="22" t="s">
        <v>540</v>
      </c>
      <c r="B264" s="58" t="s">
        <v>37</v>
      </c>
      <c r="C264" s="23" t="s">
        <v>37</v>
      </c>
      <c r="D264" s="23">
        <v>223.9</v>
      </c>
      <c r="E264" s="23">
        <v>50.5</v>
      </c>
      <c r="F264" s="23">
        <v>10.5</v>
      </c>
      <c r="G264" s="57"/>
      <c r="H264" s="24" t="s">
        <v>541</v>
      </c>
      <c r="I264" s="21"/>
      <c r="J264" s="21"/>
      <c r="K264" s="21"/>
      <c r="L264" s="21" t="s">
        <v>25</v>
      </c>
    </row>
    <row r="265" spans="1:12" s="7" customFormat="1" ht="12.75" customHeight="1" x14ac:dyDescent="0.25">
      <c r="A265" s="22" t="s">
        <v>542</v>
      </c>
      <c r="B265" s="58" t="s">
        <v>32</v>
      </c>
      <c r="C265" s="23" t="s">
        <v>32</v>
      </c>
      <c r="D265" s="23">
        <v>274.89999999999998</v>
      </c>
      <c r="E265" s="23">
        <v>107.5</v>
      </c>
      <c r="F265" s="23">
        <v>20.6</v>
      </c>
      <c r="G265" s="57"/>
      <c r="H265" s="24" t="s">
        <v>543</v>
      </c>
      <c r="I265" s="21"/>
      <c r="J265" s="21"/>
      <c r="K265" s="21"/>
      <c r="L265" s="21" t="s">
        <v>25</v>
      </c>
    </row>
    <row r="266" spans="1:12" s="5" customFormat="1" ht="12.75" customHeight="1" x14ac:dyDescent="0.25">
      <c r="A266" s="22" t="s">
        <v>544</v>
      </c>
      <c r="B266" s="58">
        <v>2599</v>
      </c>
      <c r="C266" s="23">
        <v>6.7</v>
      </c>
      <c r="D266" s="23">
        <v>117.8</v>
      </c>
      <c r="E266" s="23">
        <v>165.9</v>
      </c>
      <c r="F266" s="23">
        <v>13.8</v>
      </c>
      <c r="G266" s="57"/>
      <c r="H266" s="24" t="s">
        <v>545</v>
      </c>
      <c r="I266" s="21"/>
      <c r="J266" s="21"/>
      <c r="K266" s="21"/>
      <c r="L266" s="21" t="s">
        <v>25</v>
      </c>
    </row>
    <row r="267" spans="1:12" s="5" customFormat="1" ht="12.75" customHeight="1" x14ac:dyDescent="0.25">
      <c r="A267" s="18" t="s">
        <v>546</v>
      </c>
      <c r="B267" s="56">
        <v>7594</v>
      </c>
      <c r="C267" s="19">
        <v>6.6</v>
      </c>
      <c r="D267" s="19">
        <v>155.1</v>
      </c>
      <c r="E267" s="19">
        <v>70.3</v>
      </c>
      <c r="F267" s="19">
        <v>11.6</v>
      </c>
      <c r="G267" s="57"/>
      <c r="H267" s="20" t="s">
        <v>547</v>
      </c>
      <c r="I267" s="21"/>
      <c r="J267" s="21"/>
      <c r="K267" s="21" t="s">
        <v>25</v>
      </c>
      <c r="L267" s="21"/>
    </row>
    <row r="268" spans="1:12" s="5" customFormat="1" ht="12.75" customHeight="1" x14ac:dyDescent="0.25">
      <c r="A268" s="22" t="s">
        <v>548</v>
      </c>
      <c r="B268" s="58">
        <v>6875</v>
      </c>
      <c r="C268" s="23">
        <v>2.1</v>
      </c>
      <c r="D268" s="23">
        <v>323.8</v>
      </c>
      <c r="E268" s="23">
        <v>169.2</v>
      </c>
      <c r="F268" s="23">
        <v>18</v>
      </c>
      <c r="G268" s="57"/>
      <c r="H268" s="24" t="s">
        <v>549</v>
      </c>
      <c r="I268" s="21"/>
      <c r="J268" s="21"/>
      <c r="K268" s="21"/>
      <c r="L268" s="21" t="s">
        <v>25</v>
      </c>
    </row>
    <row r="269" spans="1:12" s="5" customFormat="1" ht="12.75" customHeight="1" x14ac:dyDescent="0.25">
      <c r="A269" s="22" t="s">
        <v>550</v>
      </c>
      <c r="B269" s="58">
        <v>3618</v>
      </c>
      <c r="C269" s="23">
        <v>2.2000000000000002</v>
      </c>
      <c r="D269" s="23">
        <v>130.9</v>
      </c>
      <c r="E269" s="23">
        <v>229.5</v>
      </c>
      <c r="F269" s="23">
        <v>11.6</v>
      </c>
      <c r="G269" s="57"/>
      <c r="H269" s="24" t="s">
        <v>551</v>
      </c>
      <c r="I269" s="21"/>
      <c r="J269" s="21"/>
      <c r="K269" s="21"/>
      <c r="L269" s="21" t="s">
        <v>25</v>
      </c>
    </row>
    <row r="270" spans="1:12" s="5" customFormat="1" ht="12.75" customHeight="1" x14ac:dyDescent="0.25">
      <c r="A270" s="22" t="s">
        <v>552</v>
      </c>
      <c r="B270" s="58">
        <v>1328</v>
      </c>
      <c r="C270" s="23">
        <v>5.6</v>
      </c>
      <c r="D270" s="23">
        <v>300.39999999999998</v>
      </c>
      <c r="E270" s="23">
        <v>27.6</v>
      </c>
      <c r="F270" s="23">
        <v>10.7</v>
      </c>
      <c r="G270" s="57"/>
      <c r="H270" s="24" t="s">
        <v>553</v>
      </c>
      <c r="I270" s="21"/>
      <c r="J270" s="21"/>
      <c r="K270" s="21"/>
      <c r="L270" s="21" t="s">
        <v>25</v>
      </c>
    </row>
    <row r="271" spans="1:12" s="5" customFormat="1" ht="12.75" customHeight="1" x14ac:dyDescent="0.25">
      <c r="A271" s="22" t="s">
        <v>554</v>
      </c>
      <c r="B271" s="58">
        <v>20008</v>
      </c>
      <c r="C271" s="23">
        <v>16.5</v>
      </c>
      <c r="D271" s="23">
        <v>275.3</v>
      </c>
      <c r="E271" s="23">
        <v>52.3</v>
      </c>
      <c r="F271" s="23">
        <v>18.600000000000001</v>
      </c>
      <c r="G271" s="57"/>
      <c r="H271" s="24" t="s">
        <v>555</v>
      </c>
      <c r="I271" s="21"/>
      <c r="J271" s="21"/>
      <c r="K271" s="21"/>
      <c r="L271" s="21" t="s">
        <v>25</v>
      </c>
    </row>
    <row r="272" spans="1:12" s="5" customFormat="1" ht="12.75" customHeight="1" x14ac:dyDescent="0.25">
      <c r="A272" s="22" t="s">
        <v>556</v>
      </c>
      <c r="B272" s="58" t="s">
        <v>37</v>
      </c>
      <c r="C272" s="23" t="s">
        <v>37</v>
      </c>
      <c r="D272" s="23">
        <v>241.2</v>
      </c>
      <c r="E272" s="23">
        <v>151.4</v>
      </c>
      <c r="F272" s="23">
        <v>16.8</v>
      </c>
      <c r="G272" s="57"/>
      <c r="H272" s="24" t="s">
        <v>557</v>
      </c>
      <c r="I272" s="21"/>
      <c r="J272" s="21"/>
      <c r="K272" s="21"/>
      <c r="L272" s="21" t="s">
        <v>25</v>
      </c>
    </row>
    <row r="273" spans="1:12" s="5" customFormat="1" ht="12.75" customHeight="1" x14ac:dyDescent="0.25">
      <c r="A273" s="22" t="s">
        <v>558</v>
      </c>
      <c r="B273" s="58" t="s">
        <v>37</v>
      </c>
      <c r="C273" s="23" t="s">
        <v>37</v>
      </c>
      <c r="D273" s="23">
        <v>260.3</v>
      </c>
      <c r="E273" s="23">
        <v>96.9</v>
      </c>
      <c r="F273" s="23">
        <v>11.4</v>
      </c>
      <c r="G273" s="57"/>
      <c r="H273" s="24" t="s">
        <v>559</v>
      </c>
      <c r="I273" s="21"/>
      <c r="J273" s="21"/>
      <c r="K273" s="21"/>
      <c r="L273" s="21" t="s">
        <v>25</v>
      </c>
    </row>
    <row r="274" spans="1:12" s="5" customFormat="1" ht="12.75" customHeight="1" x14ac:dyDescent="0.25">
      <c r="A274" s="22" t="s">
        <v>560</v>
      </c>
      <c r="B274" s="58">
        <v>10233</v>
      </c>
      <c r="C274" s="23">
        <v>5.4</v>
      </c>
      <c r="D274" s="23">
        <v>127</v>
      </c>
      <c r="E274" s="23">
        <v>21.8</v>
      </c>
      <c r="F274" s="23">
        <v>11</v>
      </c>
      <c r="G274" s="57"/>
      <c r="H274" s="24" t="s">
        <v>561</v>
      </c>
      <c r="I274" s="21"/>
      <c r="J274" s="21"/>
      <c r="K274" s="21"/>
      <c r="L274" s="21" t="s">
        <v>25</v>
      </c>
    </row>
    <row r="275" spans="1:12" s="5" customFormat="1" ht="12.75" customHeight="1" x14ac:dyDescent="0.25">
      <c r="A275" s="22" t="s">
        <v>562</v>
      </c>
      <c r="B275" s="58">
        <v>1207</v>
      </c>
      <c r="C275" s="23">
        <v>12.7</v>
      </c>
      <c r="D275" s="23">
        <v>180.7</v>
      </c>
      <c r="E275" s="23">
        <v>197.3</v>
      </c>
      <c r="F275" s="23">
        <v>12.9</v>
      </c>
      <c r="G275" s="57"/>
      <c r="H275" s="24" t="s">
        <v>563</v>
      </c>
      <c r="I275" s="21"/>
      <c r="J275" s="21"/>
      <c r="K275" s="21"/>
      <c r="L275" s="21" t="s">
        <v>25</v>
      </c>
    </row>
    <row r="276" spans="1:12" s="5" customFormat="1" ht="12.75" customHeight="1" x14ac:dyDescent="0.25">
      <c r="A276" s="22" t="s">
        <v>564</v>
      </c>
      <c r="B276" s="58" t="s">
        <v>37</v>
      </c>
      <c r="C276" s="23" t="s">
        <v>37</v>
      </c>
      <c r="D276" s="23">
        <v>171.9</v>
      </c>
      <c r="E276" s="23">
        <v>50</v>
      </c>
      <c r="F276" s="23">
        <v>8.3000000000000007</v>
      </c>
      <c r="G276" s="57"/>
      <c r="H276" s="24" t="s">
        <v>565</v>
      </c>
      <c r="I276" s="21"/>
      <c r="J276" s="21"/>
      <c r="K276" s="21"/>
      <c r="L276" s="21" t="s">
        <v>25</v>
      </c>
    </row>
    <row r="277" spans="1:12" s="5" customFormat="1" ht="12.75" customHeight="1" x14ac:dyDescent="0.25">
      <c r="A277" s="22" t="s">
        <v>566</v>
      </c>
      <c r="B277" s="58">
        <v>11533</v>
      </c>
      <c r="C277" s="23">
        <v>2.6</v>
      </c>
      <c r="D277" s="23">
        <v>119</v>
      </c>
      <c r="E277" s="23">
        <v>28.4</v>
      </c>
      <c r="F277" s="23">
        <v>5.5</v>
      </c>
      <c r="G277" s="57"/>
      <c r="H277" s="24" t="s">
        <v>567</v>
      </c>
      <c r="I277" s="21"/>
      <c r="J277" s="21"/>
      <c r="K277" s="21"/>
      <c r="L277" s="21" t="s">
        <v>25</v>
      </c>
    </row>
    <row r="278" spans="1:12" s="5" customFormat="1" ht="12.75" customHeight="1" x14ac:dyDescent="0.25">
      <c r="A278" s="22" t="s">
        <v>568</v>
      </c>
      <c r="B278" s="58" t="s">
        <v>37</v>
      </c>
      <c r="C278" s="23" t="s">
        <v>37</v>
      </c>
      <c r="D278" s="23">
        <v>155.9</v>
      </c>
      <c r="E278" s="23">
        <v>86.7</v>
      </c>
      <c r="F278" s="23">
        <v>7.4</v>
      </c>
      <c r="G278" s="57"/>
      <c r="H278" s="24" t="s">
        <v>569</v>
      </c>
      <c r="I278" s="21"/>
      <c r="J278" s="21"/>
      <c r="K278" s="21"/>
      <c r="L278" s="21" t="s">
        <v>25</v>
      </c>
    </row>
    <row r="279" spans="1:12" s="5" customFormat="1" ht="12.75" customHeight="1" x14ac:dyDescent="0.25">
      <c r="A279" s="22" t="s">
        <v>570</v>
      </c>
      <c r="B279" s="58">
        <v>7505</v>
      </c>
      <c r="C279" s="23">
        <v>5.5</v>
      </c>
      <c r="D279" s="23">
        <v>244.1</v>
      </c>
      <c r="E279" s="23">
        <v>98.9</v>
      </c>
      <c r="F279" s="23">
        <v>12.8</v>
      </c>
      <c r="G279" s="57"/>
      <c r="H279" s="24" t="s">
        <v>571</v>
      </c>
      <c r="I279" s="21"/>
      <c r="J279" s="21"/>
      <c r="K279" s="21"/>
      <c r="L279" s="21" t="s">
        <v>25</v>
      </c>
    </row>
    <row r="280" spans="1:12" s="5" customFormat="1" ht="12.75" customHeight="1" x14ac:dyDescent="0.25">
      <c r="A280" s="22" t="s">
        <v>572</v>
      </c>
      <c r="B280" s="58" t="s">
        <v>37</v>
      </c>
      <c r="C280" s="23" t="s">
        <v>37</v>
      </c>
      <c r="D280" s="23">
        <v>111.5</v>
      </c>
      <c r="E280" s="23">
        <v>92.4</v>
      </c>
      <c r="F280" s="23">
        <v>11.7</v>
      </c>
      <c r="G280" s="57"/>
      <c r="H280" s="24" t="s">
        <v>573</v>
      </c>
      <c r="I280" s="21"/>
      <c r="J280" s="21"/>
      <c r="K280" s="21"/>
      <c r="L280" s="21" t="s">
        <v>25</v>
      </c>
    </row>
    <row r="281" spans="1:12" s="7" customFormat="1" ht="12.75" customHeight="1" x14ac:dyDescent="0.25">
      <c r="A281" s="22" t="s">
        <v>574</v>
      </c>
      <c r="B281" s="58">
        <v>8585</v>
      </c>
      <c r="C281" s="23">
        <v>5.8</v>
      </c>
      <c r="D281" s="23">
        <v>80.3</v>
      </c>
      <c r="E281" s="23">
        <v>38.5</v>
      </c>
      <c r="F281" s="23">
        <v>9.6999999999999993</v>
      </c>
      <c r="G281" s="57"/>
      <c r="H281" s="24" t="s">
        <v>575</v>
      </c>
      <c r="I281" s="21"/>
      <c r="J281" s="21"/>
      <c r="K281" s="21"/>
      <c r="L281" s="21" t="s">
        <v>25</v>
      </c>
    </row>
    <row r="282" spans="1:12" s="5" customFormat="1" ht="12.75" customHeight="1" x14ac:dyDescent="0.25">
      <c r="A282" s="22" t="s">
        <v>576</v>
      </c>
      <c r="B282" s="58">
        <v>1451</v>
      </c>
      <c r="C282" s="23">
        <v>23.9</v>
      </c>
      <c r="D282" s="23">
        <v>99</v>
      </c>
      <c r="E282" s="23">
        <v>104.3</v>
      </c>
      <c r="F282" s="23">
        <v>9.9</v>
      </c>
      <c r="G282" s="57"/>
      <c r="H282" s="24" t="s">
        <v>577</v>
      </c>
      <c r="I282" s="21"/>
      <c r="J282" s="21"/>
      <c r="K282" s="21"/>
      <c r="L282" s="21" t="s">
        <v>25</v>
      </c>
    </row>
    <row r="283" spans="1:12" s="5" customFormat="1" ht="12.75" customHeight="1" x14ac:dyDescent="0.25">
      <c r="A283" s="18" t="s">
        <v>578</v>
      </c>
      <c r="B283" s="56">
        <v>27066</v>
      </c>
      <c r="C283" s="19">
        <v>5.5</v>
      </c>
      <c r="D283" s="19">
        <v>139.1</v>
      </c>
      <c r="E283" s="19">
        <v>67.5</v>
      </c>
      <c r="F283" s="19">
        <v>12.6</v>
      </c>
      <c r="G283" s="57"/>
      <c r="H283" s="20" t="s">
        <v>579</v>
      </c>
      <c r="I283" s="21"/>
      <c r="J283" s="21"/>
      <c r="K283" s="21" t="s">
        <v>25</v>
      </c>
      <c r="L283" s="21"/>
    </row>
    <row r="284" spans="1:12" s="5" customFormat="1" ht="12.75" customHeight="1" x14ac:dyDescent="0.25">
      <c r="A284" s="22" t="s">
        <v>580</v>
      </c>
      <c r="B284" s="58" t="s">
        <v>37</v>
      </c>
      <c r="C284" s="23" t="s">
        <v>37</v>
      </c>
      <c r="D284" s="23">
        <v>230.2</v>
      </c>
      <c r="E284" s="23">
        <v>68</v>
      </c>
      <c r="F284" s="23">
        <v>11.3</v>
      </c>
      <c r="G284" s="57"/>
      <c r="H284" s="24" t="s">
        <v>581</v>
      </c>
      <c r="I284" s="21"/>
      <c r="J284" s="21"/>
      <c r="K284" s="21"/>
      <c r="L284" s="21" t="s">
        <v>25</v>
      </c>
    </row>
    <row r="285" spans="1:12" s="5" customFormat="1" ht="12.75" customHeight="1" x14ac:dyDescent="0.25">
      <c r="A285" s="22" t="s">
        <v>582</v>
      </c>
      <c r="B285" s="58">
        <v>7447</v>
      </c>
      <c r="C285" s="23">
        <v>2.6</v>
      </c>
      <c r="D285" s="23">
        <v>182.4</v>
      </c>
      <c r="E285" s="23">
        <v>116.9</v>
      </c>
      <c r="F285" s="23">
        <v>14.6</v>
      </c>
      <c r="G285" s="57"/>
      <c r="H285" s="24" t="s">
        <v>583</v>
      </c>
      <c r="I285" s="21"/>
      <c r="J285" s="21"/>
      <c r="K285" s="21"/>
      <c r="L285" s="21" t="s">
        <v>25</v>
      </c>
    </row>
    <row r="286" spans="1:12" s="5" customFormat="1" ht="12.75" customHeight="1" x14ac:dyDescent="0.25">
      <c r="A286" s="22" t="s">
        <v>584</v>
      </c>
      <c r="B286" s="58" t="s">
        <v>37</v>
      </c>
      <c r="C286" s="23" t="s">
        <v>37</v>
      </c>
      <c r="D286" s="23">
        <v>186.1</v>
      </c>
      <c r="E286" s="23">
        <v>39.5</v>
      </c>
      <c r="F286" s="23">
        <v>13.2</v>
      </c>
      <c r="G286" s="57"/>
      <c r="H286" s="24" t="s">
        <v>585</v>
      </c>
      <c r="I286" s="21"/>
      <c r="J286" s="21"/>
      <c r="K286" s="21"/>
      <c r="L286" s="21" t="s">
        <v>25</v>
      </c>
    </row>
    <row r="287" spans="1:12" s="5" customFormat="1" ht="12.75" customHeight="1" x14ac:dyDescent="0.25">
      <c r="A287" s="22" t="s">
        <v>586</v>
      </c>
      <c r="B287" s="58">
        <v>31674</v>
      </c>
      <c r="C287" s="23">
        <v>28.9</v>
      </c>
      <c r="D287" s="23">
        <v>125.6</v>
      </c>
      <c r="E287" s="23">
        <v>4.0999999999999996</v>
      </c>
      <c r="F287" s="23">
        <v>7.3</v>
      </c>
      <c r="G287" s="57"/>
      <c r="H287" s="24" t="s">
        <v>587</v>
      </c>
      <c r="I287" s="21"/>
      <c r="J287" s="21"/>
      <c r="K287" s="21"/>
      <c r="L287" s="21" t="s">
        <v>25</v>
      </c>
    </row>
    <row r="288" spans="1:12" s="5" customFormat="1" ht="12.75" customHeight="1" x14ac:dyDescent="0.25">
      <c r="A288" s="22" t="s">
        <v>588</v>
      </c>
      <c r="B288" s="58">
        <v>64132</v>
      </c>
      <c r="C288" s="23">
        <v>2.2000000000000002</v>
      </c>
      <c r="D288" s="23">
        <v>56.9</v>
      </c>
      <c r="E288" s="23">
        <v>39</v>
      </c>
      <c r="F288" s="23">
        <v>8</v>
      </c>
      <c r="G288" s="57"/>
      <c r="H288" s="24" t="s">
        <v>589</v>
      </c>
      <c r="I288" s="21"/>
      <c r="J288" s="21"/>
      <c r="K288" s="21"/>
      <c r="L288" s="21" t="s">
        <v>25</v>
      </c>
    </row>
    <row r="289" spans="1:12" s="5" customFormat="1" ht="12.75" customHeight="1" x14ac:dyDescent="0.25">
      <c r="A289" s="22" t="s">
        <v>590</v>
      </c>
      <c r="B289" s="58" t="s">
        <v>32</v>
      </c>
      <c r="C289" s="23" t="s">
        <v>32</v>
      </c>
      <c r="D289" s="23">
        <v>131.69999999999999</v>
      </c>
      <c r="E289" s="23">
        <v>93.7</v>
      </c>
      <c r="F289" s="23">
        <v>13.9</v>
      </c>
      <c r="G289" s="57"/>
      <c r="H289" s="24" t="s">
        <v>591</v>
      </c>
      <c r="I289" s="21"/>
      <c r="J289" s="21"/>
      <c r="K289" s="21"/>
      <c r="L289" s="21" t="s">
        <v>25</v>
      </c>
    </row>
    <row r="290" spans="1:12" s="5" customFormat="1" ht="12.75" customHeight="1" x14ac:dyDescent="0.25">
      <c r="A290" s="22" t="s">
        <v>592</v>
      </c>
      <c r="B290" s="58" t="s">
        <v>32</v>
      </c>
      <c r="C290" s="23" t="s">
        <v>32</v>
      </c>
      <c r="D290" s="23">
        <v>307.8</v>
      </c>
      <c r="E290" s="23">
        <v>120.3</v>
      </c>
      <c r="F290" s="23">
        <v>15.5</v>
      </c>
      <c r="G290" s="57"/>
      <c r="H290" s="24" t="s">
        <v>593</v>
      </c>
      <c r="I290" s="21"/>
      <c r="J290" s="21"/>
      <c r="K290" s="21"/>
      <c r="L290" s="21" t="s">
        <v>25</v>
      </c>
    </row>
    <row r="291" spans="1:12" s="5" customFormat="1" ht="12.75" customHeight="1" x14ac:dyDescent="0.25">
      <c r="A291" s="22" t="s">
        <v>594</v>
      </c>
      <c r="B291" s="58">
        <v>17018</v>
      </c>
      <c r="C291" s="23">
        <v>2.9</v>
      </c>
      <c r="D291" s="23">
        <v>213</v>
      </c>
      <c r="E291" s="23">
        <v>209.2</v>
      </c>
      <c r="F291" s="23">
        <v>12.5</v>
      </c>
      <c r="G291" s="57"/>
      <c r="H291" s="24" t="s">
        <v>595</v>
      </c>
      <c r="I291" s="21"/>
      <c r="J291" s="21"/>
      <c r="K291" s="21"/>
      <c r="L291" s="21" t="s">
        <v>25</v>
      </c>
    </row>
    <row r="292" spans="1:12" s="5" customFormat="1" ht="12.75" customHeight="1" x14ac:dyDescent="0.25">
      <c r="A292" s="22" t="s">
        <v>596</v>
      </c>
      <c r="B292" s="58" t="s">
        <v>37</v>
      </c>
      <c r="C292" s="23" t="s">
        <v>37</v>
      </c>
      <c r="D292" s="23">
        <v>279.2</v>
      </c>
      <c r="E292" s="23">
        <v>152.9</v>
      </c>
      <c r="F292" s="23">
        <v>17.7</v>
      </c>
      <c r="G292" s="57"/>
      <c r="H292" s="24" t="s">
        <v>597</v>
      </c>
      <c r="I292" s="21"/>
      <c r="J292" s="21"/>
      <c r="K292" s="21"/>
      <c r="L292" s="21" t="s">
        <v>25</v>
      </c>
    </row>
    <row r="293" spans="1:12" s="5" customFormat="1" ht="12.75" customHeight="1" x14ac:dyDescent="0.25">
      <c r="A293" s="22" t="s">
        <v>598</v>
      </c>
      <c r="B293" s="58">
        <v>98</v>
      </c>
      <c r="C293" s="23">
        <v>59.3</v>
      </c>
      <c r="D293" s="23">
        <v>172.7</v>
      </c>
      <c r="E293" s="23">
        <v>50.9</v>
      </c>
      <c r="F293" s="23">
        <v>14.9</v>
      </c>
      <c r="G293" s="57"/>
      <c r="H293" s="24" t="s">
        <v>599</v>
      </c>
      <c r="I293" s="21"/>
      <c r="J293" s="21"/>
      <c r="K293" s="21"/>
      <c r="L293" s="21" t="s">
        <v>25</v>
      </c>
    </row>
    <row r="294" spans="1:12" s="5" customFormat="1" ht="12.75" customHeight="1" x14ac:dyDescent="0.25">
      <c r="A294" s="22" t="s">
        <v>600</v>
      </c>
      <c r="B294" s="58" t="s">
        <v>37</v>
      </c>
      <c r="C294" s="23" t="s">
        <v>37</v>
      </c>
      <c r="D294" s="23">
        <v>125.5</v>
      </c>
      <c r="E294" s="23">
        <v>117.7</v>
      </c>
      <c r="F294" s="23">
        <v>13.5</v>
      </c>
      <c r="G294" s="57"/>
      <c r="H294" s="24" t="s">
        <v>601</v>
      </c>
      <c r="I294" s="21"/>
      <c r="J294" s="21"/>
      <c r="K294" s="21"/>
      <c r="L294" s="21" t="s">
        <v>25</v>
      </c>
    </row>
    <row r="295" spans="1:12" s="5" customFormat="1" ht="12.75" customHeight="1" x14ac:dyDescent="0.25">
      <c r="A295" s="22" t="s">
        <v>602</v>
      </c>
      <c r="B295" s="58" t="s">
        <v>37</v>
      </c>
      <c r="C295" s="23" t="s">
        <v>37</v>
      </c>
      <c r="D295" s="23">
        <v>41.1</v>
      </c>
      <c r="E295" s="23">
        <v>74.900000000000006</v>
      </c>
      <c r="F295" s="23">
        <v>9.1</v>
      </c>
      <c r="G295" s="57"/>
      <c r="H295" s="24" t="s">
        <v>603</v>
      </c>
      <c r="I295" s="21"/>
      <c r="J295" s="21"/>
      <c r="K295" s="21"/>
      <c r="L295" s="21" t="s">
        <v>25</v>
      </c>
    </row>
    <row r="296" spans="1:12" s="7" customFormat="1" ht="12.75" customHeight="1" x14ac:dyDescent="0.25">
      <c r="A296" s="22" t="s">
        <v>604</v>
      </c>
      <c r="B296" s="58" t="s">
        <v>37</v>
      </c>
      <c r="C296" s="23" t="s">
        <v>37</v>
      </c>
      <c r="D296" s="23">
        <v>513.4</v>
      </c>
      <c r="E296" s="23">
        <v>118.5</v>
      </c>
      <c r="F296" s="23">
        <v>29.8</v>
      </c>
      <c r="G296" s="57"/>
      <c r="H296" s="24" t="s">
        <v>605</v>
      </c>
      <c r="I296" s="21"/>
      <c r="J296" s="21"/>
      <c r="K296" s="21"/>
      <c r="L296" s="21" t="s">
        <v>25</v>
      </c>
    </row>
    <row r="297" spans="1:12" s="5" customFormat="1" ht="12.75" customHeight="1" x14ac:dyDescent="0.25">
      <c r="A297" s="22" t="s">
        <v>606</v>
      </c>
      <c r="B297" s="58">
        <v>1848</v>
      </c>
      <c r="C297" s="23">
        <v>14.6</v>
      </c>
      <c r="D297" s="23">
        <v>270.10000000000002</v>
      </c>
      <c r="E297" s="23">
        <v>58</v>
      </c>
      <c r="F297" s="23">
        <v>17.399999999999999</v>
      </c>
      <c r="G297" s="57"/>
      <c r="H297" s="24" t="s">
        <v>607</v>
      </c>
      <c r="I297" s="21"/>
      <c r="J297" s="21"/>
      <c r="K297" s="21"/>
      <c r="L297" s="21" t="s">
        <v>25</v>
      </c>
    </row>
    <row r="298" spans="1:12" s="5" customFormat="1" ht="12.75" customHeight="1" x14ac:dyDescent="0.25">
      <c r="A298" s="18" t="s">
        <v>608</v>
      </c>
      <c r="B298" s="56">
        <v>50719</v>
      </c>
      <c r="C298" s="19">
        <v>4.8</v>
      </c>
      <c r="D298" s="19">
        <v>116.6</v>
      </c>
      <c r="E298" s="19">
        <v>77.099999999999994</v>
      </c>
      <c r="F298" s="19">
        <v>10.4</v>
      </c>
      <c r="G298" s="57"/>
      <c r="H298" s="20" t="s">
        <v>609</v>
      </c>
      <c r="I298" s="21"/>
      <c r="J298" s="21" t="s">
        <v>25</v>
      </c>
      <c r="K298" s="21" t="s">
        <v>25</v>
      </c>
      <c r="L298" s="21"/>
    </row>
    <row r="299" spans="1:12" s="5" customFormat="1" ht="12.75" customHeight="1" x14ac:dyDescent="0.25">
      <c r="A299" s="22" t="s">
        <v>610</v>
      </c>
      <c r="B299" s="58">
        <v>12685</v>
      </c>
      <c r="C299" s="23">
        <v>11.3</v>
      </c>
      <c r="D299" s="23">
        <v>77.3</v>
      </c>
      <c r="E299" s="23">
        <v>90.2</v>
      </c>
      <c r="F299" s="23">
        <v>7.2</v>
      </c>
      <c r="G299" s="57"/>
      <c r="H299" s="24" t="s">
        <v>611</v>
      </c>
      <c r="I299" s="21"/>
      <c r="J299" s="21"/>
      <c r="K299" s="21"/>
      <c r="L299" s="21" t="s">
        <v>25</v>
      </c>
    </row>
    <row r="300" spans="1:12" s="5" customFormat="1" ht="12.75" customHeight="1" x14ac:dyDescent="0.25">
      <c r="A300" s="22" t="s">
        <v>612</v>
      </c>
      <c r="B300" s="58">
        <v>12803</v>
      </c>
      <c r="C300" s="23">
        <v>1.6</v>
      </c>
      <c r="D300" s="23">
        <v>584.29999999999995</v>
      </c>
      <c r="E300" s="23">
        <v>182.7</v>
      </c>
      <c r="F300" s="23">
        <v>16.8</v>
      </c>
      <c r="G300" s="57"/>
      <c r="H300" s="24" t="s">
        <v>613</v>
      </c>
      <c r="I300" s="21"/>
      <c r="J300" s="21"/>
      <c r="K300" s="21"/>
      <c r="L300" s="21" t="s">
        <v>25</v>
      </c>
    </row>
    <row r="301" spans="1:12" s="5" customFormat="1" ht="12.75" customHeight="1" x14ac:dyDescent="0.25">
      <c r="A301" s="22" t="s">
        <v>614</v>
      </c>
      <c r="B301" s="58">
        <v>1629</v>
      </c>
      <c r="C301" s="23">
        <v>14.3</v>
      </c>
      <c r="D301" s="23">
        <v>145.30000000000001</v>
      </c>
      <c r="E301" s="23">
        <v>87.8</v>
      </c>
      <c r="F301" s="23">
        <v>9.6</v>
      </c>
      <c r="G301" s="57"/>
      <c r="H301" s="24" t="s">
        <v>615</v>
      </c>
      <c r="I301" s="21"/>
      <c r="J301" s="21"/>
      <c r="K301" s="21"/>
      <c r="L301" s="21" t="s">
        <v>25</v>
      </c>
    </row>
    <row r="302" spans="1:12" s="5" customFormat="1" ht="12.75" customHeight="1" x14ac:dyDescent="0.25">
      <c r="A302" s="22" t="s">
        <v>616</v>
      </c>
      <c r="B302" s="58" t="s">
        <v>37</v>
      </c>
      <c r="C302" s="23" t="s">
        <v>37</v>
      </c>
      <c r="D302" s="23">
        <v>301.5</v>
      </c>
      <c r="E302" s="23">
        <v>84.3</v>
      </c>
      <c r="F302" s="23">
        <v>13.7</v>
      </c>
      <c r="G302" s="57"/>
      <c r="H302" s="24" t="s">
        <v>617</v>
      </c>
      <c r="I302" s="21"/>
      <c r="J302" s="21"/>
      <c r="K302" s="21"/>
      <c r="L302" s="21" t="s">
        <v>25</v>
      </c>
    </row>
    <row r="303" spans="1:12" s="5" customFormat="1" ht="12.75" customHeight="1" x14ac:dyDescent="0.25">
      <c r="A303" s="22" t="s">
        <v>618</v>
      </c>
      <c r="B303" s="58">
        <v>10928</v>
      </c>
      <c r="C303" s="23">
        <v>45.4</v>
      </c>
      <c r="D303" s="23">
        <v>58.7</v>
      </c>
      <c r="E303" s="23">
        <v>40.6</v>
      </c>
      <c r="F303" s="23">
        <v>9.4</v>
      </c>
      <c r="G303" s="57"/>
      <c r="H303" s="24" t="s">
        <v>619</v>
      </c>
      <c r="I303" s="21"/>
      <c r="J303" s="21"/>
      <c r="K303" s="21"/>
      <c r="L303" s="21" t="s">
        <v>25</v>
      </c>
    </row>
    <row r="304" spans="1:12" s="5" customFormat="1" ht="12.75" customHeight="1" x14ac:dyDescent="0.25">
      <c r="A304" s="22" t="s">
        <v>620</v>
      </c>
      <c r="B304" s="58" t="s">
        <v>37</v>
      </c>
      <c r="C304" s="23" t="s">
        <v>37</v>
      </c>
      <c r="D304" s="23">
        <v>188.1</v>
      </c>
      <c r="E304" s="23">
        <v>51.1</v>
      </c>
      <c r="F304" s="23">
        <v>8.4</v>
      </c>
      <c r="G304" s="57"/>
      <c r="H304" s="24" t="s">
        <v>621</v>
      </c>
      <c r="I304" s="21"/>
      <c r="J304" s="21"/>
      <c r="K304" s="21"/>
      <c r="L304" s="21" t="s">
        <v>25</v>
      </c>
    </row>
    <row r="305" spans="1:12" s="5" customFormat="1" ht="12.75" customHeight="1" x14ac:dyDescent="0.25">
      <c r="A305" s="22" t="s">
        <v>622</v>
      </c>
      <c r="B305" s="58">
        <v>230315</v>
      </c>
      <c r="C305" s="23">
        <v>1.1000000000000001</v>
      </c>
      <c r="D305" s="23">
        <v>204.3</v>
      </c>
      <c r="E305" s="23">
        <v>150.30000000000001</v>
      </c>
      <c r="F305" s="23">
        <v>14.3</v>
      </c>
      <c r="G305" s="57"/>
      <c r="H305" s="24" t="s">
        <v>623</v>
      </c>
      <c r="I305" s="21"/>
      <c r="J305" s="21"/>
      <c r="K305" s="21"/>
      <c r="L305" s="21" t="s">
        <v>25</v>
      </c>
    </row>
    <row r="306" spans="1:12" s="5" customFormat="1" ht="12.75" customHeight="1" x14ac:dyDescent="0.25">
      <c r="A306" s="22" t="s">
        <v>624</v>
      </c>
      <c r="B306" s="58">
        <v>99868</v>
      </c>
      <c r="C306" s="23">
        <v>2</v>
      </c>
      <c r="D306" s="23">
        <v>122.5</v>
      </c>
      <c r="E306" s="23">
        <v>111.6</v>
      </c>
      <c r="F306" s="23">
        <v>8.9</v>
      </c>
      <c r="G306" s="57"/>
      <c r="H306" s="24" t="s">
        <v>625</v>
      </c>
      <c r="I306" s="21"/>
      <c r="J306" s="21"/>
      <c r="K306" s="21"/>
      <c r="L306" s="21" t="s">
        <v>25</v>
      </c>
    </row>
    <row r="307" spans="1:12" s="5" customFormat="1" ht="12.75" customHeight="1" x14ac:dyDescent="0.25">
      <c r="A307" s="22" t="s">
        <v>626</v>
      </c>
      <c r="B307" s="58" t="s">
        <v>37</v>
      </c>
      <c r="C307" s="23" t="s">
        <v>37</v>
      </c>
      <c r="D307" s="23">
        <v>77.7</v>
      </c>
      <c r="E307" s="23">
        <v>104.3</v>
      </c>
      <c r="F307" s="23">
        <v>5.8</v>
      </c>
      <c r="G307" s="57"/>
      <c r="H307" s="24" t="s">
        <v>627</v>
      </c>
      <c r="I307" s="21"/>
      <c r="J307" s="21"/>
      <c r="K307" s="21"/>
      <c r="L307" s="21" t="s">
        <v>25</v>
      </c>
    </row>
    <row r="308" spans="1:12" s="5" customFormat="1" ht="12.75" customHeight="1" x14ac:dyDescent="0.25">
      <c r="A308" s="22" t="s">
        <v>628</v>
      </c>
      <c r="B308" s="58">
        <v>4369</v>
      </c>
      <c r="C308" s="23">
        <v>35.9</v>
      </c>
      <c r="D308" s="23">
        <v>50.1</v>
      </c>
      <c r="E308" s="23">
        <v>66.900000000000006</v>
      </c>
      <c r="F308" s="23">
        <v>9.4</v>
      </c>
      <c r="G308" s="57"/>
      <c r="H308" s="24" t="s">
        <v>629</v>
      </c>
      <c r="I308" s="21"/>
      <c r="J308" s="21"/>
      <c r="K308" s="21"/>
      <c r="L308" s="21" t="s">
        <v>25</v>
      </c>
    </row>
    <row r="309" spans="1:12" s="5" customFormat="1" ht="12.75" customHeight="1" x14ac:dyDescent="0.25">
      <c r="A309" s="22" t="s">
        <v>630</v>
      </c>
      <c r="B309" s="58">
        <v>152404</v>
      </c>
      <c r="C309" s="23">
        <v>7.7</v>
      </c>
      <c r="D309" s="23">
        <v>80.8</v>
      </c>
      <c r="E309" s="23">
        <v>50.7</v>
      </c>
      <c r="F309" s="23">
        <v>11.3</v>
      </c>
      <c r="G309" s="57"/>
      <c r="H309" s="24" t="s">
        <v>631</v>
      </c>
      <c r="I309" s="21"/>
      <c r="J309" s="21"/>
      <c r="K309" s="21"/>
      <c r="L309" s="21" t="s">
        <v>25</v>
      </c>
    </row>
    <row r="310" spans="1:12" s="7" customFormat="1" ht="12.75" customHeight="1" x14ac:dyDescent="0.25">
      <c r="A310" s="22" t="s">
        <v>632</v>
      </c>
      <c r="B310" s="58">
        <v>7732</v>
      </c>
      <c r="C310" s="23">
        <v>4.0999999999999996</v>
      </c>
      <c r="D310" s="23">
        <v>163.19999999999999</v>
      </c>
      <c r="E310" s="23">
        <v>89.8</v>
      </c>
      <c r="F310" s="23">
        <v>14.9</v>
      </c>
      <c r="G310" s="57"/>
      <c r="H310" s="24" t="s">
        <v>633</v>
      </c>
      <c r="I310" s="21"/>
      <c r="J310" s="21"/>
      <c r="K310" s="21"/>
      <c r="L310" s="21" t="s">
        <v>25</v>
      </c>
    </row>
    <row r="311" spans="1:12" s="5" customFormat="1" ht="12.75" customHeight="1" x14ac:dyDescent="0.25">
      <c r="A311" s="22" t="s">
        <v>634</v>
      </c>
      <c r="B311" s="58">
        <v>19475</v>
      </c>
      <c r="C311" s="23">
        <v>3.1</v>
      </c>
      <c r="D311" s="23">
        <v>113.7</v>
      </c>
      <c r="E311" s="23">
        <v>54.7</v>
      </c>
      <c r="F311" s="23">
        <v>12.7</v>
      </c>
      <c r="G311" s="57"/>
      <c r="H311" s="24" t="s">
        <v>635</v>
      </c>
      <c r="I311" s="21"/>
      <c r="J311" s="21"/>
      <c r="K311" s="21"/>
      <c r="L311" s="21" t="s">
        <v>25</v>
      </c>
    </row>
    <row r="312" spans="1:12" s="5" customFormat="1" ht="12.75" customHeight="1" x14ac:dyDescent="0.25">
      <c r="A312" s="22" t="s">
        <v>636</v>
      </c>
      <c r="B312" s="58">
        <v>38884</v>
      </c>
      <c r="C312" s="23">
        <v>9</v>
      </c>
      <c r="D312" s="23">
        <v>224.9</v>
      </c>
      <c r="E312" s="23">
        <v>84.2</v>
      </c>
      <c r="F312" s="23">
        <v>19.7</v>
      </c>
      <c r="G312" s="57"/>
      <c r="H312" s="24" t="s">
        <v>637</v>
      </c>
      <c r="I312" s="21"/>
      <c r="J312" s="21"/>
      <c r="K312" s="21"/>
      <c r="L312" s="21" t="s">
        <v>25</v>
      </c>
    </row>
    <row r="313" spans="1:12" s="5" customFormat="1" ht="12.75" customHeight="1" x14ac:dyDescent="0.25">
      <c r="A313" s="22" t="s">
        <v>638</v>
      </c>
      <c r="B313" s="58">
        <v>11466</v>
      </c>
      <c r="C313" s="23">
        <v>9.1</v>
      </c>
      <c r="D313" s="23">
        <v>133.80000000000001</v>
      </c>
      <c r="E313" s="23">
        <v>59.3</v>
      </c>
      <c r="F313" s="23">
        <v>6</v>
      </c>
      <c r="G313" s="57"/>
      <c r="H313" s="24" t="s">
        <v>639</v>
      </c>
      <c r="I313" s="21"/>
      <c r="J313" s="21"/>
      <c r="K313" s="21"/>
      <c r="L313" s="21" t="s">
        <v>25</v>
      </c>
    </row>
    <row r="314" spans="1:12" s="5" customFormat="1" ht="12.75" customHeight="1" x14ac:dyDescent="0.25">
      <c r="A314" s="22" t="s">
        <v>640</v>
      </c>
      <c r="B314" s="58" t="s">
        <v>37</v>
      </c>
      <c r="C314" s="23" t="s">
        <v>37</v>
      </c>
      <c r="D314" s="23">
        <v>114.7</v>
      </c>
      <c r="E314" s="23">
        <v>62.6</v>
      </c>
      <c r="F314" s="23">
        <v>9</v>
      </c>
      <c r="G314" s="57"/>
      <c r="H314" s="24" t="s">
        <v>641</v>
      </c>
      <c r="I314" s="21"/>
      <c r="J314" s="21"/>
      <c r="K314" s="21"/>
      <c r="L314" s="21" t="s">
        <v>25</v>
      </c>
    </row>
    <row r="315" spans="1:12" s="5" customFormat="1" ht="12.75" customHeight="1" x14ac:dyDescent="0.25">
      <c r="A315" s="18" t="s">
        <v>642</v>
      </c>
      <c r="B315" s="56">
        <v>19168</v>
      </c>
      <c r="C315" s="19">
        <v>9.4</v>
      </c>
      <c r="D315" s="19">
        <v>77.3</v>
      </c>
      <c r="E315" s="19">
        <v>29.5</v>
      </c>
      <c r="F315" s="19">
        <v>10.3</v>
      </c>
      <c r="G315" s="57"/>
      <c r="H315" s="27" t="s">
        <v>643</v>
      </c>
      <c r="I315" s="21" t="s">
        <v>25</v>
      </c>
      <c r="J315" s="21" t="s">
        <v>25</v>
      </c>
      <c r="K315" s="21" t="s">
        <v>25</v>
      </c>
      <c r="L315" s="21"/>
    </row>
    <row r="316" spans="1:12" s="5" customFormat="1" ht="12.75" customHeight="1" x14ac:dyDescent="0.25">
      <c r="A316" s="18" t="s">
        <v>644</v>
      </c>
      <c r="B316" s="56">
        <v>12709</v>
      </c>
      <c r="C316" s="59">
        <v>17.7</v>
      </c>
      <c r="D316" s="59">
        <v>98.1</v>
      </c>
      <c r="E316" s="59">
        <v>78.2</v>
      </c>
      <c r="F316" s="59">
        <v>11.5</v>
      </c>
      <c r="G316" s="57"/>
      <c r="H316" s="28" t="s">
        <v>645</v>
      </c>
      <c r="I316" s="21"/>
      <c r="J316" s="21"/>
      <c r="K316" s="21"/>
      <c r="L316" s="21"/>
    </row>
    <row r="317" spans="1:12" s="5" customFormat="1" ht="12.75" customHeight="1" x14ac:dyDescent="0.25">
      <c r="A317" s="22" t="s">
        <v>646</v>
      </c>
      <c r="B317" s="58">
        <v>12709</v>
      </c>
      <c r="C317" s="23">
        <v>17.7</v>
      </c>
      <c r="D317" s="23">
        <v>98.1</v>
      </c>
      <c r="E317" s="23">
        <v>78.2</v>
      </c>
      <c r="F317" s="23">
        <v>11.5</v>
      </c>
      <c r="G317" s="57"/>
      <c r="H317" s="29" t="s">
        <v>647</v>
      </c>
      <c r="I317" s="21"/>
      <c r="J317" s="21"/>
      <c r="K317" s="21"/>
      <c r="L317" s="21" t="s">
        <v>25</v>
      </c>
    </row>
    <row r="318" spans="1:12" s="5" customFormat="1" ht="12.75" customHeight="1" x14ac:dyDescent="0.25">
      <c r="A318" s="18" t="s">
        <v>648</v>
      </c>
      <c r="B318" s="56">
        <v>16999</v>
      </c>
      <c r="C318" s="19">
        <v>11.6</v>
      </c>
      <c r="D318" s="19">
        <v>68.3</v>
      </c>
      <c r="E318" s="19">
        <v>29.5</v>
      </c>
      <c r="F318" s="19">
        <v>10.5</v>
      </c>
      <c r="G318" s="57"/>
      <c r="H318" s="28" t="s">
        <v>645</v>
      </c>
      <c r="I318" s="21"/>
      <c r="J318" s="21"/>
      <c r="K318" s="21"/>
      <c r="L318" s="21"/>
    </row>
    <row r="319" spans="1:12" s="5" customFormat="1" ht="12.75" customHeight="1" x14ac:dyDescent="0.25">
      <c r="A319" s="22" t="s">
        <v>649</v>
      </c>
      <c r="B319" s="58">
        <v>8013</v>
      </c>
      <c r="C319" s="23">
        <v>26.7</v>
      </c>
      <c r="D319" s="23">
        <v>63.2</v>
      </c>
      <c r="E319" s="23">
        <v>11.4</v>
      </c>
      <c r="F319" s="23">
        <v>6.5</v>
      </c>
      <c r="G319" s="57"/>
      <c r="H319" s="29" t="s">
        <v>650</v>
      </c>
      <c r="I319" s="21"/>
      <c r="J319" s="21"/>
      <c r="K319" s="21"/>
      <c r="L319" s="21" t="s">
        <v>25</v>
      </c>
    </row>
    <row r="320" spans="1:12" s="5" customFormat="1" ht="12.75" customHeight="1" x14ac:dyDescent="0.25">
      <c r="A320" s="22" t="s">
        <v>651</v>
      </c>
      <c r="B320" s="58" t="s">
        <v>37</v>
      </c>
      <c r="C320" s="23" t="s">
        <v>37</v>
      </c>
      <c r="D320" s="23">
        <v>97.3</v>
      </c>
      <c r="E320" s="23">
        <v>26.2</v>
      </c>
      <c r="F320" s="23">
        <v>6.5</v>
      </c>
      <c r="G320" s="57"/>
      <c r="H320" s="29" t="s">
        <v>652</v>
      </c>
      <c r="I320" s="21"/>
      <c r="J320" s="21"/>
      <c r="K320" s="21"/>
      <c r="L320" s="21" t="s">
        <v>25</v>
      </c>
    </row>
    <row r="321" spans="1:12" s="5" customFormat="1" ht="12.75" customHeight="1" x14ac:dyDescent="0.25">
      <c r="A321" s="22" t="s">
        <v>653</v>
      </c>
      <c r="B321" s="58">
        <v>36724</v>
      </c>
      <c r="C321" s="23">
        <v>7.8</v>
      </c>
      <c r="D321" s="23">
        <v>67.5</v>
      </c>
      <c r="E321" s="23">
        <v>39.1</v>
      </c>
      <c r="F321" s="23">
        <v>14.1</v>
      </c>
      <c r="G321" s="57"/>
      <c r="H321" s="29" t="s">
        <v>654</v>
      </c>
      <c r="I321" s="21"/>
      <c r="J321" s="21"/>
      <c r="K321" s="21"/>
      <c r="L321" s="21" t="s">
        <v>25</v>
      </c>
    </row>
    <row r="322" spans="1:12" s="7" customFormat="1" ht="12.75" customHeight="1" x14ac:dyDescent="0.25">
      <c r="A322" s="22" t="s">
        <v>655</v>
      </c>
      <c r="B322" s="58" t="s">
        <v>37</v>
      </c>
      <c r="C322" s="23" t="s">
        <v>37</v>
      </c>
      <c r="D322" s="23">
        <v>39.5</v>
      </c>
      <c r="E322" s="23">
        <v>25</v>
      </c>
      <c r="F322" s="23">
        <v>4.3</v>
      </c>
      <c r="G322" s="57"/>
      <c r="H322" s="29" t="s">
        <v>656</v>
      </c>
      <c r="I322" s="21"/>
      <c r="J322" s="21"/>
      <c r="K322" s="21"/>
      <c r="L322" s="21" t="s">
        <v>25</v>
      </c>
    </row>
    <row r="323" spans="1:12" s="5" customFormat="1" ht="12.75" customHeight="1" x14ac:dyDescent="0.25">
      <c r="A323" s="22" t="s">
        <v>657</v>
      </c>
      <c r="B323" s="58">
        <v>5271</v>
      </c>
      <c r="C323" s="23">
        <v>12.5</v>
      </c>
      <c r="D323" s="23">
        <v>59.6</v>
      </c>
      <c r="E323" s="23">
        <v>21.3</v>
      </c>
      <c r="F323" s="23">
        <v>9.3000000000000007</v>
      </c>
      <c r="G323" s="57"/>
      <c r="H323" s="29" t="s">
        <v>658</v>
      </c>
      <c r="I323" s="21"/>
      <c r="J323" s="21"/>
      <c r="K323" s="21"/>
      <c r="L323" s="21" t="s">
        <v>25</v>
      </c>
    </row>
    <row r="324" spans="1:12" s="5" customFormat="1" ht="12.75" customHeight="1" x14ac:dyDescent="0.25">
      <c r="A324" s="22" t="s">
        <v>659</v>
      </c>
      <c r="B324" s="58">
        <v>10978</v>
      </c>
      <c r="C324" s="23">
        <v>26.3</v>
      </c>
      <c r="D324" s="23">
        <v>112.9</v>
      </c>
      <c r="E324" s="23">
        <v>22</v>
      </c>
      <c r="F324" s="23">
        <v>10.4</v>
      </c>
      <c r="G324" s="57"/>
      <c r="H324" s="29" t="s">
        <v>660</v>
      </c>
      <c r="I324" s="21"/>
      <c r="J324" s="21"/>
      <c r="K324" s="21"/>
      <c r="L324" s="21" t="s">
        <v>25</v>
      </c>
    </row>
    <row r="325" spans="1:12" s="5" customFormat="1" ht="12.75" customHeight="1" x14ac:dyDescent="0.25">
      <c r="A325" s="18" t="s">
        <v>661</v>
      </c>
      <c r="B325" s="56">
        <v>31792</v>
      </c>
      <c r="C325" s="19">
        <v>15.6</v>
      </c>
      <c r="D325" s="19">
        <v>64.400000000000006</v>
      </c>
      <c r="E325" s="19">
        <v>24.1</v>
      </c>
      <c r="F325" s="19">
        <v>9.9</v>
      </c>
      <c r="G325" s="57"/>
      <c r="H325" s="28" t="s">
        <v>645</v>
      </c>
      <c r="I325" s="21"/>
      <c r="J325" s="21"/>
      <c r="K325" s="21"/>
      <c r="L325" s="21"/>
    </row>
    <row r="326" spans="1:12" s="5" customFormat="1" ht="12.75" customHeight="1" x14ac:dyDescent="0.25">
      <c r="A326" s="22" t="s">
        <v>662</v>
      </c>
      <c r="B326" s="58">
        <v>31792</v>
      </c>
      <c r="C326" s="23">
        <v>15.6</v>
      </c>
      <c r="D326" s="23">
        <v>84.6</v>
      </c>
      <c r="E326" s="23">
        <v>30.5</v>
      </c>
      <c r="F326" s="23">
        <v>12.1</v>
      </c>
      <c r="G326" s="57"/>
      <c r="H326" s="29" t="s">
        <v>663</v>
      </c>
      <c r="I326" s="21"/>
      <c r="J326" s="21"/>
      <c r="K326" s="21"/>
      <c r="L326" s="21" t="s">
        <v>25</v>
      </c>
    </row>
    <row r="327" spans="1:12" s="5" customFormat="1" ht="12.75" customHeight="1" x14ac:dyDescent="0.25">
      <c r="A327" s="22" t="s">
        <v>664</v>
      </c>
      <c r="B327" s="58" t="s">
        <v>37</v>
      </c>
      <c r="C327" s="23" t="s">
        <v>37</v>
      </c>
      <c r="D327" s="23">
        <v>30.1</v>
      </c>
      <c r="E327" s="23">
        <v>13.1</v>
      </c>
      <c r="F327" s="23">
        <v>5.5</v>
      </c>
      <c r="G327" s="57"/>
      <c r="H327" s="29" t="s">
        <v>665</v>
      </c>
      <c r="I327" s="21"/>
      <c r="J327" s="21"/>
      <c r="K327" s="21"/>
      <c r="L327" s="21" t="s">
        <v>25</v>
      </c>
    </row>
    <row r="328" spans="1:12" s="5" customFormat="1" ht="12.75" customHeight="1" x14ac:dyDescent="0.25">
      <c r="A328" s="18" t="s">
        <v>666</v>
      </c>
      <c r="B328" s="56">
        <v>6268</v>
      </c>
      <c r="C328" s="59">
        <v>17.3</v>
      </c>
      <c r="D328" s="59">
        <v>42.1</v>
      </c>
      <c r="E328" s="59">
        <v>61.8</v>
      </c>
      <c r="F328" s="59">
        <v>8.1</v>
      </c>
      <c r="G328" s="57"/>
      <c r="H328" s="28" t="s">
        <v>645</v>
      </c>
      <c r="I328" s="21"/>
      <c r="J328" s="21"/>
      <c r="K328" s="21"/>
      <c r="L328" s="21"/>
    </row>
    <row r="329" spans="1:12" s="5" customFormat="1" ht="12.75" customHeight="1" x14ac:dyDescent="0.25">
      <c r="A329" s="22" t="s">
        <v>667</v>
      </c>
      <c r="B329" s="58">
        <v>6268</v>
      </c>
      <c r="C329" s="23">
        <v>17.3</v>
      </c>
      <c r="D329" s="23">
        <v>42.1</v>
      </c>
      <c r="E329" s="23">
        <v>61.8</v>
      </c>
      <c r="F329" s="23">
        <v>8.1</v>
      </c>
      <c r="G329" s="57"/>
      <c r="H329" s="29" t="s">
        <v>668</v>
      </c>
      <c r="I329" s="21"/>
      <c r="J329" s="21"/>
      <c r="K329" s="21"/>
      <c r="L329" s="21" t="s">
        <v>25</v>
      </c>
    </row>
    <row r="330" spans="1:12" s="5" customFormat="1" ht="12.75" customHeight="1" x14ac:dyDescent="0.25">
      <c r="A330" s="18" t="s">
        <v>669</v>
      </c>
      <c r="B330" s="56">
        <v>4653</v>
      </c>
      <c r="C330" s="19">
        <v>25.8</v>
      </c>
      <c r="D330" s="19">
        <v>117.4</v>
      </c>
      <c r="E330" s="19">
        <v>21</v>
      </c>
      <c r="F330" s="19">
        <v>8.9</v>
      </c>
      <c r="G330" s="57"/>
      <c r="H330" s="28" t="s">
        <v>645</v>
      </c>
      <c r="I330" s="21"/>
      <c r="J330" s="21"/>
      <c r="K330" s="21"/>
      <c r="L330" s="21"/>
    </row>
    <row r="331" spans="1:12" s="5" customFormat="1" ht="12.75" customHeight="1" x14ac:dyDescent="0.25">
      <c r="A331" s="22" t="s">
        <v>670</v>
      </c>
      <c r="B331" s="58">
        <v>4653</v>
      </c>
      <c r="C331" s="23">
        <v>25.8</v>
      </c>
      <c r="D331" s="23">
        <v>60.2</v>
      </c>
      <c r="E331" s="23">
        <v>13</v>
      </c>
      <c r="F331" s="23">
        <v>4.0999999999999996</v>
      </c>
      <c r="G331" s="57"/>
      <c r="H331" s="29" t="s">
        <v>671</v>
      </c>
      <c r="I331" s="21"/>
      <c r="J331" s="21"/>
      <c r="K331" s="21"/>
      <c r="L331" s="21" t="s">
        <v>25</v>
      </c>
    </row>
    <row r="332" spans="1:12" s="5" customFormat="1" ht="12.75" customHeight="1" x14ac:dyDescent="0.25">
      <c r="A332" s="22" t="s">
        <v>672</v>
      </c>
      <c r="B332" s="58" t="s">
        <v>37</v>
      </c>
      <c r="C332" s="23" t="s">
        <v>37</v>
      </c>
      <c r="D332" s="23">
        <v>157.69999999999999</v>
      </c>
      <c r="E332" s="23">
        <v>26.6</v>
      </c>
      <c r="F332" s="23">
        <v>13.1</v>
      </c>
      <c r="G332" s="57"/>
      <c r="H332" s="29" t="s">
        <v>673</v>
      </c>
      <c r="I332" s="21"/>
      <c r="J332" s="21"/>
      <c r="K332" s="21"/>
      <c r="L332" s="21" t="s">
        <v>25</v>
      </c>
    </row>
    <row r="333" spans="1:12" s="5" customFormat="1" ht="12.75" customHeight="1" x14ac:dyDescent="0.25">
      <c r="A333" s="18" t="s">
        <v>674</v>
      </c>
      <c r="B333" s="56">
        <v>85621</v>
      </c>
      <c r="C333" s="19">
        <v>0.5</v>
      </c>
      <c r="D333" s="19">
        <v>192.7</v>
      </c>
      <c r="E333" s="19">
        <v>34.700000000000003</v>
      </c>
      <c r="F333" s="19">
        <v>13.9</v>
      </c>
      <c r="G333" s="57"/>
      <c r="H333" s="28" t="s">
        <v>645</v>
      </c>
      <c r="I333" s="21"/>
      <c r="J333" s="21"/>
      <c r="K333" s="21"/>
      <c r="L333" s="21"/>
    </row>
    <row r="334" spans="1:12" s="5" customFormat="1" ht="12.75" customHeight="1" x14ac:dyDescent="0.25">
      <c r="A334" s="22" t="s">
        <v>675</v>
      </c>
      <c r="B334" s="58">
        <v>85621</v>
      </c>
      <c r="C334" s="23">
        <v>0.5</v>
      </c>
      <c r="D334" s="23">
        <v>226.6</v>
      </c>
      <c r="E334" s="23">
        <v>28</v>
      </c>
      <c r="F334" s="23">
        <v>14.2</v>
      </c>
      <c r="G334" s="57"/>
      <c r="H334" s="29" t="s">
        <v>676</v>
      </c>
      <c r="I334" s="21"/>
      <c r="J334" s="21"/>
      <c r="K334" s="21"/>
      <c r="L334" s="21" t="s">
        <v>25</v>
      </c>
    </row>
    <row r="335" spans="1:12" s="5" customFormat="1" ht="12.75" customHeight="1" x14ac:dyDescent="0.25">
      <c r="A335" s="22" t="s">
        <v>677</v>
      </c>
      <c r="B335" s="58" t="s">
        <v>37</v>
      </c>
      <c r="C335" s="23" t="s">
        <v>37</v>
      </c>
      <c r="D335" s="23">
        <v>150.4</v>
      </c>
      <c r="E335" s="23">
        <v>19</v>
      </c>
      <c r="F335" s="23">
        <v>12.8</v>
      </c>
      <c r="G335" s="57"/>
      <c r="H335" s="29" t="s">
        <v>678</v>
      </c>
      <c r="I335" s="21"/>
      <c r="J335" s="21"/>
      <c r="K335" s="21"/>
      <c r="L335" s="21" t="s">
        <v>25</v>
      </c>
    </row>
    <row r="336" spans="1:12" s="5" customFormat="1" ht="12.75" customHeight="1" x14ac:dyDescent="0.25">
      <c r="A336" s="22" t="s">
        <v>679</v>
      </c>
      <c r="B336" s="58" t="s">
        <v>37</v>
      </c>
      <c r="C336" s="23" t="s">
        <v>37</v>
      </c>
      <c r="D336" s="23">
        <v>229.9</v>
      </c>
      <c r="E336" s="23">
        <v>73.2</v>
      </c>
      <c r="F336" s="23">
        <v>15</v>
      </c>
      <c r="G336" s="57"/>
      <c r="H336" s="29" t="s">
        <v>680</v>
      </c>
      <c r="I336" s="21"/>
      <c r="J336" s="21"/>
      <c r="K336" s="21"/>
      <c r="L336" s="21" t="s">
        <v>25</v>
      </c>
    </row>
    <row r="337" spans="1:12" s="5" customFormat="1" ht="12.75" customHeight="1" x14ac:dyDescent="0.25">
      <c r="A337" s="18" t="s">
        <v>681</v>
      </c>
      <c r="B337" s="56">
        <v>13327</v>
      </c>
      <c r="C337" s="59">
        <v>11.6</v>
      </c>
      <c r="D337" s="59">
        <v>44.1</v>
      </c>
      <c r="E337" s="59">
        <v>16.5</v>
      </c>
      <c r="F337" s="59">
        <v>6</v>
      </c>
      <c r="G337" s="57"/>
      <c r="H337" s="28" t="s">
        <v>645</v>
      </c>
      <c r="I337" s="21"/>
      <c r="J337" s="21"/>
      <c r="K337" s="21"/>
      <c r="L337" s="21"/>
    </row>
    <row r="338" spans="1:12" s="5" customFormat="1" ht="12.75" customHeight="1" x14ac:dyDescent="0.25">
      <c r="A338" s="22" t="s">
        <v>682</v>
      </c>
      <c r="B338" s="58">
        <v>13327</v>
      </c>
      <c r="C338" s="23">
        <v>11.6</v>
      </c>
      <c r="D338" s="23">
        <v>44.1</v>
      </c>
      <c r="E338" s="23">
        <v>16.5</v>
      </c>
      <c r="F338" s="23">
        <v>6</v>
      </c>
      <c r="G338" s="57"/>
      <c r="H338" s="29" t="s">
        <v>683</v>
      </c>
      <c r="I338" s="21"/>
      <c r="J338" s="21"/>
      <c r="K338" s="21"/>
      <c r="L338" s="21" t="s">
        <v>25</v>
      </c>
    </row>
    <row r="339" spans="1:12" s="7" customFormat="1" ht="12.75" customHeight="1" x14ac:dyDescent="0.25">
      <c r="A339" s="18" t="s">
        <v>684</v>
      </c>
      <c r="B339" s="56">
        <v>11016</v>
      </c>
      <c r="C339" s="19">
        <v>0.8</v>
      </c>
      <c r="D339" s="19">
        <v>176.2</v>
      </c>
      <c r="E339" s="19">
        <v>51.7</v>
      </c>
      <c r="F339" s="19">
        <v>10.4</v>
      </c>
      <c r="G339" s="57"/>
      <c r="H339" s="28" t="s">
        <v>645</v>
      </c>
      <c r="I339" s="21"/>
      <c r="J339" s="21"/>
      <c r="K339" s="21"/>
      <c r="L339" s="21"/>
    </row>
    <row r="340" spans="1:12" s="7" customFormat="1" ht="12.75" customHeight="1" x14ac:dyDescent="0.25">
      <c r="A340" s="22" t="s">
        <v>685</v>
      </c>
      <c r="B340" s="58" t="s">
        <v>37</v>
      </c>
      <c r="C340" s="23" t="s">
        <v>37</v>
      </c>
      <c r="D340" s="23">
        <v>204.4</v>
      </c>
      <c r="E340" s="23">
        <v>109.4</v>
      </c>
      <c r="F340" s="23">
        <v>10.7</v>
      </c>
      <c r="G340" s="57"/>
      <c r="H340" s="29" t="s">
        <v>686</v>
      </c>
      <c r="I340" s="21"/>
      <c r="J340" s="21"/>
      <c r="K340" s="21"/>
      <c r="L340" s="21" t="s">
        <v>25</v>
      </c>
    </row>
    <row r="341" spans="1:12" s="5" customFormat="1" ht="12.75" customHeight="1" x14ac:dyDescent="0.25">
      <c r="A341" s="22" t="s">
        <v>687</v>
      </c>
      <c r="B341" s="58">
        <v>11016</v>
      </c>
      <c r="C341" s="23">
        <v>0.8</v>
      </c>
      <c r="D341" s="23">
        <v>156.80000000000001</v>
      </c>
      <c r="E341" s="23">
        <v>11.9</v>
      </c>
      <c r="F341" s="23">
        <v>10</v>
      </c>
      <c r="G341" s="57"/>
      <c r="H341" s="29" t="s">
        <v>688</v>
      </c>
      <c r="I341" s="21"/>
      <c r="J341" s="21"/>
      <c r="K341" s="21"/>
      <c r="L341" s="21" t="s">
        <v>25</v>
      </c>
    </row>
    <row r="342" spans="1:12" s="7" customFormat="1" ht="12.75" customHeight="1" x14ac:dyDescent="0.25">
      <c r="A342" s="18" t="s">
        <v>689</v>
      </c>
      <c r="B342" s="56" t="s">
        <v>37</v>
      </c>
      <c r="C342" s="56" t="s">
        <v>37</v>
      </c>
      <c r="D342" s="56">
        <v>239.8</v>
      </c>
      <c r="E342" s="56">
        <v>5.9</v>
      </c>
      <c r="F342" s="56">
        <v>3.8</v>
      </c>
      <c r="G342" s="57"/>
      <c r="H342" s="28" t="s">
        <v>645</v>
      </c>
      <c r="I342" s="21"/>
      <c r="J342" s="21"/>
      <c r="K342" s="21"/>
      <c r="L342" s="21"/>
    </row>
    <row r="343" spans="1:12" s="5" customFormat="1" ht="12.75" customHeight="1" x14ac:dyDescent="0.25">
      <c r="A343" s="22" t="s">
        <v>690</v>
      </c>
      <c r="B343" s="58" t="s">
        <v>37</v>
      </c>
      <c r="C343" s="23" t="s">
        <v>37</v>
      </c>
      <c r="D343" s="23">
        <v>239.8</v>
      </c>
      <c r="E343" s="23">
        <v>5.9</v>
      </c>
      <c r="F343" s="23">
        <v>3.8</v>
      </c>
      <c r="G343" s="57"/>
      <c r="H343" s="29" t="s">
        <v>691</v>
      </c>
      <c r="I343" s="21"/>
      <c r="J343" s="21"/>
      <c r="K343" s="21"/>
      <c r="L343" s="21" t="s">
        <v>25</v>
      </c>
    </row>
    <row r="344" spans="1:12" s="5" customFormat="1" ht="12.75" customHeight="1" x14ac:dyDescent="0.25">
      <c r="A344" s="25" t="s">
        <v>692</v>
      </c>
      <c r="B344" s="56">
        <v>19440</v>
      </c>
      <c r="C344" s="19">
        <v>9.5</v>
      </c>
      <c r="D344" s="19">
        <v>49.1</v>
      </c>
      <c r="E344" s="19">
        <v>18.5</v>
      </c>
      <c r="F344" s="19">
        <v>6.3</v>
      </c>
      <c r="G344" s="57"/>
      <c r="H344" s="20" t="s">
        <v>693</v>
      </c>
      <c r="I344" s="21" t="s">
        <v>25</v>
      </c>
      <c r="J344" s="21" t="s">
        <v>25</v>
      </c>
      <c r="K344" s="21" t="s">
        <v>25</v>
      </c>
      <c r="L344" s="21"/>
    </row>
    <row r="345" spans="1:12" s="5" customFormat="1" ht="12.75" customHeight="1" x14ac:dyDescent="0.25">
      <c r="A345" s="22" t="s">
        <v>694</v>
      </c>
      <c r="B345" s="58" t="s">
        <v>32</v>
      </c>
      <c r="C345" s="23" t="s">
        <v>32</v>
      </c>
      <c r="D345" s="23">
        <v>72.400000000000006</v>
      </c>
      <c r="E345" s="23">
        <v>63</v>
      </c>
      <c r="F345" s="23">
        <v>7.8</v>
      </c>
      <c r="G345" s="57"/>
      <c r="H345" s="24" t="s">
        <v>695</v>
      </c>
      <c r="I345" s="21"/>
      <c r="J345" s="21"/>
      <c r="K345" s="21"/>
      <c r="L345" s="21" t="s">
        <v>25</v>
      </c>
    </row>
    <row r="346" spans="1:12" s="5" customFormat="1" ht="12.75" customHeight="1" x14ac:dyDescent="0.25">
      <c r="A346" s="22" t="s">
        <v>696</v>
      </c>
      <c r="B346" s="58">
        <v>5681</v>
      </c>
      <c r="C346" s="23">
        <v>10.3</v>
      </c>
      <c r="D346" s="23">
        <v>53.8</v>
      </c>
      <c r="E346" s="23">
        <v>20.399999999999999</v>
      </c>
      <c r="F346" s="23">
        <v>13.1</v>
      </c>
      <c r="G346" s="57"/>
      <c r="H346" s="24" t="s">
        <v>697</v>
      </c>
      <c r="I346" s="21"/>
      <c r="J346" s="21"/>
      <c r="K346" s="21"/>
      <c r="L346" s="21" t="s">
        <v>25</v>
      </c>
    </row>
    <row r="347" spans="1:12" s="5" customFormat="1" ht="12.75" customHeight="1" x14ac:dyDescent="0.25">
      <c r="A347" s="22" t="s">
        <v>698</v>
      </c>
      <c r="B347" s="58">
        <v>20648</v>
      </c>
      <c r="C347" s="23">
        <v>9.8000000000000007</v>
      </c>
      <c r="D347" s="23">
        <v>34.700000000000003</v>
      </c>
      <c r="E347" s="23">
        <v>7.7</v>
      </c>
      <c r="F347" s="23">
        <v>3.5</v>
      </c>
      <c r="G347" s="57"/>
      <c r="H347" s="24" t="s">
        <v>699</v>
      </c>
      <c r="I347" s="21"/>
      <c r="J347" s="21"/>
      <c r="K347" s="21"/>
      <c r="L347" s="21" t="s">
        <v>25</v>
      </c>
    </row>
    <row r="348" spans="1:12" s="5" customFormat="1" ht="12.75" customHeight="1" x14ac:dyDescent="0.25">
      <c r="A348" s="22" t="s">
        <v>700</v>
      </c>
      <c r="B348" s="58">
        <v>13454</v>
      </c>
      <c r="C348" s="23">
        <v>3.6</v>
      </c>
      <c r="D348" s="23">
        <v>48.6</v>
      </c>
      <c r="E348" s="23">
        <v>31.5</v>
      </c>
      <c r="F348" s="23">
        <v>8</v>
      </c>
      <c r="G348" s="57"/>
      <c r="H348" s="24" t="s">
        <v>701</v>
      </c>
      <c r="I348" s="21"/>
      <c r="J348" s="21"/>
      <c r="K348" s="21"/>
      <c r="L348" s="21" t="s">
        <v>25</v>
      </c>
    </row>
    <row r="349" spans="1:12" s="7" customFormat="1" ht="12.75" customHeight="1" x14ac:dyDescent="0.25">
      <c r="A349" s="22" t="s">
        <v>702</v>
      </c>
      <c r="B349" s="58" t="s">
        <v>37</v>
      </c>
      <c r="C349" s="23" t="s">
        <v>37</v>
      </c>
      <c r="D349" s="23">
        <v>123.7</v>
      </c>
      <c r="E349" s="23">
        <v>38.6</v>
      </c>
      <c r="F349" s="23">
        <v>15.1</v>
      </c>
      <c r="G349" s="57"/>
      <c r="H349" s="24" t="s">
        <v>703</v>
      </c>
      <c r="I349" s="21"/>
      <c r="J349" s="21"/>
      <c r="K349" s="21"/>
      <c r="L349" s="21" t="s">
        <v>25</v>
      </c>
    </row>
    <row r="350" spans="1:12" s="5" customFormat="1" ht="12.75" customHeight="1" x14ac:dyDescent="0.25">
      <c r="A350" s="22" t="s">
        <v>704</v>
      </c>
      <c r="B350" s="58" t="s">
        <v>37</v>
      </c>
      <c r="C350" s="23" t="s">
        <v>37</v>
      </c>
      <c r="D350" s="23">
        <v>44.1</v>
      </c>
      <c r="E350" s="23">
        <v>113.6</v>
      </c>
      <c r="F350" s="23">
        <v>4.4000000000000004</v>
      </c>
      <c r="G350" s="57"/>
      <c r="H350" s="24" t="s">
        <v>705</v>
      </c>
      <c r="I350" s="21"/>
      <c r="J350" s="21"/>
      <c r="K350" s="21"/>
      <c r="L350" s="21" t="s">
        <v>25</v>
      </c>
    </row>
    <row r="351" spans="1:12" s="5" customFormat="1" ht="12.75" customHeight="1" x14ac:dyDescent="0.25">
      <c r="A351" s="22" t="s">
        <v>706</v>
      </c>
      <c r="B351" s="58">
        <v>10893</v>
      </c>
      <c r="C351" s="23">
        <v>27.1</v>
      </c>
      <c r="D351" s="23">
        <v>61.5</v>
      </c>
      <c r="E351" s="23">
        <v>19.2</v>
      </c>
      <c r="F351" s="23">
        <v>8.8000000000000007</v>
      </c>
      <c r="G351" s="57"/>
      <c r="H351" s="24" t="s">
        <v>707</v>
      </c>
      <c r="I351" s="21"/>
      <c r="J351" s="21"/>
      <c r="K351" s="21"/>
      <c r="L351" s="21" t="s">
        <v>25</v>
      </c>
    </row>
    <row r="352" spans="1:12" s="7" customFormat="1" ht="12.75" customHeight="1" x14ac:dyDescent="0.25">
      <c r="A352" s="22" t="s">
        <v>708</v>
      </c>
      <c r="B352" s="58" t="s">
        <v>37</v>
      </c>
      <c r="C352" s="23" t="s">
        <v>37</v>
      </c>
      <c r="D352" s="23">
        <v>28.1</v>
      </c>
      <c r="E352" s="23">
        <v>3.1</v>
      </c>
      <c r="F352" s="23">
        <v>4.0999999999999996</v>
      </c>
      <c r="G352" s="57"/>
      <c r="H352" s="24" t="s">
        <v>709</v>
      </c>
      <c r="I352" s="21"/>
      <c r="J352" s="21"/>
      <c r="K352" s="21"/>
      <c r="L352" s="21" t="s">
        <v>25</v>
      </c>
    </row>
    <row r="353" spans="1:12" s="5" customFormat="1" ht="12.75" customHeight="1" x14ac:dyDescent="0.25">
      <c r="A353" s="22" t="s">
        <v>710</v>
      </c>
      <c r="B353" s="58">
        <v>2748</v>
      </c>
      <c r="C353" s="23">
        <v>7.3</v>
      </c>
      <c r="D353" s="23">
        <v>41</v>
      </c>
      <c r="E353" s="23">
        <v>26</v>
      </c>
      <c r="F353" s="23">
        <v>5.5</v>
      </c>
      <c r="G353" s="57"/>
      <c r="H353" s="24" t="s">
        <v>711</v>
      </c>
      <c r="I353" s="21"/>
      <c r="J353" s="21"/>
      <c r="K353" s="21"/>
      <c r="L353" s="21" t="s">
        <v>25</v>
      </c>
    </row>
    <row r="354" spans="1:12" s="7" customFormat="1" ht="12.75" customHeight="1" x14ac:dyDescent="0.25">
      <c r="A354" s="22" t="s">
        <v>712</v>
      </c>
      <c r="B354" s="58" t="s">
        <v>32</v>
      </c>
      <c r="C354" s="23" t="s">
        <v>32</v>
      </c>
      <c r="D354" s="23">
        <v>186.7</v>
      </c>
      <c r="E354" s="23">
        <v>119.8</v>
      </c>
      <c r="F354" s="23">
        <v>12.8</v>
      </c>
      <c r="G354" s="57"/>
      <c r="H354" s="24" t="s">
        <v>713</v>
      </c>
      <c r="I354" s="21"/>
      <c r="J354" s="21"/>
      <c r="K354" s="21"/>
      <c r="L354" s="21" t="s">
        <v>25</v>
      </c>
    </row>
    <row r="355" spans="1:12" s="5" customFormat="1" ht="12.75" customHeight="1" x14ac:dyDescent="0.25">
      <c r="A355" s="22" t="s">
        <v>714</v>
      </c>
      <c r="B355" s="58">
        <v>15654</v>
      </c>
      <c r="C355" s="23">
        <v>8.8000000000000007</v>
      </c>
      <c r="D355" s="23">
        <v>158.30000000000001</v>
      </c>
      <c r="E355" s="23">
        <v>28.2</v>
      </c>
      <c r="F355" s="23">
        <v>17.2</v>
      </c>
      <c r="G355" s="57"/>
      <c r="H355" s="24" t="s">
        <v>715</v>
      </c>
      <c r="I355" s="21"/>
      <c r="J355" s="21"/>
      <c r="K355" s="21"/>
      <c r="L355" s="21" t="s">
        <v>25</v>
      </c>
    </row>
    <row r="356" spans="1:12" s="5" customFormat="1" ht="18.75" customHeight="1" x14ac:dyDescent="0.25">
      <c r="A356" s="248"/>
      <c r="B356" s="249" t="s">
        <v>743</v>
      </c>
      <c r="C356" s="249"/>
      <c r="D356" s="250" t="s">
        <v>744</v>
      </c>
      <c r="E356" s="250" t="s">
        <v>745</v>
      </c>
      <c r="F356" s="250" t="s">
        <v>746</v>
      </c>
      <c r="G356" s="54"/>
    </row>
    <row r="357" spans="1:12" s="5" customFormat="1" ht="34.5" customHeight="1" x14ac:dyDescent="0.25">
      <c r="A357" s="248"/>
      <c r="B357" s="60" t="s">
        <v>747</v>
      </c>
      <c r="C357" s="60" t="s">
        <v>748</v>
      </c>
      <c r="D357" s="250"/>
      <c r="E357" s="250"/>
      <c r="F357" s="250"/>
      <c r="G357" s="54"/>
    </row>
    <row r="358" spans="1:12" s="5" customFormat="1" ht="15.75" customHeight="1" x14ac:dyDescent="0.25">
      <c r="A358" s="248"/>
      <c r="B358" s="61" t="s">
        <v>724</v>
      </c>
      <c r="C358" s="61" t="s">
        <v>13</v>
      </c>
      <c r="D358" s="251" t="s">
        <v>14</v>
      </c>
      <c r="E358" s="251"/>
      <c r="F358" s="61" t="s">
        <v>13</v>
      </c>
      <c r="G358" s="54"/>
    </row>
    <row r="359" spans="1:12" s="5" customFormat="1" ht="9.9499999999999993" customHeight="1" x14ac:dyDescent="0.25">
      <c r="A359" s="244" t="s">
        <v>725</v>
      </c>
      <c r="B359" s="244"/>
      <c r="C359" s="244"/>
      <c r="D359" s="244"/>
      <c r="E359" s="244"/>
      <c r="F359" s="244"/>
      <c r="G359" s="54"/>
    </row>
    <row r="360" spans="1:12" s="43" customFormat="1" ht="9.75" customHeight="1" x14ac:dyDescent="0.2">
      <c r="A360" s="245" t="s">
        <v>726</v>
      </c>
      <c r="B360" s="245"/>
      <c r="C360" s="245"/>
      <c r="D360" s="245"/>
      <c r="E360" s="245"/>
      <c r="F360" s="245"/>
      <c r="G360" s="54"/>
      <c r="H360" s="62"/>
      <c r="I360" s="62"/>
      <c r="J360" s="62"/>
      <c r="K360" s="62"/>
      <c r="L360" s="62"/>
    </row>
    <row r="361" spans="1:12" s="43" customFormat="1" ht="9.75" customHeight="1" x14ac:dyDescent="0.2">
      <c r="A361" s="245" t="s">
        <v>727</v>
      </c>
      <c r="B361" s="245"/>
      <c r="C361" s="245"/>
      <c r="D361" s="245"/>
      <c r="E361" s="245"/>
      <c r="F361" s="245"/>
      <c r="G361" s="54"/>
      <c r="H361" s="62"/>
      <c r="I361" s="62"/>
      <c r="J361" s="62"/>
      <c r="K361" s="62"/>
      <c r="L361" s="62"/>
    </row>
    <row r="362" spans="1:12" s="43" customFormat="1" ht="30.75" customHeight="1" x14ac:dyDescent="0.2">
      <c r="A362" s="246" t="s">
        <v>749</v>
      </c>
      <c r="B362" s="246"/>
      <c r="C362" s="246"/>
      <c r="D362" s="246"/>
      <c r="E362" s="246"/>
      <c r="F362" s="246"/>
      <c r="G362" s="54"/>
      <c r="H362" s="62"/>
      <c r="I362" s="62"/>
      <c r="J362" s="62"/>
      <c r="K362" s="62"/>
      <c r="L362" s="62"/>
    </row>
    <row r="363" spans="1:12" ht="24" customHeight="1" x14ac:dyDescent="0.25">
      <c r="A363" s="246" t="s">
        <v>750</v>
      </c>
      <c r="B363" s="246"/>
      <c r="C363" s="246"/>
      <c r="D363" s="246"/>
      <c r="E363" s="246"/>
      <c r="F363" s="246"/>
    </row>
    <row r="364" spans="1:12" ht="15" customHeight="1" x14ac:dyDescent="0.25">
      <c r="A364" s="63"/>
    </row>
    <row r="365" spans="1:12" s="66" customFormat="1" ht="9.6" customHeight="1" x14ac:dyDescent="0.25">
      <c r="A365" s="40" t="s">
        <v>728</v>
      </c>
      <c r="B365" s="64"/>
      <c r="C365" s="65"/>
      <c r="D365" s="65"/>
      <c r="E365" s="65"/>
      <c r="F365" s="65"/>
      <c r="G365" s="65"/>
      <c r="H365" s="62"/>
      <c r="I365" s="62"/>
      <c r="J365" s="62"/>
      <c r="K365" s="62"/>
      <c r="L365" s="62"/>
    </row>
    <row r="366" spans="1:12" s="48" customFormat="1" ht="11.25" customHeight="1" x14ac:dyDescent="0.25">
      <c r="A366" s="45" t="s">
        <v>751</v>
      </c>
      <c r="B366" s="46"/>
      <c r="C366" s="47" t="s">
        <v>752</v>
      </c>
      <c r="D366" s="45"/>
      <c r="E366" s="46"/>
      <c r="F366" s="46"/>
      <c r="G366" s="67"/>
      <c r="H366" s="5"/>
      <c r="I366" s="5"/>
      <c r="J366" s="5"/>
      <c r="K366" s="5"/>
      <c r="L366" s="5"/>
    </row>
    <row r="367" spans="1:12" s="48" customFormat="1" ht="11.25" customHeight="1" x14ac:dyDescent="0.25">
      <c r="A367" s="45" t="s">
        <v>753</v>
      </c>
      <c r="B367" s="46"/>
      <c r="C367" s="47" t="s">
        <v>754</v>
      </c>
      <c r="D367" s="45"/>
      <c r="E367" s="46"/>
      <c r="F367" s="46"/>
      <c r="G367" s="67"/>
      <c r="H367" s="5"/>
      <c r="I367" s="5"/>
      <c r="J367" s="5"/>
      <c r="K367" s="5"/>
      <c r="L367" s="5"/>
    </row>
    <row r="368" spans="1:12" s="48" customFormat="1" ht="15.75" customHeight="1" x14ac:dyDescent="0.25">
      <c r="A368" s="68" t="s">
        <v>755</v>
      </c>
      <c r="B368" s="69"/>
      <c r="C368" s="69"/>
      <c r="D368" s="69"/>
      <c r="E368" s="69"/>
      <c r="F368" s="69"/>
      <c r="G368" s="67"/>
      <c r="H368" s="5"/>
      <c r="I368" s="5"/>
      <c r="J368" s="5"/>
      <c r="K368" s="5"/>
      <c r="L368" s="5"/>
    </row>
  </sheetData>
  <mergeCells count="20">
    <mergeCell ref="A2:F2"/>
    <mergeCell ref="A3:F3"/>
    <mergeCell ref="A4:A6"/>
    <mergeCell ref="B4:C4"/>
    <mergeCell ref="D4:D5"/>
    <mergeCell ref="E4:E5"/>
    <mergeCell ref="F4:F5"/>
    <mergeCell ref="I5:L5"/>
    <mergeCell ref="D6:E6"/>
    <mergeCell ref="A356:A358"/>
    <mergeCell ref="B356:C356"/>
    <mergeCell ref="D356:D357"/>
    <mergeCell ref="E356:E357"/>
    <mergeCell ref="F356:F357"/>
    <mergeCell ref="D358:E358"/>
    <mergeCell ref="A359:F359"/>
    <mergeCell ref="A360:F360"/>
    <mergeCell ref="A361:F361"/>
    <mergeCell ref="A362:F362"/>
    <mergeCell ref="A363:F363"/>
  </mergeCells>
  <conditionalFormatting sqref="B8:F355">
    <cfRule type="cellIs" dxfId="0" priority="1" stopIfTrue="1" operator="between">
      <formula>0.0001</formula>
      <formula>0.045</formula>
    </cfRule>
  </conditionalFormatting>
  <hyperlinks>
    <hyperlink ref="A366" r:id="rId1" xr:uid="{C4B21823-E375-49D8-8BFD-2F3D5EF176AD}"/>
    <hyperlink ref="A367" r:id="rId2" xr:uid="{8D3101FE-3200-4B8D-96E9-14139677A40D}"/>
    <hyperlink ref="B5" r:id="rId3" xr:uid="{50659AA7-462F-42A8-B7F5-FEB71F7ABD04}"/>
    <hyperlink ref="B357" r:id="rId4" xr:uid="{180D61F0-981A-4386-8F0E-9BFB94014CDC}"/>
    <hyperlink ref="C5" r:id="rId5" xr:uid="{571F0C49-6C6B-4E47-A6D8-1291615DB8B6}"/>
    <hyperlink ref="C357" r:id="rId6" xr:uid="{DEDEE82D-4B61-4376-BA9B-80C2421245C7}"/>
    <hyperlink ref="D4:D5" r:id="rId7" display="Despesa total das câmaras municipais em atividades culturais e criativas por habitante" xr:uid="{8B145F63-EDE5-4EC5-AD4B-3426FE37797F}"/>
    <hyperlink ref="D356:D357" r:id="rId8" display="Local administration total expenditure on cultural and creative activities per inhabitant" xr:uid="{1EAD1758-E775-42A7-81CE-793168D9A1E4}"/>
    <hyperlink ref="A368" r:id="rId9" xr:uid="{7E7AC779-EED8-4C77-A778-330F0CA7D421}"/>
    <hyperlink ref="E4:E5" r:id="rId10" display="Despesa total das câmaras municipais em atividades e equipamentos desportivos por habitante" xr:uid="{43B1BF17-E571-4648-AEA8-7131D43D2839}"/>
    <hyperlink ref="E356:E357" r:id="rId11" display="Local administration total expenditure on sports activities and equipments per inhabitant" xr:uid="{7D04BA66-C399-4401-9C9C-23D2D4FE3A9A}"/>
    <hyperlink ref="C366" r:id="rId12" xr:uid="{BB1F2BAA-E6DE-441E-96AB-69BCF94B0075}"/>
    <hyperlink ref="F4:F5" r:id="rId13" display="Despesa das câmaras municipais em cultura e desporto no total de despesas " xr:uid="{FD385D31-017C-4A08-A8BD-0D3CCE8D5850}"/>
    <hyperlink ref="F356:F357" r:id="rId14" display="Local administration expenditure on culture and sports as share of total expenditures" xr:uid="{9C7E654D-0155-44F6-B9F3-2D535FC1A181}"/>
    <hyperlink ref="C367" r:id="rId15" xr:uid="{0CC77156-2ECD-4651-A160-6BD9BEF07399}"/>
  </hyperlinks>
  <pageMargins left="0.39370078740157483" right="0.39370078740157483" top="0.39370078740157483" bottom="0.39370078740157483" header="0.31496062992125984" footer="0.31496062992125984"/>
  <pageSetup paperSize="9" orientation="portrait" r:id="rId16"/>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466D0D-FE28-47DF-A8AB-918F001117FE}">
  <dimension ref="A1:AU370"/>
  <sheetViews>
    <sheetView showGridLines="0" zoomScaleNormal="100" workbookViewId="0"/>
  </sheetViews>
  <sheetFormatPr defaultColWidth="9.140625" defaultRowHeight="15" customHeight="1" x14ac:dyDescent="0.25"/>
  <cols>
    <col min="1" max="1" width="19.5703125" style="3" customWidth="1"/>
    <col min="2" max="2" width="5.85546875" style="51" customWidth="1"/>
    <col min="3" max="3" width="8.5703125" style="51" customWidth="1"/>
    <col min="4" max="6" width="7.140625" style="51" customWidth="1"/>
    <col min="7" max="7" width="11" style="51" customWidth="1"/>
    <col min="8" max="8" width="7" style="51" customWidth="1"/>
    <col min="9" max="9" width="8.140625" style="51" customWidth="1"/>
    <col min="10" max="10" width="8.5703125" style="51" customWidth="1"/>
    <col min="11" max="12" width="8.140625" style="51" customWidth="1"/>
    <col min="13" max="13" width="8.5703125" style="51" customWidth="1"/>
    <col min="14" max="14" width="8.140625" style="51" customWidth="1"/>
    <col min="15" max="15" width="9" style="51" customWidth="1"/>
    <col min="16" max="20" width="8.28515625" style="5" customWidth="1"/>
    <col min="21" max="21" width="4.28515625" style="3" customWidth="1"/>
    <col min="22" max="47" width="5.140625" style="3" customWidth="1"/>
    <col min="48" max="16384" width="9.140625" style="3"/>
  </cols>
  <sheetData>
    <row r="1" spans="1:47" ht="12.75" customHeight="1" x14ac:dyDescent="0.25">
      <c r="A1" s="53"/>
    </row>
    <row r="2" spans="1:47" s="71" customFormat="1" ht="30" customHeight="1" x14ac:dyDescent="0.3">
      <c r="A2" s="252" t="s">
        <v>756</v>
      </c>
      <c r="B2" s="252"/>
      <c r="C2" s="252"/>
      <c r="D2" s="252"/>
      <c r="E2" s="252"/>
      <c r="F2" s="252"/>
      <c r="G2" s="252"/>
      <c r="H2" s="252"/>
      <c r="I2" s="252"/>
      <c r="J2" s="252"/>
      <c r="K2" s="252"/>
      <c r="L2" s="252"/>
      <c r="M2" s="252"/>
      <c r="N2" s="252"/>
      <c r="O2" s="70"/>
      <c r="P2" s="5"/>
      <c r="Q2" s="5"/>
      <c r="R2" s="5"/>
      <c r="S2" s="5"/>
      <c r="T2" s="5"/>
    </row>
    <row r="3" spans="1:47" s="72" customFormat="1" ht="30" customHeight="1" x14ac:dyDescent="0.25">
      <c r="A3" s="252" t="s">
        <v>757</v>
      </c>
      <c r="B3" s="252"/>
      <c r="C3" s="252"/>
      <c r="D3" s="252"/>
      <c r="E3" s="252"/>
      <c r="F3" s="252"/>
      <c r="G3" s="252"/>
      <c r="H3" s="252"/>
      <c r="I3" s="252"/>
      <c r="J3" s="252"/>
      <c r="K3" s="252"/>
      <c r="L3" s="252"/>
      <c r="M3" s="252"/>
      <c r="N3" s="252"/>
      <c r="O3" s="70"/>
      <c r="P3" s="5"/>
      <c r="Q3" s="5"/>
      <c r="R3" s="5"/>
      <c r="S3" s="5"/>
      <c r="T3" s="5"/>
    </row>
    <row r="4" spans="1:47" s="76" customFormat="1" ht="9.75" customHeight="1" x14ac:dyDescent="0.25">
      <c r="A4" s="73" t="s">
        <v>758</v>
      </c>
      <c r="B4" s="74"/>
      <c r="C4" s="74"/>
      <c r="D4" s="74"/>
      <c r="E4" s="74"/>
      <c r="F4" s="74"/>
      <c r="G4" s="74"/>
      <c r="H4" s="74"/>
      <c r="I4" s="74"/>
      <c r="J4" s="74"/>
      <c r="K4" s="74"/>
      <c r="L4" s="74"/>
      <c r="M4" s="74"/>
      <c r="N4" s="75" t="s">
        <v>759</v>
      </c>
      <c r="O4" s="75"/>
      <c r="P4" s="7"/>
      <c r="Q4" s="7"/>
      <c r="R4" s="7"/>
      <c r="S4" s="7"/>
      <c r="T4" s="7"/>
    </row>
    <row r="5" spans="1:47" s="79" customFormat="1" ht="13.5" customHeight="1" x14ac:dyDescent="0.25">
      <c r="A5" s="264"/>
      <c r="B5" s="263" t="s">
        <v>760</v>
      </c>
      <c r="C5" s="263"/>
      <c r="D5" s="263"/>
      <c r="E5" s="263"/>
      <c r="F5" s="263"/>
      <c r="G5" s="263"/>
      <c r="H5" s="261" t="s">
        <v>761</v>
      </c>
      <c r="I5" s="263" t="s">
        <v>762</v>
      </c>
      <c r="J5" s="263"/>
      <c r="K5" s="263"/>
      <c r="L5" s="263" t="s">
        <v>763</v>
      </c>
      <c r="M5" s="263"/>
      <c r="N5" s="263"/>
      <c r="O5" s="78"/>
      <c r="P5" s="5"/>
      <c r="Q5" s="5"/>
      <c r="R5" s="5"/>
      <c r="S5" s="5"/>
      <c r="T5" s="5"/>
    </row>
    <row r="6" spans="1:47" s="79" customFormat="1" ht="13.5" customHeight="1" x14ac:dyDescent="0.25">
      <c r="A6" s="264"/>
      <c r="B6" s="261" t="s">
        <v>764</v>
      </c>
      <c r="C6" s="261" t="s">
        <v>765</v>
      </c>
      <c r="D6" s="261" t="s">
        <v>766</v>
      </c>
      <c r="E6" s="263" t="s">
        <v>767</v>
      </c>
      <c r="F6" s="263"/>
      <c r="G6" s="263"/>
      <c r="H6" s="261"/>
      <c r="I6" s="261" t="s">
        <v>764</v>
      </c>
      <c r="J6" s="261" t="s">
        <v>765</v>
      </c>
      <c r="K6" s="261" t="s">
        <v>766</v>
      </c>
      <c r="L6" s="261" t="s">
        <v>764</v>
      </c>
      <c r="M6" s="261" t="s">
        <v>765</v>
      </c>
      <c r="N6" s="261" t="s">
        <v>766</v>
      </c>
      <c r="O6" s="78"/>
      <c r="P6" s="13"/>
      <c r="Q6" s="237" t="s">
        <v>15</v>
      </c>
      <c r="R6" s="237"/>
      <c r="S6" s="237"/>
      <c r="T6" s="237"/>
    </row>
    <row r="7" spans="1:47" s="79" customFormat="1" ht="41.25" customHeight="1" x14ac:dyDescent="0.25">
      <c r="A7" s="264"/>
      <c r="B7" s="261"/>
      <c r="C7" s="261"/>
      <c r="D7" s="261"/>
      <c r="E7" s="77" t="s">
        <v>768</v>
      </c>
      <c r="F7" s="77" t="s">
        <v>769</v>
      </c>
      <c r="G7" s="77" t="s">
        <v>770</v>
      </c>
      <c r="H7" s="261"/>
      <c r="I7" s="261"/>
      <c r="J7" s="261"/>
      <c r="K7" s="261"/>
      <c r="L7" s="261"/>
      <c r="M7" s="261"/>
      <c r="N7" s="261"/>
      <c r="O7" s="80"/>
      <c r="P7" s="16" t="s">
        <v>16</v>
      </c>
      <c r="Q7" s="17" t="s">
        <v>17</v>
      </c>
      <c r="R7" s="17" t="s">
        <v>18</v>
      </c>
      <c r="S7" s="17" t="s">
        <v>19</v>
      </c>
      <c r="T7" s="17" t="s">
        <v>20</v>
      </c>
    </row>
    <row r="8" spans="1:47" s="84" customFormat="1" ht="12.75" customHeight="1" x14ac:dyDescent="0.25">
      <c r="A8" s="18" t="s">
        <v>21</v>
      </c>
      <c r="B8" s="81">
        <v>860</v>
      </c>
      <c r="C8" s="81">
        <v>437</v>
      </c>
      <c r="D8" s="81">
        <v>423</v>
      </c>
      <c r="E8" s="81">
        <v>336</v>
      </c>
      <c r="F8" s="81">
        <v>162</v>
      </c>
      <c r="G8" s="81">
        <v>362</v>
      </c>
      <c r="H8" s="81">
        <v>16651</v>
      </c>
      <c r="I8" s="81">
        <v>545801346</v>
      </c>
      <c r="J8" s="81">
        <v>262689555</v>
      </c>
      <c r="K8" s="81">
        <v>283111791</v>
      </c>
      <c r="L8" s="81">
        <v>81638232</v>
      </c>
      <c r="M8" s="81">
        <v>61865989</v>
      </c>
      <c r="N8" s="81">
        <v>19772243</v>
      </c>
      <c r="O8" s="82"/>
      <c r="P8" s="20" t="s">
        <v>22</v>
      </c>
      <c r="Q8" s="21"/>
      <c r="R8" s="21"/>
      <c r="S8" s="21"/>
      <c r="T8" s="21"/>
      <c r="U8" s="83"/>
    </row>
    <row r="9" spans="1:47" s="84" customFormat="1" ht="12.75" customHeight="1" x14ac:dyDescent="0.25">
      <c r="A9" s="18" t="s">
        <v>23</v>
      </c>
      <c r="B9" s="81">
        <v>824</v>
      </c>
      <c r="C9" s="81">
        <v>413</v>
      </c>
      <c r="D9" s="81">
        <v>411</v>
      </c>
      <c r="E9" s="81">
        <v>326</v>
      </c>
      <c r="F9" s="81">
        <v>156</v>
      </c>
      <c r="G9" s="81">
        <v>342</v>
      </c>
      <c r="H9" s="81">
        <v>14119</v>
      </c>
      <c r="I9" s="81">
        <v>537288936</v>
      </c>
      <c r="J9" s="81">
        <v>255494265</v>
      </c>
      <c r="K9" s="81">
        <v>281794671</v>
      </c>
      <c r="L9" s="81">
        <v>76162116</v>
      </c>
      <c r="M9" s="81">
        <v>56520473</v>
      </c>
      <c r="N9" s="81">
        <v>19641643</v>
      </c>
      <c r="O9" s="82"/>
      <c r="P9" s="20" t="s">
        <v>24</v>
      </c>
      <c r="Q9" s="21" t="s">
        <v>25</v>
      </c>
      <c r="R9" s="21"/>
      <c r="S9" s="21"/>
      <c r="T9" s="21"/>
      <c r="U9" s="83"/>
    </row>
    <row r="10" spans="1:47" s="86" customFormat="1" ht="12.75" customHeight="1" x14ac:dyDescent="0.25">
      <c r="A10" s="18" t="s">
        <v>26</v>
      </c>
      <c r="B10" s="81">
        <v>229</v>
      </c>
      <c r="C10" s="81">
        <v>143</v>
      </c>
      <c r="D10" s="81">
        <v>86</v>
      </c>
      <c r="E10" s="81">
        <v>90</v>
      </c>
      <c r="F10" s="81">
        <v>46</v>
      </c>
      <c r="G10" s="81">
        <v>93</v>
      </c>
      <c r="H10" s="81">
        <v>4789</v>
      </c>
      <c r="I10" s="81">
        <v>51500954</v>
      </c>
      <c r="J10" s="81">
        <v>42118510</v>
      </c>
      <c r="K10" s="81">
        <v>9382444</v>
      </c>
      <c r="L10" s="81">
        <v>18692575</v>
      </c>
      <c r="M10" s="81">
        <v>17410410</v>
      </c>
      <c r="N10" s="81">
        <v>1282165</v>
      </c>
      <c r="O10" s="85"/>
      <c r="P10" s="20" t="s">
        <v>27</v>
      </c>
      <c r="Q10" s="21"/>
      <c r="R10" s="21" t="s">
        <v>25</v>
      </c>
      <c r="S10" s="21"/>
      <c r="T10" s="21"/>
      <c r="U10" s="83"/>
      <c r="AI10" s="84"/>
      <c r="AJ10" s="84"/>
      <c r="AK10" s="84"/>
      <c r="AL10" s="84"/>
      <c r="AM10" s="84"/>
      <c r="AN10" s="84"/>
      <c r="AO10" s="84"/>
      <c r="AP10" s="84"/>
      <c r="AQ10" s="84"/>
      <c r="AR10" s="84"/>
      <c r="AS10" s="84"/>
      <c r="AT10" s="84"/>
      <c r="AU10" s="84"/>
    </row>
    <row r="11" spans="1:47" s="86" customFormat="1" ht="12.75" customHeight="1" x14ac:dyDescent="0.25">
      <c r="A11" s="18" t="s">
        <v>28</v>
      </c>
      <c r="B11" s="81">
        <v>17</v>
      </c>
      <c r="C11" s="81">
        <v>15</v>
      </c>
      <c r="D11" s="81">
        <v>2</v>
      </c>
      <c r="E11" s="81">
        <v>11</v>
      </c>
      <c r="F11" s="81">
        <v>3</v>
      </c>
      <c r="G11" s="81">
        <v>3</v>
      </c>
      <c r="H11" s="81">
        <v>272</v>
      </c>
      <c r="I11" s="81">
        <v>855273</v>
      </c>
      <c r="J11" s="81" t="s">
        <v>31</v>
      </c>
      <c r="K11" s="81" t="s">
        <v>31</v>
      </c>
      <c r="L11" s="81">
        <v>386761</v>
      </c>
      <c r="M11" s="81" t="s">
        <v>31</v>
      </c>
      <c r="N11" s="81" t="s">
        <v>31</v>
      </c>
      <c r="O11" s="85"/>
      <c r="P11" s="20" t="s">
        <v>29</v>
      </c>
      <c r="Q11" s="21"/>
      <c r="R11" s="21"/>
      <c r="S11" s="21" t="s">
        <v>25</v>
      </c>
      <c r="T11" s="21"/>
      <c r="U11" s="83"/>
      <c r="AI11" s="84"/>
      <c r="AJ11" s="84"/>
      <c r="AK11" s="84"/>
      <c r="AL11" s="84"/>
      <c r="AM11" s="84"/>
      <c r="AN11" s="84"/>
      <c r="AO11" s="84"/>
      <c r="AP11" s="84"/>
      <c r="AQ11" s="84"/>
      <c r="AR11" s="84"/>
      <c r="AS11" s="84"/>
      <c r="AT11" s="84"/>
      <c r="AU11" s="84"/>
    </row>
    <row r="12" spans="1:47" s="86" customFormat="1" ht="12.75" customHeight="1" x14ac:dyDescent="0.25">
      <c r="A12" s="22" t="s">
        <v>30</v>
      </c>
      <c r="B12" s="87">
        <v>1</v>
      </c>
      <c r="C12" s="87">
        <v>1</v>
      </c>
      <c r="D12" s="87">
        <v>0</v>
      </c>
      <c r="E12" s="87">
        <v>0</v>
      </c>
      <c r="F12" s="87">
        <v>0</v>
      </c>
      <c r="G12" s="87">
        <v>1</v>
      </c>
      <c r="H12" s="87" t="s">
        <v>31</v>
      </c>
      <c r="I12" s="87" t="s">
        <v>31</v>
      </c>
      <c r="J12" s="87" t="s">
        <v>31</v>
      </c>
      <c r="K12" s="87">
        <v>0</v>
      </c>
      <c r="L12" s="87" t="s">
        <v>31</v>
      </c>
      <c r="M12" s="87" t="s">
        <v>31</v>
      </c>
      <c r="N12" s="87">
        <v>0</v>
      </c>
      <c r="O12" s="85"/>
      <c r="P12" s="24" t="s">
        <v>33</v>
      </c>
      <c r="Q12" s="21"/>
      <c r="R12" s="21"/>
      <c r="S12" s="21"/>
      <c r="T12" s="21" t="s">
        <v>25</v>
      </c>
      <c r="U12" s="83"/>
      <c r="AI12" s="84"/>
      <c r="AJ12" s="84"/>
      <c r="AK12" s="84"/>
      <c r="AL12" s="84"/>
      <c r="AM12" s="84"/>
      <c r="AN12" s="84"/>
      <c r="AO12" s="84"/>
      <c r="AP12" s="84"/>
      <c r="AQ12" s="84"/>
      <c r="AR12" s="84"/>
      <c r="AS12" s="84"/>
      <c r="AT12" s="84"/>
      <c r="AU12" s="84"/>
    </row>
    <row r="13" spans="1:47" s="86" customFormat="1" ht="12.75" customHeight="1" x14ac:dyDescent="0.25">
      <c r="A13" s="22" t="s">
        <v>34</v>
      </c>
      <c r="B13" s="87">
        <v>1</v>
      </c>
      <c r="C13" s="87">
        <v>1</v>
      </c>
      <c r="D13" s="87">
        <v>0</v>
      </c>
      <c r="E13" s="87">
        <v>0</v>
      </c>
      <c r="F13" s="87">
        <v>1</v>
      </c>
      <c r="G13" s="87">
        <v>0</v>
      </c>
      <c r="H13" s="87">
        <v>0</v>
      </c>
      <c r="I13" s="87" t="s">
        <v>31</v>
      </c>
      <c r="J13" s="87" t="s">
        <v>31</v>
      </c>
      <c r="K13" s="87">
        <v>0</v>
      </c>
      <c r="L13" s="87" t="s">
        <v>31</v>
      </c>
      <c r="M13" s="87" t="s">
        <v>31</v>
      </c>
      <c r="N13" s="87">
        <v>0</v>
      </c>
      <c r="O13" s="85"/>
      <c r="P13" s="24" t="s">
        <v>35</v>
      </c>
      <c r="Q13" s="21"/>
      <c r="R13" s="21"/>
      <c r="S13" s="21"/>
      <c r="T13" s="21" t="s">
        <v>25</v>
      </c>
      <c r="U13" s="83"/>
      <c r="AI13" s="84"/>
      <c r="AJ13" s="84"/>
      <c r="AK13" s="84"/>
      <c r="AL13" s="84"/>
      <c r="AM13" s="84"/>
      <c r="AN13" s="84"/>
      <c r="AO13" s="84"/>
      <c r="AP13" s="84"/>
      <c r="AQ13" s="84"/>
      <c r="AR13" s="84"/>
      <c r="AS13" s="84"/>
      <c r="AT13" s="84"/>
      <c r="AU13" s="84"/>
    </row>
    <row r="14" spans="1:47" s="86" customFormat="1" ht="12.75" customHeight="1" x14ac:dyDescent="0.25">
      <c r="A14" s="22" t="s">
        <v>36</v>
      </c>
      <c r="B14" s="87">
        <v>0</v>
      </c>
      <c r="C14" s="87">
        <v>0</v>
      </c>
      <c r="D14" s="87">
        <v>0</v>
      </c>
      <c r="E14" s="87">
        <v>0</v>
      </c>
      <c r="F14" s="87">
        <v>0</v>
      </c>
      <c r="G14" s="87">
        <v>0</v>
      </c>
      <c r="H14" s="87">
        <v>0</v>
      </c>
      <c r="I14" s="87">
        <v>0</v>
      </c>
      <c r="J14" s="87">
        <v>0</v>
      </c>
      <c r="K14" s="87">
        <v>0</v>
      </c>
      <c r="L14" s="87">
        <v>0</v>
      </c>
      <c r="M14" s="87">
        <v>0</v>
      </c>
      <c r="N14" s="87">
        <v>0</v>
      </c>
      <c r="O14" s="85"/>
      <c r="P14" s="24" t="s">
        <v>38</v>
      </c>
      <c r="Q14" s="21"/>
      <c r="R14" s="21"/>
      <c r="S14" s="21"/>
      <c r="T14" s="21" t="s">
        <v>25</v>
      </c>
      <c r="U14" s="83"/>
      <c r="AI14" s="84"/>
      <c r="AJ14" s="84"/>
      <c r="AK14" s="84"/>
      <c r="AL14" s="84"/>
      <c r="AM14" s="84"/>
      <c r="AN14" s="84"/>
      <c r="AO14" s="84"/>
      <c r="AP14" s="84"/>
      <c r="AQ14" s="84"/>
      <c r="AR14" s="84"/>
      <c r="AS14" s="84"/>
      <c r="AT14" s="84"/>
      <c r="AU14" s="84"/>
    </row>
    <row r="15" spans="1:47" s="86" customFormat="1" ht="12.75" customHeight="1" x14ac:dyDescent="0.25">
      <c r="A15" s="22" t="s">
        <v>39</v>
      </c>
      <c r="B15" s="87">
        <v>1</v>
      </c>
      <c r="C15" s="87">
        <v>1</v>
      </c>
      <c r="D15" s="87">
        <v>0</v>
      </c>
      <c r="E15" s="87">
        <v>1</v>
      </c>
      <c r="F15" s="87">
        <v>0</v>
      </c>
      <c r="G15" s="87">
        <v>0</v>
      </c>
      <c r="H15" s="87" t="s">
        <v>31</v>
      </c>
      <c r="I15" s="87" t="s">
        <v>31</v>
      </c>
      <c r="J15" s="87" t="s">
        <v>31</v>
      </c>
      <c r="K15" s="87">
        <v>0</v>
      </c>
      <c r="L15" s="87" t="s">
        <v>31</v>
      </c>
      <c r="M15" s="87" t="s">
        <v>31</v>
      </c>
      <c r="N15" s="87">
        <v>0</v>
      </c>
      <c r="O15" s="85"/>
      <c r="P15" s="24" t="s">
        <v>40</v>
      </c>
      <c r="Q15" s="21"/>
      <c r="R15" s="21"/>
      <c r="S15" s="21"/>
      <c r="T15" s="21" t="s">
        <v>25</v>
      </c>
      <c r="U15" s="83"/>
      <c r="AI15" s="84"/>
      <c r="AJ15" s="84"/>
      <c r="AK15" s="84"/>
      <c r="AL15" s="84"/>
      <c r="AM15" s="84"/>
      <c r="AN15" s="84"/>
      <c r="AO15" s="84"/>
      <c r="AP15" s="84"/>
      <c r="AQ15" s="84"/>
      <c r="AR15" s="84"/>
      <c r="AS15" s="84"/>
      <c r="AT15" s="84"/>
      <c r="AU15" s="84"/>
    </row>
    <row r="16" spans="1:47" s="86" customFormat="1" ht="12.75" customHeight="1" x14ac:dyDescent="0.25">
      <c r="A16" s="22" t="s">
        <v>41</v>
      </c>
      <c r="B16" s="87">
        <v>2</v>
      </c>
      <c r="C16" s="87">
        <v>2</v>
      </c>
      <c r="D16" s="87">
        <v>0</v>
      </c>
      <c r="E16" s="87">
        <v>2</v>
      </c>
      <c r="F16" s="87">
        <v>0</v>
      </c>
      <c r="G16" s="87">
        <v>0</v>
      </c>
      <c r="H16" s="87" t="s">
        <v>31</v>
      </c>
      <c r="I16" s="87" t="s">
        <v>31</v>
      </c>
      <c r="J16" s="87" t="s">
        <v>31</v>
      </c>
      <c r="K16" s="87">
        <v>0</v>
      </c>
      <c r="L16" s="87" t="s">
        <v>31</v>
      </c>
      <c r="M16" s="87" t="s">
        <v>31</v>
      </c>
      <c r="N16" s="87">
        <v>0</v>
      </c>
      <c r="O16" s="85"/>
      <c r="P16" s="24" t="s">
        <v>42</v>
      </c>
      <c r="Q16" s="21"/>
      <c r="R16" s="21"/>
      <c r="S16" s="21"/>
      <c r="T16" s="21" t="s">
        <v>25</v>
      </c>
      <c r="U16" s="83"/>
      <c r="AI16" s="84"/>
      <c r="AJ16" s="84"/>
      <c r="AK16" s="84"/>
      <c r="AL16" s="84"/>
      <c r="AM16" s="84"/>
      <c r="AN16" s="84"/>
      <c r="AO16" s="84"/>
      <c r="AP16" s="84"/>
      <c r="AQ16" s="84"/>
      <c r="AR16" s="84"/>
      <c r="AS16" s="84"/>
      <c r="AT16" s="84"/>
      <c r="AU16" s="84"/>
    </row>
    <row r="17" spans="1:47" s="86" customFormat="1" ht="12.75" customHeight="1" x14ac:dyDescent="0.25">
      <c r="A17" s="22" t="s">
        <v>43</v>
      </c>
      <c r="B17" s="87">
        <v>2</v>
      </c>
      <c r="C17" s="87">
        <v>2</v>
      </c>
      <c r="D17" s="87">
        <v>0</v>
      </c>
      <c r="E17" s="87">
        <v>1</v>
      </c>
      <c r="F17" s="87">
        <v>1</v>
      </c>
      <c r="G17" s="87">
        <v>0</v>
      </c>
      <c r="H17" s="87" t="s">
        <v>31</v>
      </c>
      <c r="I17" s="87" t="s">
        <v>31</v>
      </c>
      <c r="J17" s="87" t="s">
        <v>31</v>
      </c>
      <c r="K17" s="87">
        <v>0</v>
      </c>
      <c r="L17" s="87" t="s">
        <v>31</v>
      </c>
      <c r="M17" s="87" t="s">
        <v>31</v>
      </c>
      <c r="N17" s="87">
        <v>0</v>
      </c>
      <c r="O17" s="85"/>
      <c r="P17" s="24" t="s">
        <v>44</v>
      </c>
      <c r="Q17" s="21"/>
      <c r="R17" s="21"/>
      <c r="S17" s="21"/>
      <c r="T17" s="21" t="s">
        <v>25</v>
      </c>
      <c r="U17" s="83"/>
      <c r="AI17" s="84"/>
      <c r="AJ17" s="84"/>
      <c r="AK17" s="84"/>
      <c r="AL17" s="84"/>
      <c r="AM17" s="84"/>
      <c r="AN17" s="84"/>
      <c r="AO17" s="84"/>
      <c r="AP17" s="84"/>
      <c r="AQ17" s="84"/>
      <c r="AR17" s="84"/>
      <c r="AS17" s="84"/>
      <c r="AT17" s="84"/>
      <c r="AU17" s="84"/>
    </row>
    <row r="18" spans="1:47" s="86" customFormat="1" ht="12.75" customHeight="1" x14ac:dyDescent="0.25">
      <c r="A18" s="22" t="s">
        <v>45</v>
      </c>
      <c r="B18" s="87">
        <v>1</v>
      </c>
      <c r="C18" s="87">
        <v>1</v>
      </c>
      <c r="D18" s="87">
        <v>0</v>
      </c>
      <c r="E18" s="87">
        <v>1</v>
      </c>
      <c r="F18" s="87">
        <v>0</v>
      </c>
      <c r="G18" s="87">
        <v>0</v>
      </c>
      <c r="H18" s="87" t="s">
        <v>31</v>
      </c>
      <c r="I18" s="87" t="s">
        <v>31</v>
      </c>
      <c r="J18" s="87" t="s">
        <v>31</v>
      </c>
      <c r="K18" s="87">
        <v>0</v>
      </c>
      <c r="L18" s="87" t="s">
        <v>31</v>
      </c>
      <c r="M18" s="87" t="s">
        <v>31</v>
      </c>
      <c r="N18" s="87">
        <v>0</v>
      </c>
      <c r="O18" s="85"/>
      <c r="P18" s="24" t="s">
        <v>46</v>
      </c>
      <c r="Q18" s="21"/>
      <c r="R18" s="21"/>
      <c r="S18" s="21"/>
      <c r="T18" s="21" t="s">
        <v>25</v>
      </c>
      <c r="U18" s="83"/>
      <c r="AI18" s="84"/>
      <c r="AJ18" s="84"/>
      <c r="AK18" s="84"/>
      <c r="AL18" s="84"/>
      <c r="AM18" s="84"/>
      <c r="AN18" s="84"/>
      <c r="AO18" s="84"/>
      <c r="AP18" s="84"/>
      <c r="AQ18" s="84"/>
      <c r="AR18" s="84"/>
      <c r="AS18" s="84"/>
      <c r="AT18" s="84"/>
      <c r="AU18" s="84"/>
    </row>
    <row r="19" spans="1:47" s="86" customFormat="1" ht="12.75" customHeight="1" x14ac:dyDescent="0.25">
      <c r="A19" s="22" t="s">
        <v>47</v>
      </c>
      <c r="B19" s="87">
        <v>0</v>
      </c>
      <c r="C19" s="87">
        <v>0</v>
      </c>
      <c r="D19" s="87">
        <v>0</v>
      </c>
      <c r="E19" s="87">
        <v>0</v>
      </c>
      <c r="F19" s="87">
        <v>0</v>
      </c>
      <c r="G19" s="87">
        <v>0</v>
      </c>
      <c r="H19" s="87">
        <v>0</v>
      </c>
      <c r="I19" s="87">
        <v>0</v>
      </c>
      <c r="J19" s="87">
        <v>0</v>
      </c>
      <c r="K19" s="87">
        <v>0</v>
      </c>
      <c r="L19" s="87">
        <v>0</v>
      </c>
      <c r="M19" s="87">
        <v>0</v>
      </c>
      <c r="N19" s="87">
        <v>0</v>
      </c>
      <c r="O19" s="85"/>
      <c r="P19" s="24" t="s">
        <v>48</v>
      </c>
      <c r="Q19" s="21"/>
      <c r="R19" s="21"/>
      <c r="S19" s="21"/>
      <c r="T19" s="21" t="s">
        <v>25</v>
      </c>
      <c r="U19" s="83"/>
      <c r="AI19" s="84"/>
      <c r="AJ19" s="84"/>
      <c r="AK19" s="84"/>
      <c r="AL19" s="84"/>
      <c r="AM19" s="84"/>
      <c r="AN19" s="84"/>
      <c r="AO19" s="84"/>
      <c r="AP19" s="84"/>
      <c r="AQ19" s="84"/>
      <c r="AR19" s="84"/>
      <c r="AS19" s="84"/>
      <c r="AT19" s="84"/>
      <c r="AU19" s="84"/>
    </row>
    <row r="20" spans="1:47" s="86" customFormat="1" ht="12.75" customHeight="1" x14ac:dyDescent="0.25">
      <c r="A20" s="22" t="s">
        <v>49</v>
      </c>
      <c r="B20" s="87">
        <v>8</v>
      </c>
      <c r="C20" s="87">
        <v>6</v>
      </c>
      <c r="D20" s="87">
        <v>2</v>
      </c>
      <c r="E20" s="87">
        <v>5</v>
      </c>
      <c r="F20" s="87">
        <v>1</v>
      </c>
      <c r="G20" s="87">
        <v>2</v>
      </c>
      <c r="H20" s="87">
        <v>114</v>
      </c>
      <c r="I20" s="87">
        <v>228409</v>
      </c>
      <c r="J20" s="87" t="s">
        <v>31</v>
      </c>
      <c r="K20" s="87" t="s">
        <v>31</v>
      </c>
      <c r="L20" s="87">
        <v>142309</v>
      </c>
      <c r="M20" s="87" t="s">
        <v>31</v>
      </c>
      <c r="N20" s="87" t="s">
        <v>31</v>
      </c>
      <c r="O20" s="85"/>
      <c r="P20" s="24" t="s">
        <v>50</v>
      </c>
      <c r="Q20" s="21"/>
      <c r="R20" s="21"/>
      <c r="S20" s="21"/>
      <c r="T20" s="21" t="s">
        <v>25</v>
      </c>
      <c r="U20" s="83"/>
      <c r="AI20" s="84"/>
      <c r="AJ20" s="84"/>
      <c r="AK20" s="84"/>
      <c r="AL20" s="84"/>
      <c r="AM20" s="84"/>
      <c r="AN20" s="84"/>
      <c r="AO20" s="84"/>
      <c r="AP20" s="84"/>
      <c r="AQ20" s="84"/>
      <c r="AR20" s="84"/>
      <c r="AS20" s="84"/>
      <c r="AT20" s="84"/>
      <c r="AU20" s="84"/>
    </row>
    <row r="21" spans="1:47" s="86" customFormat="1" ht="12.75" customHeight="1" x14ac:dyDescent="0.25">
      <c r="A21" s="22" t="s">
        <v>51</v>
      </c>
      <c r="B21" s="87">
        <v>1</v>
      </c>
      <c r="C21" s="87">
        <v>1</v>
      </c>
      <c r="D21" s="87">
        <v>0</v>
      </c>
      <c r="E21" s="87">
        <v>1</v>
      </c>
      <c r="F21" s="87">
        <v>0</v>
      </c>
      <c r="G21" s="87">
        <v>0</v>
      </c>
      <c r="H21" s="87" t="s">
        <v>31</v>
      </c>
      <c r="I21" s="87" t="s">
        <v>31</v>
      </c>
      <c r="J21" s="87" t="s">
        <v>31</v>
      </c>
      <c r="K21" s="87">
        <v>0</v>
      </c>
      <c r="L21" s="87" t="s">
        <v>31</v>
      </c>
      <c r="M21" s="87" t="s">
        <v>31</v>
      </c>
      <c r="N21" s="87">
        <v>0</v>
      </c>
      <c r="O21" s="85"/>
      <c r="P21" s="24" t="s">
        <v>52</v>
      </c>
      <c r="Q21" s="21"/>
      <c r="R21" s="21"/>
      <c r="S21" s="21"/>
      <c r="T21" s="21" t="s">
        <v>25</v>
      </c>
      <c r="U21" s="83"/>
      <c r="AI21" s="84"/>
      <c r="AJ21" s="84"/>
      <c r="AK21" s="84"/>
      <c r="AL21" s="84"/>
      <c r="AM21" s="84"/>
      <c r="AN21" s="84"/>
      <c r="AO21" s="84"/>
      <c r="AP21" s="84"/>
      <c r="AQ21" s="84"/>
      <c r="AR21" s="84"/>
      <c r="AS21" s="84"/>
      <c r="AT21" s="84"/>
      <c r="AU21" s="84"/>
    </row>
    <row r="22" spans="1:47" s="86" customFormat="1" ht="12.75" customHeight="1" x14ac:dyDescent="0.25">
      <c r="A22" s="18" t="s">
        <v>53</v>
      </c>
      <c r="B22" s="81">
        <v>28</v>
      </c>
      <c r="C22" s="81">
        <v>15</v>
      </c>
      <c r="D22" s="81">
        <v>13</v>
      </c>
      <c r="E22" s="81">
        <v>11</v>
      </c>
      <c r="F22" s="81">
        <v>4</v>
      </c>
      <c r="G22" s="81">
        <v>13</v>
      </c>
      <c r="H22" s="81">
        <v>919</v>
      </c>
      <c r="I22" s="81">
        <v>7406399</v>
      </c>
      <c r="J22" s="81">
        <v>6716897</v>
      </c>
      <c r="K22" s="81">
        <v>689502</v>
      </c>
      <c r="L22" s="81">
        <v>1954103</v>
      </c>
      <c r="M22" s="81">
        <v>1534020</v>
      </c>
      <c r="N22" s="81">
        <v>420083</v>
      </c>
      <c r="O22" s="85"/>
      <c r="P22" s="20" t="s">
        <v>54</v>
      </c>
      <c r="Q22" s="21"/>
      <c r="R22" s="21"/>
      <c r="S22" s="21" t="s">
        <v>25</v>
      </c>
      <c r="T22" s="21"/>
      <c r="U22" s="83"/>
      <c r="AI22" s="84"/>
      <c r="AJ22" s="84"/>
      <c r="AK22" s="84"/>
      <c r="AL22" s="84"/>
      <c r="AM22" s="84"/>
      <c r="AN22" s="84"/>
      <c r="AO22" s="84"/>
      <c r="AP22" s="84"/>
      <c r="AQ22" s="84"/>
      <c r="AR22" s="84"/>
      <c r="AS22" s="84"/>
      <c r="AT22" s="84"/>
      <c r="AU22" s="84"/>
    </row>
    <row r="23" spans="1:47" s="86" customFormat="1" ht="12.75" customHeight="1" x14ac:dyDescent="0.25">
      <c r="A23" s="22" t="s">
        <v>55</v>
      </c>
      <c r="B23" s="87">
        <v>1</v>
      </c>
      <c r="C23" s="87">
        <v>1</v>
      </c>
      <c r="D23" s="87">
        <v>0</v>
      </c>
      <c r="E23" s="87">
        <v>1</v>
      </c>
      <c r="F23" s="87">
        <v>0</v>
      </c>
      <c r="G23" s="87">
        <v>0</v>
      </c>
      <c r="H23" s="87" t="s">
        <v>31</v>
      </c>
      <c r="I23" s="87" t="s">
        <v>31</v>
      </c>
      <c r="J23" s="87" t="s">
        <v>31</v>
      </c>
      <c r="K23" s="87">
        <v>0</v>
      </c>
      <c r="L23" s="87" t="s">
        <v>31</v>
      </c>
      <c r="M23" s="87" t="s">
        <v>31</v>
      </c>
      <c r="N23" s="87">
        <v>0</v>
      </c>
      <c r="O23" s="85"/>
      <c r="P23" s="24" t="s">
        <v>56</v>
      </c>
      <c r="Q23" s="21"/>
      <c r="R23" s="21"/>
      <c r="S23" s="21"/>
      <c r="T23" s="21" t="s">
        <v>25</v>
      </c>
      <c r="U23" s="83"/>
      <c r="AI23" s="84"/>
      <c r="AJ23" s="84"/>
      <c r="AK23" s="84"/>
      <c r="AL23" s="84"/>
      <c r="AM23" s="84"/>
      <c r="AN23" s="84"/>
      <c r="AO23" s="84"/>
      <c r="AP23" s="84"/>
      <c r="AQ23" s="84"/>
      <c r="AR23" s="84"/>
      <c r="AS23" s="84"/>
      <c r="AT23" s="84"/>
      <c r="AU23" s="84"/>
    </row>
    <row r="24" spans="1:47" s="86" customFormat="1" ht="12.75" customHeight="1" x14ac:dyDescent="0.25">
      <c r="A24" s="22" t="s">
        <v>57</v>
      </c>
      <c r="B24" s="87">
        <v>4</v>
      </c>
      <c r="C24" s="87">
        <v>4</v>
      </c>
      <c r="D24" s="87">
        <v>0</v>
      </c>
      <c r="E24" s="87">
        <v>1</v>
      </c>
      <c r="F24" s="87">
        <v>2</v>
      </c>
      <c r="G24" s="87">
        <v>1</v>
      </c>
      <c r="H24" s="87" t="s">
        <v>31</v>
      </c>
      <c r="I24" s="87">
        <v>183209</v>
      </c>
      <c r="J24" s="87">
        <v>183209</v>
      </c>
      <c r="K24" s="87">
        <v>0</v>
      </c>
      <c r="L24" s="87">
        <v>176962</v>
      </c>
      <c r="M24" s="87">
        <v>176962</v>
      </c>
      <c r="N24" s="87">
        <v>0</v>
      </c>
      <c r="O24" s="85"/>
      <c r="P24" s="24" t="s">
        <v>58</v>
      </c>
      <c r="Q24" s="21"/>
      <c r="R24" s="21"/>
      <c r="S24" s="21"/>
      <c r="T24" s="21" t="s">
        <v>25</v>
      </c>
      <c r="U24" s="83"/>
      <c r="AI24" s="84"/>
      <c r="AJ24" s="84"/>
      <c r="AK24" s="84"/>
      <c r="AL24" s="84"/>
      <c r="AM24" s="84"/>
      <c r="AN24" s="84"/>
      <c r="AO24" s="84"/>
      <c r="AP24" s="84"/>
      <c r="AQ24" s="84"/>
      <c r="AR24" s="84"/>
      <c r="AS24" s="84"/>
      <c r="AT24" s="84"/>
      <c r="AU24" s="84"/>
    </row>
    <row r="25" spans="1:47" s="86" customFormat="1" ht="12.75" customHeight="1" x14ac:dyDescent="0.25">
      <c r="A25" s="22" t="s">
        <v>59</v>
      </c>
      <c r="B25" s="87">
        <v>21</v>
      </c>
      <c r="C25" s="87">
        <v>8</v>
      </c>
      <c r="D25" s="87">
        <v>13</v>
      </c>
      <c r="E25" s="87">
        <v>8</v>
      </c>
      <c r="F25" s="87">
        <v>2</v>
      </c>
      <c r="G25" s="87">
        <v>11</v>
      </c>
      <c r="H25" s="87">
        <v>836</v>
      </c>
      <c r="I25" s="87">
        <v>7209490</v>
      </c>
      <c r="J25" s="87">
        <v>6519988</v>
      </c>
      <c r="K25" s="87">
        <v>689502</v>
      </c>
      <c r="L25" s="87">
        <v>1764181</v>
      </c>
      <c r="M25" s="87">
        <v>1344098</v>
      </c>
      <c r="N25" s="87">
        <v>420083</v>
      </c>
      <c r="O25" s="85"/>
      <c r="P25" s="24" t="s">
        <v>60</v>
      </c>
      <c r="Q25" s="21"/>
      <c r="R25" s="21"/>
      <c r="S25" s="21"/>
      <c r="T25" s="21" t="s">
        <v>25</v>
      </c>
      <c r="U25" s="83"/>
      <c r="AI25" s="84"/>
      <c r="AJ25" s="84"/>
      <c r="AK25" s="84"/>
      <c r="AL25" s="84"/>
      <c r="AM25" s="84"/>
      <c r="AN25" s="84"/>
      <c r="AO25" s="84"/>
      <c r="AP25" s="84"/>
      <c r="AQ25" s="84"/>
      <c r="AR25" s="84"/>
      <c r="AS25" s="84"/>
      <c r="AT25" s="84"/>
      <c r="AU25" s="84"/>
    </row>
    <row r="26" spans="1:47" s="86" customFormat="1" ht="12.75" customHeight="1" x14ac:dyDescent="0.25">
      <c r="A26" s="22" t="s">
        <v>61</v>
      </c>
      <c r="B26" s="87">
        <v>2</v>
      </c>
      <c r="C26" s="87">
        <v>2</v>
      </c>
      <c r="D26" s="87">
        <v>0</v>
      </c>
      <c r="E26" s="87">
        <v>1</v>
      </c>
      <c r="F26" s="87">
        <v>0</v>
      </c>
      <c r="G26" s="87">
        <v>1</v>
      </c>
      <c r="H26" s="87" t="s">
        <v>31</v>
      </c>
      <c r="I26" s="87" t="s">
        <v>31</v>
      </c>
      <c r="J26" s="87" t="s">
        <v>31</v>
      </c>
      <c r="K26" s="87">
        <v>0</v>
      </c>
      <c r="L26" s="87" t="s">
        <v>31</v>
      </c>
      <c r="M26" s="87" t="s">
        <v>31</v>
      </c>
      <c r="N26" s="87">
        <v>0</v>
      </c>
      <c r="O26" s="85"/>
      <c r="P26" s="24" t="s">
        <v>62</v>
      </c>
      <c r="Q26" s="21"/>
      <c r="R26" s="21"/>
      <c r="S26" s="21"/>
      <c r="T26" s="21" t="s">
        <v>25</v>
      </c>
      <c r="U26" s="83"/>
      <c r="AI26" s="84"/>
      <c r="AJ26" s="84"/>
      <c r="AK26" s="84"/>
      <c r="AL26" s="84"/>
      <c r="AM26" s="84"/>
      <c r="AN26" s="84"/>
      <c r="AO26" s="84"/>
      <c r="AP26" s="84"/>
      <c r="AQ26" s="84"/>
      <c r="AR26" s="84"/>
      <c r="AS26" s="84"/>
      <c r="AT26" s="84"/>
      <c r="AU26" s="84"/>
    </row>
    <row r="27" spans="1:47" s="86" customFormat="1" ht="12.75" customHeight="1" x14ac:dyDescent="0.25">
      <c r="A27" s="22" t="s">
        <v>63</v>
      </c>
      <c r="B27" s="87">
        <v>0</v>
      </c>
      <c r="C27" s="87">
        <v>0</v>
      </c>
      <c r="D27" s="87">
        <v>0</v>
      </c>
      <c r="E27" s="87">
        <v>0</v>
      </c>
      <c r="F27" s="87">
        <v>0</v>
      </c>
      <c r="G27" s="87">
        <v>0</v>
      </c>
      <c r="H27" s="87">
        <v>0</v>
      </c>
      <c r="I27" s="87">
        <v>0</v>
      </c>
      <c r="J27" s="87">
        <v>0</v>
      </c>
      <c r="K27" s="87">
        <v>0</v>
      </c>
      <c r="L27" s="87">
        <v>0</v>
      </c>
      <c r="M27" s="87">
        <v>0</v>
      </c>
      <c r="N27" s="87">
        <v>0</v>
      </c>
      <c r="O27" s="85"/>
      <c r="P27" s="24" t="s">
        <v>64</v>
      </c>
      <c r="Q27" s="21"/>
      <c r="R27" s="21"/>
      <c r="S27" s="21"/>
      <c r="T27" s="21" t="s">
        <v>25</v>
      </c>
      <c r="U27" s="83"/>
      <c r="AI27" s="84"/>
      <c r="AJ27" s="84"/>
      <c r="AK27" s="84"/>
      <c r="AL27" s="84"/>
      <c r="AM27" s="84"/>
      <c r="AN27" s="84"/>
      <c r="AO27" s="84"/>
      <c r="AP27" s="84"/>
      <c r="AQ27" s="84"/>
      <c r="AR27" s="84"/>
      <c r="AS27" s="84"/>
      <c r="AT27" s="84"/>
      <c r="AU27" s="84"/>
    </row>
    <row r="28" spans="1:47" s="86" customFormat="1" ht="12.75" customHeight="1" x14ac:dyDescent="0.25">
      <c r="A28" s="22" t="s">
        <v>65</v>
      </c>
      <c r="B28" s="87">
        <v>0</v>
      </c>
      <c r="C28" s="87">
        <v>0</v>
      </c>
      <c r="D28" s="87">
        <v>0</v>
      </c>
      <c r="E28" s="87">
        <v>0</v>
      </c>
      <c r="F28" s="87">
        <v>0</v>
      </c>
      <c r="G28" s="87">
        <v>0</v>
      </c>
      <c r="H28" s="87">
        <v>0</v>
      </c>
      <c r="I28" s="87">
        <v>0</v>
      </c>
      <c r="J28" s="87">
        <v>0</v>
      </c>
      <c r="K28" s="87">
        <v>0</v>
      </c>
      <c r="L28" s="87">
        <v>0</v>
      </c>
      <c r="M28" s="87">
        <v>0</v>
      </c>
      <c r="N28" s="87">
        <v>0</v>
      </c>
      <c r="O28" s="85"/>
      <c r="P28" s="24" t="s">
        <v>66</v>
      </c>
      <c r="Q28" s="21"/>
      <c r="R28" s="21"/>
      <c r="S28" s="21"/>
      <c r="T28" s="21" t="s">
        <v>25</v>
      </c>
      <c r="U28" s="83"/>
      <c r="AI28" s="84"/>
      <c r="AJ28" s="84"/>
      <c r="AK28" s="84"/>
      <c r="AL28" s="84"/>
      <c r="AM28" s="84"/>
      <c r="AN28" s="84"/>
      <c r="AO28" s="84"/>
      <c r="AP28" s="84"/>
      <c r="AQ28" s="84"/>
      <c r="AR28" s="84"/>
      <c r="AS28" s="84"/>
      <c r="AT28" s="84"/>
      <c r="AU28" s="84"/>
    </row>
    <row r="29" spans="1:47" s="62" customFormat="1" ht="12.75" customHeight="1" x14ac:dyDescent="0.25">
      <c r="A29" s="18" t="s">
        <v>67</v>
      </c>
      <c r="B29" s="81">
        <v>19</v>
      </c>
      <c r="C29" s="81">
        <v>16</v>
      </c>
      <c r="D29" s="81">
        <v>3</v>
      </c>
      <c r="E29" s="81">
        <v>4</v>
      </c>
      <c r="F29" s="81">
        <v>5</v>
      </c>
      <c r="G29" s="81">
        <v>10</v>
      </c>
      <c r="H29" s="81">
        <v>363</v>
      </c>
      <c r="I29" s="81">
        <v>5429526</v>
      </c>
      <c r="J29" s="81">
        <v>4370787</v>
      </c>
      <c r="K29" s="81">
        <v>1058739</v>
      </c>
      <c r="L29" s="81">
        <v>291150</v>
      </c>
      <c r="M29" s="81">
        <v>283974</v>
      </c>
      <c r="N29" s="81">
        <v>7176</v>
      </c>
      <c r="O29" s="88"/>
      <c r="P29" s="20" t="s">
        <v>68</v>
      </c>
      <c r="Q29" s="21"/>
      <c r="R29" s="21"/>
      <c r="S29" s="21" t="s">
        <v>25</v>
      </c>
      <c r="T29" s="21"/>
      <c r="U29" s="83"/>
      <c r="AI29" s="84"/>
      <c r="AJ29" s="84"/>
      <c r="AK29" s="84"/>
      <c r="AL29" s="84"/>
      <c r="AM29" s="84"/>
      <c r="AN29" s="84"/>
      <c r="AO29" s="84"/>
      <c r="AP29" s="84"/>
      <c r="AQ29" s="84"/>
      <c r="AR29" s="84"/>
      <c r="AS29" s="84"/>
      <c r="AT29" s="84"/>
      <c r="AU29" s="84"/>
    </row>
    <row r="30" spans="1:47" s="86" customFormat="1" ht="12.75" customHeight="1" x14ac:dyDescent="0.25">
      <c r="A30" s="22" t="s">
        <v>69</v>
      </c>
      <c r="B30" s="87">
        <v>1</v>
      </c>
      <c r="C30" s="87">
        <v>1</v>
      </c>
      <c r="D30" s="87">
        <v>0</v>
      </c>
      <c r="E30" s="87">
        <v>1</v>
      </c>
      <c r="F30" s="87">
        <v>0</v>
      </c>
      <c r="G30" s="87">
        <v>0</v>
      </c>
      <c r="H30" s="87" t="s">
        <v>31</v>
      </c>
      <c r="I30" s="87" t="s">
        <v>31</v>
      </c>
      <c r="J30" s="87" t="s">
        <v>31</v>
      </c>
      <c r="K30" s="87">
        <v>0</v>
      </c>
      <c r="L30" s="87" t="s">
        <v>31</v>
      </c>
      <c r="M30" s="87" t="s">
        <v>31</v>
      </c>
      <c r="N30" s="87">
        <v>0</v>
      </c>
      <c r="O30" s="85"/>
      <c r="P30" s="24" t="s">
        <v>70</v>
      </c>
      <c r="Q30" s="21"/>
      <c r="R30" s="21"/>
      <c r="S30" s="21"/>
      <c r="T30" s="21" t="s">
        <v>25</v>
      </c>
      <c r="U30" s="83"/>
      <c r="AI30" s="84"/>
      <c r="AJ30" s="84"/>
      <c r="AK30" s="84"/>
      <c r="AL30" s="84"/>
      <c r="AM30" s="84"/>
      <c r="AN30" s="84"/>
      <c r="AO30" s="84"/>
      <c r="AP30" s="84"/>
      <c r="AQ30" s="84"/>
      <c r="AR30" s="84"/>
      <c r="AS30" s="84"/>
      <c r="AT30" s="84"/>
      <c r="AU30" s="84"/>
    </row>
    <row r="31" spans="1:47" s="86" customFormat="1" ht="12.75" customHeight="1" x14ac:dyDescent="0.25">
      <c r="A31" s="22" t="s">
        <v>71</v>
      </c>
      <c r="B31" s="87">
        <v>2</v>
      </c>
      <c r="C31" s="87">
        <v>2</v>
      </c>
      <c r="D31" s="87">
        <v>0</v>
      </c>
      <c r="E31" s="87">
        <v>1</v>
      </c>
      <c r="F31" s="87">
        <v>0</v>
      </c>
      <c r="G31" s="87">
        <v>1</v>
      </c>
      <c r="H31" s="87" t="s">
        <v>31</v>
      </c>
      <c r="I31" s="87" t="s">
        <v>31</v>
      </c>
      <c r="J31" s="87" t="s">
        <v>31</v>
      </c>
      <c r="K31" s="87">
        <v>0</v>
      </c>
      <c r="L31" s="87" t="s">
        <v>31</v>
      </c>
      <c r="M31" s="87" t="s">
        <v>31</v>
      </c>
      <c r="N31" s="87">
        <v>0</v>
      </c>
      <c r="O31" s="85"/>
      <c r="P31" s="24" t="s">
        <v>72</v>
      </c>
      <c r="Q31" s="21"/>
      <c r="R31" s="21"/>
      <c r="S31" s="21"/>
      <c r="T31" s="21" t="s">
        <v>25</v>
      </c>
      <c r="U31" s="83"/>
      <c r="AI31" s="84"/>
      <c r="AJ31" s="84"/>
      <c r="AK31" s="84"/>
      <c r="AL31" s="84"/>
      <c r="AM31" s="84"/>
      <c r="AN31" s="84"/>
      <c r="AO31" s="84"/>
      <c r="AP31" s="84"/>
      <c r="AQ31" s="84"/>
      <c r="AR31" s="84"/>
      <c r="AS31" s="84"/>
      <c r="AT31" s="84"/>
      <c r="AU31" s="84"/>
    </row>
    <row r="32" spans="1:47" s="86" customFormat="1" ht="12.75" customHeight="1" x14ac:dyDescent="0.25">
      <c r="A32" s="22" t="s">
        <v>73</v>
      </c>
      <c r="B32" s="87">
        <v>8</v>
      </c>
      <c r="C32" s="87">
        <v>6</v>
      </c>
      <c r="D32" s="87">
        <v>2</v>
      </c>
      <c r="E32" s="87">
        <v>1</v>
      </c>
      <c r="F32" s="87">
        <v>2</v>
      </c>
      <c r="G32" s="87">
        <v>5</v>
      </c>
      <c r="H32" s="87">
        <v>136</v>
      </c>
      <c r="I32" s="87">
        <v>3388720</v>
      </c>
      <c r="J32" s="87" t="s">
        <v>31</v>
      </c>
      <c r="K32" s="87" t="s">
        <v>31</v>
      </c>
      <c r="L32" s="87">
        <v>99211</v>
      </c>
      <c r="M32" s="87" t="s">
        <v>31</v>
      </c>
      <c r="N32" s="87" t="s">
        <v>31</v>
      </c>
      <c r="O32" s="85"/>
      <c r="P32" s="24" t="s">
        <v>74</v>
      </c>
      <c r="Q32" s="21"/>
      <c r="R32" s="21"/>
      <c r="S32" s="21"/>
      <c r="T32" s="21" t="s">
        <v>25</v>
      </c>
      <c r="U32" s="83"/>
      <c r="AI32" s="84"/>
      <c r="AJ32" s="84"/>
      <c r="AK32" s="84"/>
      <c r="AL32" s="84"/>
      <c r="AM32" s="84"/>
      <c r="AN32" s="84"/>
      <c r="AO32" s="84"/>
      <c r="AP32" s="84"/>
      <c r="AQ32" s="84"/>
      <c r="AR32" s="84"/>
      <c r="AS32" s="84"/>
      <c r="AT32" s="84"/>
      <c r="AU32" s="84"/>
    </row>
    <row r="33" spans="1:47" s="86" customFormat="1" ht="12.75" customHeight="1" x14ac:dyDescent="0.25">
      <c r="A33" s="22" t="s">
        <v>75</v>
      </c>
      <c r="B33" s="87">
        <v>0</v>
      </c>
      <c r="C33" s="87">
        <v>0</v>
      </c>
      <c r="D33" s="87">
        <v>0</v>
      </c>
      <c r="E33" s="87">
        <v>0</v>
      </c>
      <c r="F33" s="87">
        <v>0</v>
      </c>
      <c r="G33" s="87">
        <v>0</v>
      </c>
      <c r="H33" s="87">
        <v>0</v>
      </c>
      <c r="I33" s="87">
        <v>0</v>
      </c>
      <c r="J33" s="87">
        <v>0</v>
      </c>
      <c r="K33" s="87">
        <v>0</v>
      </c>
      <c r="L33" s="87">
        <v>0</v>
      </c>
      <c r="M33" s="87">
        <v>0</v>
      </c>
      <c r="N33" s="87">
        <v>0</v>
      </c>
      <c r="O33" s="85"/>
      <c r="P33" s="24" t="s">
        <v>76</v>
      </c>
      <c r="Q33" s="21"/>
      <c r="R33" s="21"/>
      <c r="S33" s="21"/>
      <c r="T33" s="21" t="s">
        <v>25</v>
      </c>
      <c r="U33" s="83"/>
      <c r="AI33" s="84"/>
      <c r="AJ33" s="84"/>
      <c r="AK33" s="84"/>
      <c r="AL33" s="84"/>
      <c r="AM33" s="84"/>
      <c r="AN33" s="84"/>
      <c r="AO33" s="84"/>
      <c r="AP33" s="84"/>
      <c r="AQ33" s="84"/>
      <c r="AR33" s="84"/>
      <c r="AS33" s="84"/>
      <c r="AT33" s="84"/>
      <c r="AU33" s="84"/>
    </row>
    <row r="34" spans="1:47" s="86" customFormat="1" ht="12.75" customHeight="1" x14ac:dyDescent="0.25">
      <c r="A34" s="22" t="s">
        <v>77</v>
      </c>
      <c r="B34" s="87">
        <v>0</v>
      </c>
      <c r="C34" s="87">
        <v>0</v>
      </c>
      <c r="D34" s="87">
        <v>0</v>
      </c>
      <c r="E34" s="87">
        <v>0</v>
      </c>
      <c r="F34" s="87">
        <v>0</v>
      </c>
      <c r="G34" s="87">
        <v>0</v>
      </c>
      <c r="H34" s="87">
        <v>0</v>
      </c>
      <c r="I34" s="87">
        <v>0</v>
      </c>
      <c r="J34" s="87">
        <v>0</v>
      </c>
      <c r="K34" s="87">
        <v>0</v>
      </c>
      <c r="L34" s="87">
        <v>0</v>
      </c>
      <c r="M34" s="87">
        <v>0</v>
      </c>
      <c r="N34" s="87">
        <v>0</v>
      </c>
      <c r="O34" s="85"/>
      <c r="P34" s="24" t="s">
        <v>78</v>
      </c>
      <c r="Q34" s="21"/>
      <c r="R34" s="21"/>
      <c r="S34" s="21"/>
      <c r="T34" s="21" t="s">
        <v>25</v>
      </c>
      <c r="U34" s="83"/>
      <c r="AI34" s="84"/>
      <c r="AJ34" s="84"/>
      <c r="AK34" s="84"/>
      <c r="AL34" s="84"/>
      <c r="AM34" s="84"/>
      <c r="AN34" s="84"/>
      <c r="AO34" s="84"/>
      <c r="AP34" s="84"/>
      <c r="AQ34" s="84"/>
      <c r="AR34" s="84"/>
      <c r="AS34" s="84"/>
      <c r="AT34" s="84"/>
      <c r="AU34" s="84"/>
    </row>
    <row r="35" spans="1:47" s="86" customFormat="1" ht="12.75" customHeight="1" x14ac:dyDescent="0.25">
      <c r="A35" s="22" t="s">
        <v>79</v>
      </c>
      <c r="B35" s="87">
        <v>2</v>
      </c>
      <c r="C35" s="87">
        <v>2</v>
      </c>
      <c r="D35" s="87">
        <v>0</v>
      </c>
      <c r="E35" s="87">
        <v>0</v>
      </c>
      <c r="F35" s="87">
        <v>1</v>
      </c>
      <c r="G35" s="87">
        <v>1</v>
      </c>
      <c r="H35" s="87" t="s">
        <v>31</v>
      </c>
      <c r="I35" s="87" t="s">
        <v>31</v>
      </c>
      <c r="J35" s="87" t="s">
        <v>31</v>
      </c>
      <c r="K35" s="87">
        <v>0</v>
      </c>
      <c r="L35" s="87" t="s">
        <v>31</v>
      </c>
      <c r="M35" s="87" t="s">
        <v>31</v>
      </c>
      <c r="N35" s="87">
        <v>0</v>
      </c>
      <c r="O35" s="85"/>
      <c r="P35" s="24" t="s">
        <v>80</v>
      </c>
      <c r="Q35" s="21"/>
      <c r="R35" s="21"/>
      <c r="S35" s="21"/>
      <c r="T35" s="21" t="s">
        <v>25</v>
      </c>
      <c r="U35" s="83"/>
      <c r="AI35" s="84"/>
      <c r="AJ35" s="84"/>
      <c r="AK35" s="84"/>
      <c r="AL35" s="84"/>
      <c r="AM35" s="84"/>
      <c r="AN35" s="84"/>
      <c r="AO35" s="84"/>
      <c r="AP35" s="84"/>
      <c r="AQ35" s="84"/>
      <c r="AR35" s="84"/>
      <c r="AS35" s="84"/>
      <c r="AT35" s="84"/>
      <c r="AU35" s="84"/>
    </row>
    <row r="36" spans="1:47" s="86" customFormat="1" ht="12.75" customHeight="1" x14ac:dyDescent="0.25">
      <c r="A36" s="22" t="s">
        <v>81</v>
      </c>
      <c r="B36" s="87">
        <v>5</v>
      </c>
      <c r="C36" s="87">
        <v>4</v>
      </c>
      <c r="D36" s="87">
        <v>1</v>
      </c>
      <c r="E36" s="87">
        <v>1</v>
      </c>
      <c r="F36" s="87">
        <v>2</v>
      </c>
      <c r="G36" s="87">
        <v>2</v>
      </c>
      <c r="H36" s="87">
        <v>64</v>
      </c>
      <c r="I36" s="87">
        <v>1793256</v>
      </c>
      <c r="J36" s="87" t="s">
        <v>31</v>
      </c>
      <c r="K36" s="87" t="s">
        <v>31</v>
      </c>
      <c r="L36" s="87">
        <v>4000</v>
      </c>
      <c r="M36" s="87" t="s">
        <v>31</v>
      </c>
      <c r="N36" s="87" t="s">
        <v>31</v>
      </c>
      <c r="O36" s="85"/>
      <c r="P36" s="24" t="s">
        <v>82</v>
      </c>
      <c r="Q36" s="21"/>
      <c r="R36" s="21"/>
      <c r="S36" s="21"/>
      <c r="T36" s="21" t="s">
        <v>25</v>
      </c>
      <c r="U36" s="83"/>
      <c r="AI36" s="84"/>
      <c r="AJ36" s="84"/>
      <c r="AK36" s="84"/>
      <c r="AL36" s="84"/>
      <c r="AM36" s="84"/>
      <c r="AN36" s="84"/>
      <c r="AO36" s="84"/>
      <c r="AP36" s="84"/>
      <c r="AQ36" s="84"/>
      <c r="AR36" s="84"/>
      <c r="AS36" s="84"/>
      <c r="AT36" s="84"/>
      <c r="AU36" s="84"/>
    </row>
    <row r="37" spans="1:47" s="86" customFormat="1" ht="12.75" customHeight="1" x14ac:dyDescent="0.25">
      <c r="A37" s="22" t="s">
        <v>83</v>
      </c>
      <c r="B37" s="87">
        <v>1</v>
      </c>
      <c r="C37" s="87">
        <v>1</v>
      </c>
      <c r="D37" s="87">
        <v>0</v>
      </c>
      <c r="E37" s="87">
        <v>0</v>
      </c>
      <c r="F37" s="87">
        <v>0</v>
      </c>
      <c r="G37" s="87">
        <v>1</v>
      </c>
      <c r="H37" s="87" t="s">
        <v>31</v>
      </c>
      <c r="I37" s="87" t="s">
        <v>31</v>
      </c>
      <c r="J37" s="87" t="s">
        <v>31</v>
      </c>
      <c r="K37" s="87">
        <v>0</v>
      </c>
      <c r="L37" s="87" t="s">
        <v>31</v>
      </c>
      <c r="M37" s="87" t="s">
        <v>31</v>
      </c>
      <c r="N37" s="87">
        <v>0</v>
      </c>
      <c r="O37" s="85"/>
      <c r="P37" s="24" t="s">
        <v>84</v>
      </c>
      <c r="Q37" s="21"/>
      <c r="R37" s="21"/>
      <c r="S37" s="21"/>
      <c r="T37" s="21" t="s">
        <v>25</v>
      </c>
      <c r="U37" s="83"/>
      <c r="AI37" s="84"/>
      <c r="AJ37" s="84"/>
      <c r="AK37" s="84"/>
      <c r="AL37" s="84"/>
      <c r="AM37" s="84"/>
      <c r="AN37" s="84"/>
      <c r="AO37" s="84"/>
      <c r="AP37" s="84"/>
      <c r="AQ37" s="84"/>
      <c r="AR37" s="84"/>
      <c r="AS37" s="84"/>
      <c r="AT37" s="84"/>
      <c r="AU37" s="84"/>
    </row>
    <row r="38" spans="1:47" s="86" customFormat="1" ht="12.75" customHeight="1" x14ac:dyDescent="0.25">
      <c r="A38" s="18" t="s">
        <v>85</v>
      </c>
      <c r="B38" s="81">
        <v>120</v>
      </c>
      <c r="C38" s="81">
        <v>55</v>
      </c>
      <c r="D38" s="81">
        <v>65</v>
      </c>
      <c r="E38" s="81">
        <v>45</v>
      </c>
      <c r="F38" s="81">
        <v>19</v>
      </c>
      <c r="G38" s="81">
        <v>56</v>
      </c>
      <c r="H38" s="81">
        <v>2607</v>
      </c>
      <c r="I38" s="81">
        <v>30219403</v>
      </c>
      <c r="J38" s="81">
        <v>22698110</v>
      </c>
      <c r="K38" s="81">
        <v>7521293</v>
      </c>
      <c r="L38" s="81">
        <v>15295241</v>
      </c>
      <c r="M38" s="81">
        <v>14442811</v>
      </c>
      <c r="N38" s="81">
        <v>852430</v>
      </c>
      <c r="O38" s="85"/>
      <c r="P38" s="20" t="s">
        <v>86</v>
      </c>
      <c r="Q38" s="21"/>
      <c r="R38" s="21"/>
      <c r="S38" s="21" t="s">
        <v>25</v>
      </c>
      <c r="T38" s="21"/>
      <c r="U38" s="83"/>
      <c r="AI38" s="84"/>
      <c r="AJ38" s="84"/>
      <c r="AK38" s="84"/>
      <c r="AL38" s="84"/>
      <c r="AM38" s="84"/>
      <c r="AN38" s="84"/>
      <c r="AO38" s="84"/>
      <c r="AP38" s="84"/>
      <c r="AQ38" s="84"/>
      <c r="AR38" s="84"/>
      <c r="AS38" s="84"/>
      <c r="AT38" s="84"/>
      <c r="AU38" s="84"/>
    </row>
    <row r="39" spans="1:47" s="84" customFormat="1" ht="12.75" customHeight="1" x14ac:dyDescent="0.25">
      <c r="A39" s="22" t="s">
        <v>87</v>
      </c>
      <c r="B39" s="87">
        <v>2</v>
      </c>
      <c r="C39" s="87">
        <v>2</v>
      </c>
      <c r="D39" s="87">
        <v>0</v>
      </c>
      <c r="E39" s="87">
        <v>0</v>
      </c>
      <c r="F39" s="87">
        <v>0</v>
      </c>
      <c r="G39" s="87">
        <v>2</v>
      </c>
      <c r="H39" s="87" t="s">
        <v>31</v>
      </c>
      <c r="I39" s="87" t="s">
        <v>31</v>
      </c>
      <c r="J39" s="87" t="s">
        <v>31</v>
      </c>
      <c r="K39" s="87">
        <v>0</v>
      </c>
      <c r="L39" s="87" t="s">
        <v>31</v>
      </c>
      <c r="M39" s="87" t="s">
        <v>31</v>
      </c>
      <c r="N39" s="87">
        <v>0</v>
      </c>
      <c r="O39" s="82"/>
      <c r="P39" s="24" t="s">
        <v>88</v>
      </c>
      <c r="Q39" s="21"/>
      <c r="R39" s="21"/>
      <c r="S39" s="21"/>
      <c r="T39" s="21" t="s">
        <v>25</v>
      </c>
      <c r="U39" s="83"/>
    </row>
    <row r="40" spans="1:47" s="86" customFormat="1" ht="12.75" customHeight="1" x14ac:dyDescent="0.25">
      <c r="A40" s="22" t="s">
        <v>89</v>
      </c>
      <c r="B40" s="87">
        <v>3</v>
      </c>
      <c r="C40" s="87">
        <v>3</v>
      </c>
      <c r="D40" s="87">
        <v>0</v>
      </c>
      <c r="E40" s="87">
        <v>1</v>
      </c>
      <c r="F40" s="87">
        <v>0</v>
      </c>
      <c r="G40" s="87">
        <v>2</v>
      </c>
      <c r="H40" s="87">
        <v>108</v>
      </c>
      <c r="I40" s="87">
        <v>259922</v>
      </c>
      <c r="J40" s="87">
        <v>259922</v>
      </c>
      <c r="K40" s="87">
        <v>0</v>
      </c>
      <c r="L40" s="87">
        <v>70572</v>
      </c>
      <c r="M40" s="87">
        <v>70572</v>
      </c>
      <c r="N40" s="87">
        <v>0</v>
      </c>
      <c r="O40" s="85"/>
      <c r="P40" s="24" t="s">
        <v>90</v>
      </c>
      <c r="Q40" s="21"/>
      <c r="R40" s="21"/>
      <c r="S40" s="21"/>
      <c r="T40" s="21" t="s">
        <v>25</v>
      </c>
      <c r="U40" s="83"/>
      <c r="AI40" s="84"/>
      <c r="AJ40" s="84"/>
      <c r="AK40" s="84"/>
      <c r="AL40" s="84"/>
      <c r="AM40" s="84"/>
      <c r="AN40" s="84"/>
      <c r="AO40" s="84"/>
      <c r="AP40" s="84"/>
      <c r="AQ40" s="84"/>
      <c r="AR40" s="84"/>
      <c r="AS40" s="84"/>
      <c r="AT40" s="84"/>
      <c r="AU40" s="84"/>
    </row>
    <row r="41" spans="1:47" s="86" customFormat="1" ht="12.75" customHeight="1" x14ac:dyDescent="0.25">
      <c r="A41" s="22" t="s">
        <v>91</v>
      </c>
      <c r="B41" s="87">
        <v>2</v>
      </c>
      <c r="C41" s="87">
        <v>2</v>
      </c>
      <c r="D41" s="87">
        <v>0</v>
      </c>
      <c r="E41" s="87">
        <v>0</v>
      </c>
      <c r="F41" s="87">
        <v>0</v>
      </c>
      <c r="G41" s="87">
        <v>2</v>
      </c>
      <c r="H41" s="87" t="s">
        <v>31</v>
      </c>
      <c r="I41" s="87" t="s">
        <v>31</v>
      </c>
      <c r="J41" s="87" t="s">
        <v>31</v>
      </c>
      <c r="K41" s="87">
        <v>0</v>
      </c>
      <c r="L41" s="87" t="s">
        <v>31</v>
      </c>
      <c r="M41" s="87" t="s">
        <v>31</v>
      </c>
      <c r="N41" s="87">
        <v>0</v>
      </c>
      <c r="O41" s="85"/>
      <c r="P41" s="24" t="s">
        <v>92</v>
      </c>
      <c r="Q41" s="21"/>
      <c r="R41" s="21"/>
      <c r="S41" s="21"/>
      <c r="T41" s="21" t="s">
        <v>25</v>
      </c>
      <c r="U41" s="83"/>
      <c r="AI41" s="84"/>
      <c r="AJ41" s="84"/>
      <c r="AK41" s="84"/>
      <c r="AL41" s="84"/>
      <c r="AM41" s="84"/>
      <c r="AN41" s="84"/>
      <c r="AO41" s="84"/>
      <c r="AP41" s="84"/>
      <c r="AQ41" s="84"/>
      <c r="AR41" s="84"/>
      <c r="AS41" s="84"/>
      <c r="AT41" s="84"/>
      <c r="AU41" s="84"/>
    </row>
    <row r="42" spans="1:47" s="86" customFormat="1" ht="12.75" customHeight="1" x14ac:dyDescent="0.25">
      <c r="A42" s="22" t="s">
        <v>93</v>
      </c>
      <c r="B42" s="87">
        <v>9</v>
      </c>
      <c r="C42" s="87">
        <v>6</v>
      </c>
      <c r="D42" s="87">
        <v>3</v>
      </c>
      <c r="E42" s="87">
        <v>0</v>
      </c>
      <c r="F42" s="87">
        <v>2</v>
      </c>
      <c r="G42" s="87">
        <v>7</v>
      </c>
      <c r="H42" s="87">
        <v>1137</v>
      </c>
      <c r="I42" s="87">
        <v>18640981</v>
      </c>
      <c r="J42" s="87">
        <v>15563161</v>
      </c>
      <c r="K42" s="87">
        <v>3077820</v>
      </c>
      <c r="L42" s="87">
        <v>12533241</v>
      </c>
      <c r="M42" s="87">
        <v>12477265</v>
      </c>
      <c r="N42" s="87">
        <v>55976</v>
      </c>
      <c r="O42" s="85"/>
      <c r="P42" s="24" t="s">
        <v>94</v>
      </c>
      <c r="Q42" s="21"/>
      <c r="R42" s="21"/>
      <c r="S42" s="21"/>
      <c r="T42" s="21" t="s">
        <v>25</v>
      </c>
      <c r="U42" s="83"/>
      <c r="AI42" s="84"/>
      <c r="AJ42" s="84"/>
      <c r="AK42" s="84"/>
      <c r="AL42" s="84"/>
      <c r="AM42" s="84"/>
      <c r="AN42" s="84"/>
      <c r="AO42" s="84"/>
      <c r="AP42" s="84"/>
      <c r="AQ42" s="84"/>
      <c r="AR42" s="84"/>
      <c r="AS42" s="84"/>
      <c r="AT42" s="84"/>
      <c r="AU42" s="84"/>
    </row>
    <row r="43" spans="1:47" s="86" customFormat="1" ht="12.75" customHeight="1" x14ac:dyDescent="0.25">
      <c r="A43" s="22" t="s">
        <v>95</v>
      </c>
      <c r="B43" s="87">
        <v>9</v>
      </c>
      <c r="C43" s="87">
        <v>2</v>
      </c>
      <c r="D43" s="87">
        <v>7</v>
      </c>
      <c r="E43" s="87">
        <v>3</v>
      </c>
      <c r="F43" s="87">
        <v>0</v>
      </c>
      <c r="G43" s="87">
        <v>6</v>
      </c>
      <c r="H43" s="87">
        <v>49</v>
      </c>
      <c r="I43" s="87">
        <v>652369</v>
      </c>
      <c r="J43" s="87" t="s">
        <v>31</v>
      </c>
      <c r="K43" s="87" t="s">
        <v>31</v>
      </c>
      <c r="L43" s="87">
        <v>618421</v>
      </c>
      <c r="M43" s="87" t="s">
        <v>31</v>
      </c>
      <c r="N43" s="87" t="s">
        <v>31</v>
      </c>
      <c r="O43" s="85"/>
      <c r="P43" s="24" t="s">
        <v>96</v>
      </c>
      <c r="Q43" s="21"/>
      <c r="R43" s="21"/>
      <c r="S43" s="21"/>
      <c r="T43" s="21" t="s">
        <v>25</v>
      </c>
      <c r="U43" s="83"/>
      <c r="AI43" s="84"/>
      <c r="AJ43" s="84"/>
      <c r="AK43" s="84"/>
      <c r="AL43" s="84"/>
      <c r="AM43" s="84"/>
      <c r="AN43" s="84"/>
      <c r="AO43" s="84"/>
      <c r="AP43" s="84"/>
      <c r="AQ43" s="84"/>
      <c r="AR43" s="84"/>
      <c r="AS43" s="84"/>
      <c r="AT43" s="84"/>
      <c r="AU43" s="84"/>
    </row>
    <row r="44" spans="1:47" s="86" customFormat="1" ht="12.75" customHeight="1" x14ac:dyDescent="0.25">
      <c r="A44" s="22" t="s">
        <v>97</v>
      </c>
      <c r="B44" s="87">
        <v>4</v>
      </c>
      <c r="C44" s="87">
        <v>2</v>
      </c>
      <c r="D44" s="87">
        <v>2</v>
      </c>
      <c r="E44" s="87">
        <v>4</v>
      </c>
      <c r="F44" s="87">
        <v>0</v>
      </c>
      <c r="G44" s="87">
        <v>0</v>
      </c>
      <c r="H44" s="87">
        <v>34</v>
      </c>
      <c r="I44" s="87">
        <v>125450</v>
      </c>
      <c r="J44" s="87" t="s">
        <v>31</v>
      </c>
      <c r="K44" s="87" t="s">
        <v>31</v>
      </c>
      <c r="L44" s="87">
        <v>125270</v>
      </c>
      <c r="M44" s="87" t="s">
        <v>31</v>
      </c>
      <c r="N44" s="87" t="s">
        <v>31</v>
      </c>
      <c r="O44" s="85"/>
      <c r="P44" s="24" t="s">
        <v>98</v>
      </c>
      <c r="Q44" s="21"/>
      <c r="R44" s="21"/>
      <c r="S44" s="21"/>
      <c r="T44" s="21" t="s">
        <v>25</v>
      </c>
      <c r="U44" s="83"/>
      <c r="AI44" s="84"/>
      <c r="AJ44" s="84"/>
      <c r="AK44" s="84"/>
      <c r="AL44" s="84"/>
      <c r="AM44" s="84"/>
      <c r="AN44" s="84"/>
      <c r="AO44" s="84"/>
      <c r="AP44" s="84"/>
      <c r="AQ44" s="84"/>
      <c r="AR44" s="84"/>
      <c r="AS44" s="84"/>
      <c r="AT44" s="84"/>
      <c r="AU44" s="84"/>
    </row>
    <row r="45" spans="1:47" s="86" customFormat="1" ht="12.75" customHeight="1" x14ac:dyDescent="0.25">
      <c r="A45" s="22" t="s">
        <v>99</v>
      </c>
      <c r="B45" s="87">
        <v>2</v>
      </c>
      <c r="C45" s="87">
        <v>1</v>
      </c>
      <c r="D45" s="87">
        <v>1</v>
      </c>
      <c r="E45" s="87">
        <v>2</v>
      </c>
      <c r="F45" s="87">
        <v>0</v>
      </c>
      <c r="G45" s="87">
        <v>0</v>
      </c>
      <c r="H45" s="87" t="s">
        <v>31</v>
      </c>
      <c r="I45" s="87" t="s">
        <v>31</v>
      </c>
      <c r="J45" s="87" t="s">
        <v>31</v>
      </c>
      <c r="K45" s="87" t="s">
        <v>31</v>
      </c>
      <c r="L45" s="87" t="s">
        <v>31</v>
      </c>
      <c r="M45" s="87" t="s">
        <v>31</v>
      </c>
      <c r="N45" s="87" t="s">
        <v>31</v>
      </c>
      <c r="O45" s="85"/>
      <c r="P45" s="24" t="s">
        <v>100</v>
      </c>
      <c r="Q45" s="21"/>
      <c r="R45" s="21"/>
      <c r="S45" s="21"/>
      <c r="T45" s="21" t="s">
        <v>25</v>
      </c>
      <c r="U45" s="83"/>
      <c r="AI45" s="84"/>
      <c r="AJ45" s="84"/>
      <c r="AK45" s="84"/>
      <c r="AL45" s="84"/>
      <c r="AM45" s="84"/>
      <c r="AN45" s="84"/>
      <c r="AO45" s="84"/>
      <c r="AP45" s="84"/>
      <c r="AQ45" s="84"/>
      <c r="AR45" s="84"/>
      <c r="AS45" s="84"/>
      <c r="AT45" s="84"/>
      <c r="AU45" s="84"/>
    </row>
    <row r="46" spans="1:47" s="84" customFormat="1" ht="12.75" customHeight="1" x14ac:dyDescent="0.25">
      <c r="A46" s="22" t="s">
        <v>101</v>
      </c>
      <c r="B46" s="87">
        <v>49</v>
      </c>
      <c r="C46" s="87">
        <v>13</v>
      </c>
      <c r="D46" s="87">
        <v>36</v>
      </c>
      <c r="E46" s="87">
        <v>15</v>
      </c>
      <c r="F46" s="87">
        <v>9</v>
      </c>
      <c r="G46" s="87">
        <v>25</v>
      </c>
      <c r="H46" s="87">
        <v>737</v>
      </c>
      <c r="I46" s="87">
        <v>3901501</v>
      </c>
      <c r="J46" s="87">
        <v>2595371</v>
      </c>
      <c r="K46" s="87">
        <v>1306130</v>
      </c>
      <c r="L46" s="87">
        <v>1271251</v>
      </c>
      <c r="M46" s="87">
        <v>1150614</v>
      </c>
      <c r="N46" s="87">
        <v>120637</v>
      </c>
      <c r="O46" s="82"/>
      <c r="P46" s="24" t="s">
        <v>102</v>
      </c>
      <c r="Q46" s="21"/>
      <c r="R46" s="21"/>
      <c r="S46" s="21"/>
      <c r="T46" s="21" t="s">
        <v>25</v>
      </c>
      <c r="U46" s="83"/>
    </row>
    <row r="47" spans="1:47" s="86" customFormat="1" ht="12.75" customHeight="1" x14ac:dyDescent="0.25">
      <c r="A47" s="22" t="s">
        <v>103</v>
      </c>
      <c r="B47" s="87">
        <v>3</v>
      </c>
      <c r="C47" s="87">
        <v>2</v>
      </c>
      <c r="D47" s="87">
        <v>1</v>
      </c>
      <c r="E47" s="87">
        <v>2</v>
      </c>
      <c r="F47" s="87">
        <v>0</v>
      </c>
      <c r="G47" s="87">
        <v>1</v>
      </c>
      <c r="H47" s="87">
        <v>44</v>
      </c>
      <c r="I47" s="87">
        <v>47000</v>
      </c>
      <c r="J47" s="87" t="s">
        <v>31</v>
      </c>
      <c r="K47" s="87" t="s">
        <v>31</v>
      </c>
      <c r="L47" s="87">
        <v>24140</v>
      </c>
      <c r="M47" s="87" t="s">
        <v>31</v>
      </c>
      <c r="N47" s="87" t="s">
        <v>31</v>
      </c>
      <c r="O47" s="85"/>
      <c r="P47" s="24" t="s">
        <v>104</v>
      </c>
      <c r="Q47" s="21"/>
      <c r="R47" s="21"/>
      <c r="S47" s="21"/>
      <c r="T47" s="21" t="s">
        <v>25</v>
      </c>
      <c r="U47" s="83"/>
      <c r="AI47" s="84"/>
      <c r="AJ47" s="84"/>
      <c r="AK47" s="84"/>
      <c r="AL47" s="84"/>
      <c r="AM47" s="84"/>
      <c r="AN47" s="84"/>
      <c r="AO47" s="84"/>
      <c r="AP47" s="84"/>
      <c r="AQ47" s="84"/>
      <c r="AR47" s="84"/>
      <c r="AS47" s="84"/>
      <c r="AT47" s="84"/>
      <c r="AU47" s="84"/>
    </row>
    <row r="48" spans="1:47" s="86" customFormat="1" ht="12.75" customHeight="1" x14ac:dyDescent="0.25">
      <c r="A48" s="22" t="s">
        <v>105</v>
      </c>
      <c r="B48" s="87">
        <v>8</v>
      </c>
      <c r="C48" s="87">
        <v>3</v>
      </c>
      <c r="D48" s="87">
        <v>5</v>
      </c>
      <c r="E48" s="87">
        <v>4</v>
      </c>
      <c r="F48" s="87">
        <v>2</v>
      </c>
      <c r="G48" s="87">
        <v>2</v>
      </c>
      <c r="H48" s="87">
        <v>43</v>
      </c>
      <c r="I48" s="87">
        <v>123919</v>
      </c>
      <c r="J48" s="87">
        <v>28763</v>
      </c>
      <c r="K48" s="87">
        <v>95156</v>
      </c>
      <c r="L48" s="87">
        <v>21320</v>
      </c>
      <c r="M48" s="87">
        <v>20620</v>
      </c>
      <c r="N48" s="87">
        <v>700</v>
      </c>
      <c r="O48" s="85"/>
      <c r="P48" s="24" t="s">
        <v>106</v>
      </c>
      <c r="Q48" s="21"/>
      <c r="R48" s="21"/>
      <c r="S48" s="21"/>
      <c r="T48" s="21" t="s">
        <v>25</v>
      </c>
      <c r="U48" s="83"/>
      <c r="AI48" s="84"/>
      <c r="AJ48" s="84"/>
      <c r="AK48" s="84"/>
      <c r="AL48" s="84"/>
      <c r="AM48" s="84"/>
      <c r="AN48" s="84"/>
      <c r="AO48" s="84"/>
      <c r="AP48" s="84"/>
      <c r="AQ48" s="84"/>
      <c r="AR48" s="84"/>
      <c r="AS48" s="84"/>
      <c r="AT48" s="84"/>
      <c r="AU48" s="84"/>
    </row>
    <row r="49" spans="1:47" s="86" customFormat="1" ht="12.75" customHeight="1" x14ac:dyDescent="0.25">
      <c r="A49" s="22" t="s">
        <v>107</v>
      </c>
      <c r="B49" s="87">
        <v>5</v>
      </c>
      <c r="C49" s="87">
        <v>4</v>
      </c>
      <c r="D49" s="87">
        <v>1</v>
      </c>
      <c r="E49" s="87">
        <v>3</v>
      </c>
      <c r="F49" s="87">
        <v>1</v>
      </c>
      <c r="G49" s="87">
        <v>1</v>
      </c>
      <c r="H49" s="87">
        <v>57</v>
      </c>
      <c r="I49" s="87">
        <v>407388</v>
      </c>
      <c r="J49" s="87" t="s">
        <v>31</v>
      </c>
      <c r="K49" s="87" t="s">
        <v>31</v>
      </c>
      <c r="L49" s="87">
        <v>54260</v>
      </c>
      <c r="M49" s="87" t="s">
        <v>31</v>
      </c>
      <c r="N49" s="87" t="s">
        <v>31</v>
      </c>
      <c r="O49" s="85"/>
      <c r="P49" s="24" t="s">
        <v>108</v>
      </c>
      <c r="Q49" s="21"/>
      <c r="R49" s="21"/>
      <c r="S49" s="21"/>
      <c r="T49" s="21" t="s">
        <v>25</v>
      </c>
      <c r="U49" s="83"/>
      <c r="AI49" s="84"/>
      <c r="AJ49" s="84"/>
      <c r="AK49" s="84"/>
      <c r="AL49" s="84"/>
      <c r="AM49" s="84"/>
      <c r="AN49" s="84"/>
      <c r="AO49" s="84"/>
      <c r="AP49" s="84"/>
      <c r="AQ49" s="84"/>
      <c r="AR49" s="84"/>
      <c r="AS49" s="84"/>
      <c r="AT49" s="84"/>
      <c r="AU49" s="84"/>
    </row>
    <row r="50" spans="1:47" s="86" customFormat="1" ht="12.75" customHeight="1" x14ac:dyDescent="0.25">
      <c r="A50" s="22" t="s">
        <v>109</v>
      </c>
      <c r="B50" s="87">
        <v>2</v>
      </c>
      <c r="C50" s="87">
        <v>2</v>
      </c>
      <c r="D50" s="87">
        <v>0</v>
      </c>
      <c r="E50" s="87">
        <v>1</v>
      </c>
      <c r="F50" s="87">
        <v>0</v>
      </c>
      <c r="G50" s="87">
        <v>1</v>
      </c>
      <c r="H50" s="87" t="s">
        <v>31</v>
      </c>
      <c r="I50" s="87" t="s">
        <v>31</v>
      </c>
      <c r="J50" s="87" t="s">
        <v>31</v>
      </c>
      <c r="K50" s="87">
        <v>0</v>
      </c>
      <c r="L50" s="87" t="s">
        <v>31</v>
      </c>
      <c r="M50" s="87" t="s">
        <v>31</v>
      </c>
      <c r="N50" s="87">
        <v>0</v>
      </c>
      <c r="O50" s="85"/>
      <c r="P50" s="24" t="s">
        <v>110</v>
      </c>
      <c r="Q50" s="21"/>
      <c r="R50" s="21"/>
      <c r="S50" s="21"/>
      <c r="T50" s="21" t="s">
        <v>25</v>
      </c>
      <c r="U50" s="83"/>
      <c r="AI50" s="84"/>
      <c r="AJ50" s="84"/>
      <c r="AK50" s="84"/>
      <c r="AL50" s="84"/>
      <c r="AM50" s="84"/>
      <c r="AN50" s="84"/>
      <c r="AO50" s="84"/>
      <c r="AP50" s="84"/>
      <c r="AQ50" s="84"/>
      <c r="AR50" s="84"/>
      <c r="AS50" s="84"/>
      <c r="AT50" s="84"/>
      <c r="AU50" s="84"/>
    </row>
    <row r="51" spans="1:47" s="86" customFormat="1" ht="12.75" customHeight="1" x14ac:dyDescent="0.25">
      <c r="A51" s="22" t="s">
        <v>111</v>
      </c>
      <c r="B51" s="87">
        <v>1</v>
      </c>
      <c r="C51" s="87">
        <v>1</v>
      </c>
      <c r="D51" s="87">
        <v>0</v>
      </c>
      <c r="E51" s="87">
        <v>0</v>
      </c>
      <c r="F51" s="87">
        <v>1</v>
      </c>
      <c r="G51" s="87">
        <v>0</v>
      </c>
      <c r="H51" s="87">
        <v>0</v>
      </c>
      <c r="I51" s="87" t="s">
        <v>31</v>
      </c>
      <c r="J51" s="87" t="s">
        <v>31</v>
      </c>
      <c r="K51" s="87">
        <v>0</v>
      </c>
      <c r="L51" s="87" t="s">
        <v>31</v>
      </c>
      <c r="M51" s="87" t="s">
        <v>31</v>
      </c>
      <c r="N51" s="87">
        <v>0</v>
      </c>
      <c r="O51" s="85"/>
      <c r="P51" s="24" t="s">
        <v>112</v>
      </c>
      <c r="Q51" s="21"/>
      <c r="R51" s="21"/>
      <c r="S51" s="21"/>
      <c r="T51" s="21" t="s">
        <v>25</v>
      </c>
      <c r="U51" s="83"/>
      <c r="AI51" s="84"/>
      <c r="AJ51" s="84"/>
      <c r="AK51" s="84"/>
      <c r="AL51" s="84"/>
      <c r="AM51" s="84"/>
      <c r="AN51" s="84"/>
      <c r="AO51" s="84"/>
      <c r="AP51" s="84"/>
      <c r="AQ51" s="84"/>
      <c r="AR51" s="84"/>
      <c r="AS51" s="84"/>
      <c r="AT51" s="84"/>
      <c r="AU51" s="84"/>
    </row>
    <row r="52" spans="1:47" s="86" customFormat="1" ht="12.75" customHeight="1" x14ac:dyDescent="0.25">
      <c r="A52" s="22" t="s">
        <v>113</v>
      </c>
      <c r="B52" s="87">
        <v>1</v>
      </c>
      <c r="C52" s="87">
        <v>1</v>
      </c>
      <c r="D52" s="87">
        <v>0</v>
      </c>
      <c r="E52" s="87">
        <v>0</v>
      </c>
      <c r="F52" s="87">
        <v>0</v>
      </c>
      <c r="G52" s="87">
        <v>1</v>
      </c>
      <c r="H52" s="87" t="s">
        <v>31</v>
      </c>
      <c r="I52" s="87" t="s">
        <v>31</v>
      </c>
      <c r="J52" s="87" t="s">
        <v>31</v>
      </c>
      <c r="K52" s="87">
        <v>0</v>
      </c>
      <c r="L52" s="87" t="s">
        <v>31</v>
      </c>
      <c r="M52" s="87" t="s">
        <v>31</v>
      </c>
      <c r="N52" s="87">
        <v>0</v>
      </c>
      <c r="O52" s="85"/>
      <c r="P52" s="24" t="s">
        <v>114</v>
      </c>
      <c r="Q52" s="21"/>
      <c r="R52" s="21"/>
      <c r="S52" s="21"/>
      <c r="T52" s="21" t="s">
        <v>25</v>
      </c>
      <c r="U52" s="83"/>
      <c r="AI52" s="84"/>
      <c r="AJ52" s="84"/>
      <c r="AK52" s="84"/>
      <c r="AL52" s="84"/>
      <c r="AM52" s="84"/>
      <c r="AN52" s="84"/>
      <c r="AO52" s="84"/>
      <c r="AP52" s="84"/>
      <c r="AQ52" s="84"/>
      <c r="AR52" s="84"/>
      <c r="AS52" s="84"/>
      <c r="AT52" s="84"/>
      <c r="AU52" s="84"/>
    </row>
    <row r="53" spans="1:47" s="86" customFormat="1" ht="12.75" customHeight="1" x14ac:dyDescent="0.25">
      <c r="A53" s="22" t="s">
        <v>115</v>
      </c>
      <c r="B53" s="87">
        <v>3</v>
      </c>
      <c r="C53" s="87">
        <v>2</v>
      </c>
      <c r="D53" s="87">
        <v>1</v>
      </c>
      <c r="E53" s="87">
        <v>1</v>
      </c>
      <c r="F53" s="87">
        <v>1</v>
      </c>
      <c r="G53" s="87">
        <v>1</v>
      </c>
      <c r="H53" s="87" t="s">
        <v>31</v>
      </c>
      <c r="I53" s="87">
        <v>2026240</v>
      </c>
      <c r="J53" s="87" t="s">
        <v>31</v>
      </c>
      <c r="K53" s="87" t="s">
        <v>31</v>
      </c>
      <c r="L53" s="87">
        <v>17440</v>
      </c>
      <c r="M53" s="87" t="s">
        <v>31</v>
      </c>
      <c r="N53" s="87" t="s">
        <v>31</v>
      </c>
      <c r="O53" s="85"/>
      <c r="P53" s="24" t="s">
        <v>116</v>
      </c>
      <c r="Q53" s="21"/>
      <c r="R53" s="21"/>
      <c r="S53" s="21"/>
      <c r="T53" s="21" t="s">
        <v>25</v>
      </c>
      <c r="U53" s="83"/>
      <c r="AI53" s="84"/>
      <c r="AJ53" s="84"/>
      <c r="AK53" s="84"/>
      <c r="AL53" s="84"/>
      <c r="AM53" s="84"/>
      <c r="AN53" s="84"/>
      <c r="AO53" s="84"/>
      <c r="AP53" s="84"/>
      <c r="AQ53" s="84"/>
      <c r="AR53" s="84"/>
      <c r="AS53" s="84"/>
      <c r="AT53" s="84"/>
      <c r="AU53" s="84"/>
    </row>
    <row r="54" spans="1:47" s="86" customFormat="1" ht="12.75" customHeight="1" x14ac:dyDescent="0.25">
      <c r="A54" s="22" t="s">
        <v>117</v>
      </c>
      <c r="B54" s="87">
        <v>8</v>
      </c>
      <c r="C54" s="87">
        <v>5</v>
      </c>
      <c r="D54" s="87">
        <v>3</v>
      </c>
      <c r="E54" s="87">
        <v>5</v>
      </c>
      <c r="F54" s="87">
        <v>1</v>
      </c>
      <c r="G54" s="87">
        <v>2</v>
      </c>
      <c r="H54" s="87">
        <v>113</v>
      </c>
      <c r="I54" s="87">
        <v>378781</v>
      </c>
      <c r="J54" s="87">
        <v>284081</v>
      </c>
      <c r="K54" s="87">
        <v>94700</v>
      </c>
      <c r="L54" s="87">
        <v>226750</v>
      </c>
      <c r="M54" s="87">
        <v>226750</v>
      </c>
      <c r="N54" s="87">
        <v>0</v>
      </c>
      <c r="O54" s="85"/>
      <c r="P54" s="24" t="s">
        <v>118</v>
      </c>
      <c r="Q54" s="21"/>
      <c r="R54" s="21"/>
      <c r="S54" s="21"/>
      <c r="T54" s="21" t="s">
        <v>25</v>
      </c>
      <c r="U54" s="83"/>
      <c r="AI54" s="84"/>
      <c r="AJ54" s="84"/>
      <c r="AK54" s="84"/>
      <c r="AL54" s="84"/>
      <c r="AM54" s="84"/>
      <c r="AN54" s="84"/>
      <c r="AO54" s="84"/>
      <c r="AP54" s="84"/>
      <c r="AQ54" s="84"/>
      <c r="AR54" s="84"/>
      <c r="AS54" s="84"/>
      <c r="AT54" s="84"/>
      <c r="AU54" s="84"/>
    </row>
    <row r="55" spans="1:47" s="84" customFormat="1" ht="12.75" customHeight="1" x14ac:dyDescent="0.25">
      <c r="A55" s="22" t="s">
        <v>119</v>
      </c>
      <c r="B55" s="87">
        <v>9</v>
      </c>
      <c r="C55" s="87">
        <v>4</v>
      </c>
      <c r="D55" s="87">
        <v>5</v>
      </c>
      <c r="E55" s="87">
        <v>4</v>
      </c>
      <c r="F55" s="87">
        <v>2</v>
      </c>
      <c r="G55" s="87">
        <v>3</v>
      </c>
      <c r="H55" s="87">
        <v>81</v>
      </c>
      <c r="I55" s="87">
        <v>490868</v>
      </c>
      <c r="J55" s="87">
        <v>262800</v>
      </c>
      <c r="K55" s="87">
        <v>228068</v>
      </c>
      <c r="L55" s="87">
        <v>130356</v>
      </c>
      <c r="M55" s="87">
        <v>130000</v>
      </c>
      <c r="N55" s="87">
        <v>356</v>
      </c>
      <c r="O55" s="82"/>
      <c r="P55" s="24" t="s">
        <v>120</v>
      </c>
      <c r="Q55" s="21"/>
      <c r="R55" s="21"/>
      <c r="S55" s="21"/>
      <c r="T55" s="21" t="s">
        <v>25</v>
      </c>
      <c r="U55" s="83"/>
    </row>
    <row r="56" spans="1:47" s="86" customFormat="1" ht="12.75" customHeight="1" x14ac:dyDescent="0.25">
      <c r="A56" s="18" t="s">
        <v>121</v>
      </c>
      <c r="B56" s="81">
        <v>3</v>
      </c>
      <c r="C56" s="81">
        <v>3</v>
      </c>
      <c r="D56" s="81">
        <v>0</v>
      </c>
      <c r="E56" s="81">
        <v>2</v>
      </c>
      <c r="F56" s="81">
        <v>1</v>
      </c>
      <c r="G56" s="81">
        <v>0</v>
      </c>
      <c r="H56" s="81" t="s">
        <v>31</v>
      </c>
      <c r="I56" s="81">
        <v>104170</v>
      </c>
      <c r="J56" s="81">
        <v>104170</v>
      </c>
      <c r="K56" s="81">
        <v>0</v>
      </c>
      <c r="L56" s="81">
        <v>15520</v>
      </c>
      <c r="M56" s="81">
        <v>15520</v>
      </c>
      <c r="N56" s="81">
        <v>0</v>
      </c>
      <c r="O56" s="85"/>
      <c r="P56" s="20" t="s">
        <v>122</v>
      </c>
      <c r="Q56" s="21"/>
      <c r="R56" s="21"/>
      <c r="S56" s="21" t="s">
        <v>25</v>
      </c>
      <c r="T56" s="21"/>
      <c r="U56" s="83"/>
      <c r="AI56" s="84"/>
      <c r="AJ56" s="84"/>
      <c r="AK56" s="84"/>
      <c r="AL56" s="84"/>
      <c r="AM56" s="84"/>
      <c r="AN56" s="84"/>
      <c r="AO56" s="84"/>
      <c r="AP56" s="84"/>
      <c r="AQ56" s="84"/>
      <c r="AR56" s="84"/>
      <c r="AS56" s="84"/>
      <c r="AT56" s="84"/>
      <c r="AU56" s="84"/>
    </row>
    <row r="57" spans="1:47" s="86" customFormat="1" ht="12.75" customHeight="1" x14ac:dyDescent="0.25">
      <c r="A57" s="22" t="s">
        <v>123</v>
      </c>
      <c r="B57" s="87">
        <v>0</v>
      </c>
      <c r="C57" s="87">
        <v>0</v>
      </c>
      <c r="D57" s="87">
        <v>0</v>
      </c>
      <c r="E57" s="87">
        <v>0</v>
      </c>
      <c r="F57" s="87">
        <v>0</v>
      </c>
      <c r="G57" s="87">
        <v>0</v>
      </c>
      <c r="H57" s="87">
        <v>0</v>
      </c>
      <c r="I57" s="87">
        <v>0</v>
      </c>
      <c r="J57" s="87">
        <v>0</v>
      </c>
      <c r="K57" s="87">
        <v>0</v>
      </c>
      <c r="L57" s="87">
        <v>0</v>
      </c>
      <c r="M57" s="87">
        <v>0</v>
      </c>
      <c r="N57" s="87">
        <v>0</v>
      </c>
      <c r="O57" s="85"/>
      <c r="P57" s="24" t="s">
        <v>124</v>
      </c>
      <c r="Q57" s="21"/>
      <c r="R57" s="21"/>
      <c r="S57" s="21"/>
      <c r="T57" s="21" t="s">
        <v>25</v>
      </c>
      <c r="U57" s="83"/>
      <c r="AI57" s="84"/>
      <c r="AJ57" s="84"/>
      <c r="AK57" s="84"/>
      <c r="AL57" s="84"/>
      <c r="AM57" s="84"/>
      <c r="AN57" s="84"/>
      <c r="AO57" s="84"/>
      <c r="AP57" s="84"/>
      <c r="AQ57" s="84"/>
      <c r="AR57" s="84"/>
      <c r="AS57" s="84"/>
      <c r="AT57" s="84"/>
      <c r="AU57" s="84"/>
    </row>
    <row r="58" spans="1:47" s="86" customFormat="1" ht="12.75" customHeight="1" x14ac:dyDescent="0.25">
      <c r="A58" s="22" t="s">
        <v>125</v>
      </c>
      <c r="B58" s="87">
        <v>1</v>
      </c>
      <c r="C58" s="87">
        <v>1</v>
      </c>
      <c r="D58" s="87">
        <v>0</v>
      </c>
      <c r="E58" s="87">
        <v>0</v>
      </c>
      <c r="F58" s="87">
        <v>1</v>
      </c>
      <c r="G58" s="87">
        <v>0</v>
      </c>
      <c r="H58" s="87">
        <v>0</v>
      </c>
      <c r="I58" s="87" t="s">
        <v>31</v>
      </c>
      <c r="J58" s="87" t="s">
        <v>31</v>
      </c>
      <c r="K58" s="87">
        <v>0</v>
      </c>
      <c r="L58" s="87" t="s">
        <v>31</v>
      </c>
      <c r="M58" s="87" t="s">
        <v>31</v>
      </c>
      <c r="N58" s="87">
        <v>0</v>
      </c>
      <c r="O58" s="85"/>
      <c r="P58" s="24" t="s">
        <v>126</v>
      </c>
      <c r="Q58" s="21"/>
      <c r="R58" s="21"/>
      <c r="S58" s="21"/>
      <c r="T58" s="21" t="s">
        <v>25</v>
      </c>
      <c r="U58" s="83"/>
      <c r="AI58" s="84"/>
      <c r="AJ58" s="84"/>
      <c r="AK58" s="84"/>
      <c r="AL58" s="84"/>
      <c r="AM58" s="84"/>
      <c r="AN58" s="84"/>
      <c r="AO58" s="84"/>
      <c r="AP58" s="84"/>
      <c r="AQ58" s="84"/>
      <c r="AR58" s="84"/>
      <c r="AS58" s="84"/>
      <c r="AT58" s="84"/>
      <c r="AU58" s="84"/>
    </row>
    <row r="59" spans="1:47" s="86" customFormat="1" ht="12.75" customHeight="1" x14ac:dyDescent="0.25">
      <c r="A59" s="22" t="s">
        <v>127</v>
      </c>
      <c r="B59" s="87">
        <v>2</v>
      </c>
      <c r="C59" s="87">
        <v>2</v>
      </c>
      <c r="D59" s="87">
        <v>0</v>
      </c>
      <c r="E59" s="87">
        <v>2</v>
      </c>
      <c r="F59" s="87">
        <v>0</v>
      </c>
      <c r="G59" s="87">
        <v>0</v>
      </c>
      <c r="H59" s="87" t="s">
        <v>31</v>
      </c>
      <c r="I59" s="87" t="s">
        <v>31</v>
      </c>
      <c r="J59" s="87" t="s">
        <v>31</v>
      </c>
      <c r="K59" s="87">
        <v>0</v>
      </c>
      <c r="L59" s="87" t="s">
        <v>31</v>
      </c>
      <c r="M59" s="87" t="s">
        <v>31</v>
      </c>
      <c r="N59" s="87">
        <v>0</v>
      </c>
      <c r="O59" s="85"/>
      <c r="P59" s="24" t="s">
        <v>128</v>
      </c>
      <c r="Q59" s="21"/>
      <c r="R59" s="21"/>
      <c r="S59" s="21"/>
      <c r="T59" s="21" t="s">
        <v>25</v>
      </c>
      <c r="U59" s="83"/>
      <c r="AI59" s="84"/>
      <c r="AJ59" s="84"/>
      <c r="AK59" s="84"/>
      <c r="AL59" s="84"/>
      <c r="AM59" s="84"/>
      <c r="AN59" s="84"/>
      <c r="AO59" s="84"/>
      <c r="AP59" s="84"/>
      <c r="AQ59" s="84"/>
      <c r="AR59" s="84"/>
      <c r="AS59" s="84"/>
      <c r="AT59" s="84"/>
      <c r="AU59" s="84"/>
    </row>
    <row r="60" spans="1:47" s="86" customFormat="1" ht="12.75" customHeight="1" x14ac:dyDescent="0.25">
      <c r="A60" s="22" t="s">
        <v>129</v>
      </c>
      <c r="B60" s="87">
        <v>0</v>
      </c>
      <c r="C60" s="87">
        <v>0</v>
      </c>
      <c r="D60" s="87">
        <v>0</v>
      </c>
      <c r="E60" s="87">
        <v>0</v>
      </c>
      <c r="F60" s="87">
        <v>0</v>
      </c>
      <c r="G60" s="87">
        <v>0</v>
      </c>
      <c r="H60" s="87">
        <v>0</v>
      </c>
      <c r="I60" s="87">
        <v>0</v>
      </c>
      <c r="J60" s="87">
        <v>0</v>
      </c>
      <c r="K60" s="87">
        <v>0</v>
      </c>
      <c r="L60" s="87">
        <v>0</v>
      </c>
      <c r="M60" s="87">
        <v>0</v>
      </c>
      <c r="N60" s="87">
        <v>0</v>
      </c>
      <c r="O60" s="85"/>
      <c r="P60" s="24" t="s">
        <v>130</v>
      </c>
      <c r="Q60" s="21"/>
      <c r="R60" s="21"/>
      <c r="S60" s="21"/>
      <c r="T60" s="21" t="s">
        <v>25</v>
      </c>
      <c r="U60" s="83"/>
      <c r="AI60" s="84"/>
      <c r="AJ60" s="84"/>
      <c r="AK60" s="84"/>
      <c r="AL60" s="84"/>
      <c r="AM60" s="84"/>
      <c r="AN60" s="84"/>
      <c r="AO60" s="84"/>
      <c r="AP60" s="84"/>
      <c r="AQ60" s="84"/>
      <c r="AR60" s="84"/>
      <c r="AS60" s="84"/>
      <c r="AT60" s="84"/>
      <c r="AU60" s="84"/>
    </row>
    <row r="61" spans="1:47" s="86" customFormat="1" ht="12.75" customHeight="1" x14ac:dyDescent="0.25">
      <c r="A61" s="22" t="s">
        <v>131</v>
      </c>
      <c r="B61" s="87">
        <v>0</v>
      </c>
      <c r="C61" s="87">
        <v>0</v>
      </c>
      <c r="D61" s="87">
        <v>0</v>
      </c>
      <c r="E61" s="87">
        <v>0</v>
      </c>
      <c r="F61" s="87">
        <v>0</v>
      </c>
      <c r="G61" s="87">
        <v>0</v>
      </c>
      <c r="H61" s="87">
        <v>0</v>
      </c>
      <c r="I61" s="87">
        <v>0</v>
      </c>
      <c r="J61" s="87">
        <v>0</v>
      </c>
      <c r="K61" s="87">
        <v>0</v>
      </c>
      <c r="L61" s="87">
        <v>0</v>
      </c>
      <c r="M61" s="87">
        <v>0</v>
      </c>
      <c r="N61" s="87">
        <v>0</v>
      </c>
      <c r="O61" s="85"/>
      <c r="P61" s="24" t="s">
        <v>132</v>
      </c>
      <c r="Q61" s="21"/>
      <c r="R61" s="21"/>
      <c r="S61" s="21"/>
      <c r="T61" s="21" t="s">
        <v>25</v>
      </c>
      <c r="U61" s="83"/>
      <c r="AI61" s="84"/>
      <c r="AJ61" s="84"/>
      <c r="AK61" s="84"/>
      <c r="AL61" s="84"/>
      <c r="AM61" s="84"/>
      <c r="AN61" s="84"/>
      <c r="AO61" s="84"/>
      <c r="AP61" s="84"/>
      <c r="AQ61" s="84"/>
      <c r="AR61" s="84"/>
      <c r="AS61" s="84"/>
      <c r="AT61" s="84"/>
      <c r="AU61" s="84"/>
    </row>
    <row r="62" spans="1:47" s="86" customFormat="1" ht="12.75" customHeight="1" x14ac:dyDescent="0.25">
      <c r="A62" s="22" t="s">
        <v>133</v>
      </c>
      <c r="B62" s="87">
        <v>0</v>
      </c>
      <c r="C62" s="87">
        <v>0</v>
      </c>
      <c r="D62" s="87">
        <v>0</v>
      </c>
      <c r="E62" s="87">
        <v>0</v>
      </c>
      <c r="F62" s="87">
        <v>0</v>
      </c>
      <c r="G62" s="87">
        <v>0</v>
      </c>
      <c r="H62" s="87">
        <v>0</v>
      </c>
      <c r="I62" s="87">
        <v>0</v>
      </c>
      <c r="J62" s="87">
        <v>0</v>
      </c>
      <c r="K62" s="87">
        <v>0</v>
      </c>
      <c r="L62" s="87">
        <v>0</v>
      </c>
      <c r="M62" s="87">
        <v>0</v>
      </c>
      <c r="N62" s="87">
        <v>0</v>
      </c>
      <c r="O62" s="85"/>
      <c r="P62" s="24" t="s">
        <v>134</v>
      </c>
      <c r="Q62" s="21"/>
      <c r="R62" s="21"/>
      <c r="S62" s="21"/>
      <c r="T62" s="21" t="s">
        <v>25</v>
      </c>
      <c r="U62" s="83"/>
      <c r="AI62" s="84"/>
      <c r="AJ62" s="84"/>
      <c r="AK62" s="84"/>
      <c r="AL62" s="84"/>
      <c r="AM62" s="84"/>
      <c r="AN62" s="84"/>
      <c r="AO62" s="84"/>
      <c r="AP62" s="84"/>
      <c r="AQ62" s="84"/>
      <c r="AR62" s="84"/>
      <c r="AS62" s="84"/>
      <c r="AT62" s="84"/>
      <c r="AU62" s="84"/>
    </row>
    <row r="63" spans="1:47" s="86" customFormat="1" ht="12.75" customHeight="1" x14ac:dyDescent="0.25">
      <c r="A63" s="18" t="s">
        <v>135</v>
      </c>
      <c r="B63" s="81">
        <v>23</v>
      </c>
      <c r="C63" s="81">
        <v>20</v>
      </c>
      <c r="D63" s="81">
        <v>3</v>
      </c>
      <c r="E63" s="81">
        <v>5</v>
      </c>
      <c r="F63" s="81">
        <v>11</v>
      </c>
      <c r="G63" s="81">
        <v>7</v>
      </c>
      <c r="H63" s="81" t="s">
        <v>31</v>
      </c>
      <c r="I63" s="81">
        <v>3837702</v>
      </c>
      <c r="J63" s="81" t="s">
        <v>31</v>
      </c>
      <c r="K63" s="81" t="s">
        <v>31</v>
      </c>
      <c r="L63" s="81">
        <v>209592</v>
      </c>
      <c r="M63" s="81" t="s">
        <v>31</v>
      </c>
      <c r="N63" s="81" t="s">
        <v>31</v>
      </c>
      <c r="O63" s="85"/>
      <c r="P63" s="20" t="s">
        <v>136</v>
      </c>
      <c r="Q63" s="21"/>
      <c r="R63" s="21"/>
      <c r="S63" s="21" t="s">
        <v>25</v>
      </c>
      <c r="T63" s="21"/>
      <c r="U63" s="83"/>
      <c r="AI63" s="84"/>
      <c r="AJ63" s="84"/>
      <c r="AK63" s="84"/>
      <c r="AL63" s="84"/>
      <c r="AM63" s="84"/>
      <c r="AN63" s="84"/>
      <c r="AO63" s="84"/>
      <c r="AP63" s="84"/>
      <c r="AQ63" s="84"/>
      <c r="AR63" s="84"/>
      <c r="AS63" s="84"/>
      <c r="AT63" s="84"/>
      <c r="AU63" s="84"/>
    </row>
    <row r="64" spans="1:47" s="86" customFormat="1" ht="12.75" customHeight="1" x14ac:dyDescent="0.25">
      <c r="A64" s="22" t="s">
        <v>137</v>
      </c>
      <c r="B64" s="87">
        <v>2</v>
      </c>
      <c r="C64" s="87">
        <v>1</v>
      </c>
      <c r="D64" s="87">
        <v>1</v>
      </c>
      <c r="E64" s="87">
        <v>0</v>
      </c>
      <c r="F64" s="87">
        <v>2</v>
      </c>
      <c r="G64" s="87">
        <v>0</v>
      </c>
      <c r="H64" s="87">
        <v>0</v>
      </c>
      <c r="I64" s="87" t="s">
        <v>31</v>
      </c>
      <c r="J64" s="87" t="s">
        <v>31</v>
      </c>
      <c r="K64" s="87" t="s">
        <v>31</v>
      </c>
      <c r="L64" s="87" t="s">
        <v>31</v>
      </c>
      <c r="M64" s="87" t="s">
        <v>31</v>
      </c>
      <c r="N64" s="87" t="s">
        <v>31</v>
      </c>
      <c r="O64" s="85"/>
      <c r="P64" s="24" t="s">
        <v>138</v>
      </c>
      <c r="Q64" s="21"/>
      <c r="R64" s="21"/>
      <c r="S64" s="21"/>
      <c r="T64" s="21" t="s">
        <v>25</v>
      </c>
      <c r="U64" s="83"/>
      <c r="AI64" s="84"/>
      <c r="AJ64" s="84"/>
      <c r="AK64" s="84"/>
      <c r="AL64" s="84"/>
      <c r="AM64" s="84"/>
      <c r="AN64" s="84"/>
      <c r="AO64" s="84"/>
      <c r="AP64" s="84"/>
      <c r="AQ64" s="84"/>
      <c r="AR64" s="84"/>
      <c r="AS64" s="84"/>
      <c r="AT64" s="84"/>
      <c r="AU64" s="84"/>
    </row>
    <row r="65" spans="1:47" s="84" customFormat="1" ht="12.75" customHeight="1" x14ac:dyDescent="0.25">
      <c r="A65" s="22" t="s">
        <v>139</v>
      </c>
      <c r="B65" s="87">
        <v>2</v>
      </c>
      <c r="C65" s="87">
        <v>2</v>
      </c>
      <c r="D65" s="87">
        <v>0</v>
      </c>
      <c r="E65" s="87">
        <v>0</v>
      </c>
      <c r="F65" s="87">
        <v>1</v>
      </c>
      <c r="G65" s="87">
        <v>1</v>
      </c>
      <c r="H65" s="87" t="s">
        <v>31</v>
      </c>
      <c r="I65" s="87" t="s">
        <v>31</v>
      </c>
      <c r="J65" s="87" t="s">
        <v>31</v>
      </c>
      <c r="K65" s="87">
        <v>0</v>
      </c>
      <c r="L65" s="87" t="s">
        <v>31</v>
      </c>
      <c r="M65" s="87" t="s">
        <v>31</v>
      </c>
      <c r="N65" s="87">
        <v>0</v>
      </c>
      <c r="O65" s="82"/>
      <c r="P65" s="24" t="s">
        <v>140</v>
      </c>
      <c r="Q65" s="21"/>
      <c r="R65" s="21"/>
      <c r="S65" s="21"/>
      <c r="T65" s="21" t="s">
        <v>25</v>
      </c>
      <c r="U65" s="83"/>
    </row>
    <row r="66" spans="1:47" s="86" customFormat="1" ht="12.75" customHeight="1" x14ac:dyDescent="0.25">
      <c r="A66" s="22" t="s">
        <v>141</v>
      </c>
      <c r="B66" s="87">
        <v>0</v>
      </c>
      <c r="C66" s="87">
        <v>0</v>
      </c>
      <c r="D66" s="87">
        <v>0</v>
      </c>
      <c r="E66" s="87">
        <v>0</v>
      </c>
      <c r="F66" s="87">
        <v>0</v>
      </c>
      <c r="G66" s="87">
        <v>0</v>
      </c>
      <c r="H66" s="87">
        <v>0</v>
      </c>
      <c r="I66" s="87">
        <v>0</v>
      </c>
      <c r="J66" s="87">
        <v>0</v>
      </c>
      <c r="K66" s="87">
        <v>0</v>
      </c>
      <c r="L66" s="87">
        <v>0</v>
      </c>
      <c r="M66" s="87">
        <v>0</v>
      </c>
      <c r="N66" s="87">
        <v>0</v>
      </c>
      <c r="O66" s="85"/>
      <c r="P66" s="24" t="s">
        <v>142</v>
      </c>
      <c r="Q66" s="21"/>
      <c r="R66" s="21"/>
      <c r="S66" s="21"/>
      <c r="T66" s="21" t="s">
        <v>25</v>
      </c>
      <c r="U66" s="83"/>
      <c r="AI66" s="84"/>
      <c r="AJ66" s="84"/>
      <c r="AK66" s="84"/>
      <c r="AL66" s="84"/>
      <c r="AM66" s="84"/>
      <c r="AN66" s="84"/>
      <c r="AO66" s="84"/>
      <c r="AP66" s="84"/>
      <c r="AQ66" s="84"/>
      <c r="AR66" s="84"/>
      <c r="AS66" s="84"/>
      <c r="AT66" s="84"/>
      <c r="AU66" s="84"/>
    </row>
    <row r="67" spans="1:47" s="86" customFormat="1" ht="12.75" customHeight="1" x14ac:dyDescent="0.25">
      <c r="A67" s="22" t="s">
        <v>143</v>
      </c>
      <c r="B67" s="87">
        <v>0</v>
      </c>
      <c r="C67" s="87">
        <v>0</v>
      </c>
      <c r="D67" s="87">
        <v>0</v>
      </c>
      <c r="E67" s="87">
        <v>0</v>
      </c>
      <c r="F67" s="87">
        <v>0</v>
      </c>
      <c r="G67" s="87">
        <v>0</v>
      </c>
      <c r="H67" s="87">
        <v>0</v>
      </c>
      <c r="I67" s="87">
        <v>0</v>
      </c>
      <c r="J67" s="87">
        <v>0</v>
      </c>
      <c r="K67" s="87">
        <v>0</v>
      </c>
      <c r="L67" s="87">
        <v>0</v>
      </c>
      <c r="M67" s="87">
        <v>0</v>
      </c>
      <c r="N67" s="87">
        <v>0</v>
      </c>
      <c r="O67" s="85"/>
      <c r="P67" s="24" t="s">
        <v>144</v>
      </c>
      <c r="Q67" s="21"/>
      <c r="R67" s="21"/>
      <c r="S67" s="21"/>
      <c r="T67" s="21" t="s">
        <v>25</v>
      </c>
      <c r="U67" s="83"/>
      <c r="AI67" s="84"/>
      <c r="AJ67" s="84"/>
      <c r="AK67" s="84"/>
      <c r="AL67" s="84"/>
      <c r="AM67" s="84"/>
      <c r="AN67" s="84"/>
      <c r="AO67" s="84"/>
      <c r="AP67" s="84"/>
      <c r="AQ67" s="84"/>
      <c r="AR67" s="84"/>
      <c r="AS67" s="84"/>
      <c r="AT67" s="84"/>
      <c r="AU67" s="84"/>
    </row>
    <row r="68" spans="1:47" s="86" customFormat="1" ht="12.75" customHeight="1" x14ac:dyDescent="0.25">
      <c r="A68" s="22" t="s">
        <v>145</v>
      </c>
      <c r="B68" s="87">
        <v>1</v>
      </c>
      <c r="C68" s="87">
        <v>1</v>
      </c>
      <c r="D68" s="87">
        <v>0</v>
      </c>
      <c r="E68" s="87">
        <v>1</v>
      </c>
      <c r="F68" s="87">
        <v>0</v>
      </c>
      <c r="G68" s="87">
        <v>0</v>
      </c>
      <c r="H68" s="87" t="s">
        <v>31</v>
      </c>
      <c r="I68" s="87" t="s">
        <v>31</v>
      </c>
      <c r="J68" s="87" t="s">
        <v>31</v>
      </c>
      <c r="K68" s="87">
        <v>0</v>
      </c>
      <c r="L68" s="87" t="s">
        <v>31</v>
      </c>
      <c r="M68" s="87" t="s">
        <v>31</v>
      </c>
      <c r="N68" s="87">
        <v>0</v>
      </c>
      <c r="O68" s="85"/>
      <c r="P68" s="24" t="s">
        <v>146</v>
      </c>
      <c r="Q68" s="21"/>
      <c r="R68" s="21"/>
      <c r="S68" s="21"/>
      <c r="T68" s="21" t="s">
        <v>25</v>
      </c>
      <c r="U68" s="83"/>
      <c r="AI68" s="84"/>
      <c r="AJ68" s="84"/>
      <c r="AK68" s="84"/>
      <c r="AL68" s="84"/>
      <c r="AM68" s="84"/>
      <c r="AN68" s="84"/>
      <c r="AO68" s="84"/>
      <c r="AP68" s="84"/>
      <c r="AQ68" s="84"/>
      <c r="AR68" s="84"/>
      <c r="AS68" s="84"/>
      <c r="AT68" s="84"/>
      <c r="AU68" s="84"/>
    </row>
    <row r="69" spans="1:47" s="86" customFormat="1" ht="12.75" customHeight="1" x14ac:dyDescent="0.25">
      <c r="A69" s="22" t="s">
        <v>147</v>
      </c>
      <c r="B69" s="87">
        <v>7</v>
      </c>
      <c r="C69" s="87">
        <v>7</v>
      </c>
      <c r="D69" s="87">
        <v>0</v>
      </c>
      <c r="E69" s="87">
        <v>1</v>
      </c>
      <c r="F69" s="87">
        <v>5</v>
      </c>
      <c r="G69" s="87">
        <v>1</v>
      </c>
      <c r="H69" s="87" t="s">
        <v>31</v>
      </c>
      <c r="I69" s="87">
        <v>1082167</v>
      </c>
      <c r="J69" s="87">
        <v>1082167</v>
      </c>
      <c r="K69" s="87">
        <v>0</v>
      </c>
      <c r="L69" s="87">
        <v>13246</v>
      </c>
      <c r="M69" s="87">
        <v>13246</v>
      </c>
      <c r="N69" s="87">
        <v>0</v>
      </c>
      <c r="O69" s="85"/>
      <c r="P69" s="24" t="s">
        <v>148</v>
      </c>
      <c r="Q69" s="21"/>
      <c r="R69" s="21"/>
      <c r="S69" s="21"/>
      <c r="T69" s="21" t="s">
        <v>25</v>
      </c>
      <c r="U69" s="83"/>
      <c r="AI69" s="84"/>
      <c r="AJ69" s="84"/>
      <c r="AK69" s="84"/>
      <c r="AL69" s="84"/>
      <c r="AM69" s="84"/>
      <c r="AN69" s="84"/>
      <c r="AO69" s="84"/>
      <c r="AP69" s="84"/>
      <c r="AQ69" s="84"/>
      <c r="AR69" s="84"/>
      <c r="AS69" s="84"/>
      <c r="AT69" s="84"/>
      <c r="AU69" s="84"/>
    </row>
    <row r="70" spans="1:47" s="86" customFormat="1" ht="12.75" customHeight="1" x14ac:dyDescent="0.25">
      <c r="A70" s="22" t="s">
        <v>149</v>
      </c>
      <c r="B70" s="87">
        <v>2</v>
      </c>
      <c r="C70" s="87">
        <v>2</v>
      </c>
      <c r="D70" s="87">
        <v>0</v>
      </c>
      <c r="E70" s="87">
        <v>0</v>
      </c>
      <c r="F70" s="87">
        <v>1</v>
      </c>
      <c r="G70" s="87">
        <v>1</v>
      </c>
      <c r="H70" s="87" t="s">
        <v>31</v>
      </c>
      <c r="I70" s="87" t="s">
        <v>31</v>
      </c>
      <c r="J70" s="87" t="s">
        <v>31</v>
      </c>
      <c r="K70" s="87">
        <v>0</v>
      </c>
      <c r="L70" s="87" t="s">
        <v>31</v>
      </c>
      <c r="M70" s="87" t="s">
        <v>31</v>
      </c>
      <c r="N70" s="87">
        <v>0</v>
      </c>
      <c r="O70" s="85"/>
      <c r="P70" s="24" t="s">
        <v>150</v>
      </c>
      <c r="Q70" s="21"/>
      <c r="R70" s="21"/>
      <c r="S70" s="21"/>
      <c r="T70" s="21" t="s">
        <v>25</v>
      </c>
      <c r="U70" s="83"/>
      <c r="AI70" s="84"/>
      <c r="AJ70" s="84"/>
      <c r="AK70" s="84"/>
      <c r="AL70" s="84"/>
      <c r="AM70" s="84"/>
      <c r="AN70" s="84"/>
      <c r="AO70" s="84"/>
      <c r="AP70" s="84"/>
      <c r="AQ70" s="84"/>
      <c r="AR70" s="84"/>
      <c r="AS70" s="84"/>
      <c r="AT70" s="84"/>
      <c r="AU70" s="84"/>
    </row>
    <row r="71" spans="1:47" s="86" customFormat="1" ht="12.75" customHeight="1" x14ac:dyDescent="0.25">
      <c r="A71" s="22" t="s">
        <v>151</v>
      </c>
      <c r="B71" s="87">
        <v>3</v>
      </c>
      <c r="C71" s="87">
        <v>1</v>
      </c>
      <c r="D71" s="87">
        <v>2</v>
      </c>
      <c r="E71" s="87">
        <v>1</v>
      </c>
      <c r="F71" s="87">
        <v>1</v>
      </c>
      <c r="G71" s="87">
        <v>1</v>
      </c>
      <c r="H71" s="87" t="s">
        <v>31</v>
      </c>
      <c r="I71" s="87">
        <v>2139071</v>
      </c>
      <c r="J71" s="87" t="s">
        <v>31</v>
      </c>
      <c r="K71" s="87" t="s">
        <v>31</v>
      </c>
      <c r="L71" s="87">
        <v>44726</v>
      </c>
      <c r="M71" s="87" t="s">
        <v>31</v>
      </c>
      <c r="N71" s="87" t="s">
        <v>31</v>
      </c>
      <c r="O71" s="85"/>
      <c r="P71" s="24" t="s">
        <v>152</v>
      </c>
      <c r="Q71" s="21"/>
      <c r="R71" s="21"/>
      <c r="S71" s="21"/>
      <c r="T71" s="21" t="s">
        <v>25</v>
      </c>
      <c r="U71" s="83"/>
      <c r="AI71" s="84"/>
      <c r="AJ71" s="84"/>
      <c r="AK71" s="84"/>
      <c r="AL71" s="84"/>
      <c r="AM71" s="84"/>
      <c r="AN71" s="84"/>
      <c r="AO71" s="84"/>
      <c r="AP71" s="84"/>
      <c r="AQ71" s="84"/>
      <c r="AR71" s="84"/>
      <c r="AS71" s="84"/>
      <c r="AT71" s="84"/>
      <c r="AU71" s="84"/>
    </row>
    <row r="72" spans="1:47" s="86" customFormat="1" ht="12.75" customHeight="1" x14ac:dyDescent="0.25">
      <c r="A72" s="22" t="s">
        <v>153</v>
      </c>
      <c r="B72" s="87">
        <v>5</v>
      </c>
      <c r="C72" s="87">
        <v>5</v>
      </c>
      <c r="D72" s="87">
        <v>0</v>
      </c>
      <c r="E72" s="87">
        <v>2</v>
      </c>
      <c r="F72" s="87">
        <v>1</v>
      </c>
      <c r="G72" s="87">
        <v>2</v>
      </c>
      <c r="H72" s="87">
        <v>75</v>
      </c>
      <c r="I72" s="87">
        <v>148043</v>
      </c>
      <c r="J72" s="87">
        <v>148043</v>
      </c>
      <c r="K72" s="87">
        <v>0</v>
      </c>
      <c r="L72" s="87">
        <v>132812</v>
      </c>
      <c r="M72" s="87">
        <v>132812</v>
      </c>
      <c r="N72" s="87">
        <v>0</v>
      </c>
      <c r="O72" s="85"/>
      <c r="P72" s="24" t="s">
        <v>155</v>
      </c>
      <c r="Q72" s="21"/>
      <c r="R72" s="21"/>
      <c r="S72" s="21"/>
      <c r="T72" s="21" t="s">
        <v>25</v>
      </c>
      <c r="U72" s="83"/>
      <c r="AI72" s="84"/>
      <c r="AJ72" s="84"/>
      <c r="AK72" s="84"/>
      <c r="AL72" s="84"/>
      <c r="AM72" s="84"/>
      <c r="AN72" s="84"/>
      <c r="AO72" s="84"/>
      <c r="AP72" s="84"/>
      <c r="AQ72" s="84"/>
      <c r="AR72" s="84"/>
      <c r="AS72" s="84"/>
      <c r="AT72" s="84"/>
      <c r="AU72" s="84"/>
    </row>
    <row r="73" spans="1:47" s="86" customFormat="1" ht="12.75" customHeight="1" x14ac:dyDescent="0.25">
      <c r="A73" s="22" t="s">
        <v>156</v>
      </c>
      <c r="B73" s="87">
        <v>1</v>
      </c>
      <c r="C73" s="87">
        <v>1</v>
      </c>
      <c r="D73" s="87">
        <v>0</v>
      </c>
      <c r="E73" s="87">
        <v>0</v>
      </c>
      <c r="F73" s="87">
        <v>0</v>
      </c>
      <c r="G73" s="87">
        <v>1</v>
      </c>
      <c r="H73" s="87" t="s">
        <v>31</v>
      </c>
      <c r="I73" s="87" t="s">
        <v>31</v>
      </c>
      <c r="J73" s="87" t="s">
        <v>31</v>
      </c>
      <c r="K73" s="87">
        <v>0</v>
      </c>
      <c r="L73" s="87" t="s">
        <v>31</v>
      </c>
      <c r="M73" s="87" t="s">
        <v>31</v>
      </c>
      <c r="N73" s="87">
        <v>0</v>
      </c>
      <c r="O73" s="85"/>
      <c r="P73" s="24" t="s">
        <v>157</v>
      </c>
      <c r="Q73" s="21"/>
      <c r="R73" s="21"/>
      <c r="S73" s="21"/>
      <c r="T73" s="21" t="s">
        <v>25</v>
      </c>
      <c r="U73" s="83"/>
      <c r="AI73" s="84"/>
      <c r="AJ73" s="84"/>
      <c r="AK73" s="84"/>
      <c r="AL73" s="84"/>
      <c r="AM73" s="84"/>
      <c r="AN73" s="84"/>
      <c r="AO73" s="84"/>
      <c r="AP73" s="84"/>
      <c r="AQ73" s="84"/>
      <c r="AR73" s="84"/>
      <c r="AS73" s="84"/>
      <c r="AT73" s="84"/>
      <c r="AU73" s="84"/>
    </row>
    <row r="74" spans="1:47" s="86" customFormat="1" ht="12.75" customHeight="1" x14ac:dyDescent="0.25">
      <c r="A74" s="22" t="s">
        <v>158</v>
      </c>
      <c r="B74" s="87">
        <v>0</v>
      </c>
      <c r="C74" s="87">
        <v>0</v>
      </c>
      <c r="D74" s="87">
        <v>0</v>
      </c>
      <c r="E74" s="87">
        <v>0</v>
      </c>
      <c r="F74" s="87">
        <v>0</v>
      </c>
      <c r="G74" s="87">
        <v>0</v>
      </c>
      <c r="H74" s="87">
        <v>0</v>
      </c>
      <c r="I74" s="87">
        <v>0</v>
      </c>
      <c r="J74" s="87">
        <v>0</v>
      </c>
      <c r="K74" s="87">
        <v>0</v>
      </c>
      <c r="L74" s="87">
        <v>0</v>
      </c>
      <c r="M74" s="87">
        <v>0</v>
      </c>
      <c r="N74" s="87">
        <v>0</v>
      </c>
      <c r="O74" s="85"/>
      <c r="P74" s="24" t="s">
        <v>159</v>
      </c>
      <c r="Q74" s="21"/>
      <c r="R74" s="21"/>
      <c r="S74" s="21"/>
      <c r="T74" s="21" t="s">
        <v>25</v>
      </c>
      <c r="U74" s="83"/>
      <c r="AI74" s="84"/>
      <c r="AJ74" s="84"/>
      <c r="AK74" s="84"/>
      <c r="AL74" s="84"/>
      <c r="AM74" s="84"/>
      <c r="AN74" s="84"/>
      <c r="AO74" s="84"/>
      <c r="AP74" s="84"/>
      <c r="AQ74" s="84"/>
      <c r="AR74" s="84"/>
      <c r="AS74" s="84"/>
      <c r="AT74" s="84"/>
      <c r="AU74" s="84"/>
    </row>
    <row r="75" spans="1:47" s="86" customFormat="1" ht="12.75" customHeight="1" x14ac:dyDescent="0.25">
      <c r="A75" s="18" t="s">
        <v>160</v>
      </c>
      <c r="B75" s="81">
        <v>11</v>
      </c>
      <c r="C75" s="81">
        <v>11</v>
      </c>
      <c r="D75" s="81">
        <v>0</v>
      </c>
      <c r="E75" s="81">
        <v>9</v>
      </c>
      <c r="F75" s="81">
        <v>0</v>
      </c>
      <c r="G75" s="81">
        <v>2</v>
      </c>
      <c r="H75" s="81">
        <v>245</v>
      </c>
      <c r="I75" s="81">
        <v>342708</v>
      </c>
      <c r="J75" s="81">
        <v>342708</v>
      </c>
      <c r="K75" s="81">
        <v>0</v>
      </c>
      <c r="L75" s="81">
        <v>319622</v>
      </c>
      <c r="M75" s="81">
        <v>319622</v>
      </c>
      <c r="N75" s="81">
        <v>0</v>
      </c>
      <c r="O75" s="85"/>
      <c r="P75" s="20" t="s">
        <v>161</v>
      </c>
      <c r="Q75" s="21"/>
      <c r="R75" s="21"/>
      <c r="S75" s="21" t="s">
        <v>25</v>
      </c>
      <c r="T75" s="21"/>
      <c r="U75" s="83"/>
      <c r="AI75" s="84"/>
      <c r="AJ75" s="84"/>
      <c r="AK75" s="84"/>
      <c r="AL75" s="84"/>
      <c r="AM75" s="84"/>
      <c r="AN75" s="84"/>
      <c r="AO75" s="84"/>
      <c r="AP75" s="84"/>
      <c r="AQ75" s="84"/>
      <c r="AR75" s="84"/>
      <c r="AS75" s="84"/>
      <c r="AT75" s="84"/>
      <c r="AU75" s="84"/>
    </row>
    <row r="76" spans="1:47" s="86" customFormat="1" ht="12.75" customHeight="1" x14ac:dyDescent="0.25">
      <c r="A76" s="22" t="s">
        <v>162</v>
      </c>
      <c r="B76" s="87">
        <v>0</v>
      </c>
      <c r="C76" s="87">
        <v>0</v>
      </c>
      <c r="D76" s="87">
        <v>0</v>
      </c>
      <c r="E76" s="87">
        <v>0</v>
      </c>
      <c r="F76" s="87">
        <v>0</v>
      </c>
      <c r="G76" s="87">
        <v>0</v>
      </c>
      <c r="H76" s="87">
        <v>0</v>
      </c>
      <c r="I76" s="87">
        <v>0</v>
      </c>
      <c r="J76" s="87">
        <v>0</v>
      </c>
      <c r="K76" s="87">
        <v>0</v>
      </c>
      <c r="L76" s="87">
        <v>0</v>
      </c>
      <c r="M76" s="87">
        <v>0</v>
      </c>
      <c r="N76" s="87">
        <v>0</v>
      </c>
      <c r="O76" s="85"/>
      <c r="P76" s="24" t="s">
        <v>163</v>
      </c>
      <c r="Q76" s="21"/>
      <c r="R76" s="21"/>
      <c r="S76" s="21"/>
      <c r="T76" s="21" t="s">
        <v>25</v>
      </c>
      <c r="U76" s="83"/>
      <c r="AI76" s="84"/>
      <c r="AJ76" s="84"/>
      <c r="AK76" s="84"/>
      <c r="AL76" s="84"/>
      <c r="AM76" s="84"/>
      <c r="AN76" s="84"/>
      <c r="AO76" s="84"/>
      <c r="AP76" s="84"/>
      <c r="AQ76" s="84"/>
      <c r="AR76" s="84"/>
      <c r="AS76" s="84"/>
      <c r="AT76" s="84"/>
      <c r="AU76" s="84"/>
    </row>
    <row r="77" spans="1:47" s="86" customFormat="1" ht="12.75" customHeight="1" x14ac:dyDescent="0.25">
      <c r="A77" s="22" t="s">
        <v>164</v>
      </c>
      <c r="B77" s="87">
        <v>0</v>
      </c>
      <c r="C77" s="87">
        <v>0</v>
      </c>
      <c r="D77" s="87">
        <v>0</v>
      </c>
      <c r="E77" s="87">
        <v>0</v>
      </c>
      <c r="F77" s="87">
        <v>0</v>
      </c>
      <c r="G77" s="87">
        <v>0</v>
      </c>
      <c r="H77" s="87">
        <v>0</v>
      </c>
      <c r="I77" s="87">
        <v>0</v>
      </c>
      <c r="J77" s="87">
        <v>0</v>
      </c>
      <c r="K77" s="87">
        <v>0</v>
      </c>
      <c r="L77" s="87">
        <v>0</v>
      </c>
      <c r="M77" s="87">
        <v>0</v>
      </c>
      <c r="N77" s="87">
        <v>0</v>
      </c>
      <c r="O77" s="85"/>
      <c r="P77" s="24" t="s">
        <v>165</v>
      </c>
      <c r="Q77" s="21"/>
      <c r="R77" s="21"/>
      <c r="S77" s="21"/>
      <c r="T77" s="21" t="s">
        <v>25</v>
      </c>
      <c r="U77" s="83"/>
      <c r="AI77" s="84"/>
      <c r="AJ77" s="84"/>
      <c r="AK77" s="84"/>
      <c r="AL77" s="84"/>
      <c r="AM77" s="84"/>
      <c r="AN77" s="84"/>
      <c r="AO77" s="84"/>
      <c r="AP77" s="84"/>
      <c r="AQ77" s="84"/>
      <c r="AR77" s="84"/>
      <c r="AS77" s="84"/>
      <c r="AT77" s="84"/>
      <c r="AU77" s="84"/>
    </row>
    <row r="78" spans="1:47" s="86" customFormat="1" ht="12.75" customHeight="1" x14ac:dyDescent="0.25">
      <c r="A78" s="22" t="s">
        <v>166</v>
      </c>
      <c r="B78" s="87">
        <v>1</v>
      </c>
      <c r="C78" s="87">
        <v>1</v>
      </c>
      <c r="D78" s="87">
        <v>0</v>
      </c>
      <c r="E78" s="87">
        <v>0</v>
      </c>
      <c r="F78" s="87">
        <v>0</v>
      </c>
      <c r="G78" s="87">
        <v>1</v>
      </c>
      <c r="H78" s="87" t="s">
        <v>31</v>
      </c>
      <c r="I78" s="87" t="s">
        <v>31</v>
      </c>
      <c r="J78" s="87" t="s">
        <v>31</v>
      </c>
      <c r="K78" s="87">
        <v>0</v>
      </c>
      <c r="L78" s="87" t="s">
        <v>31</v>
      </c>
      <c r="M78" s="87" t="s">
        <v>31</v>
      </c>
      <c r="N78" s="87">
        <v>0</v>
      </c>
      <c r="O78" s="85"/>
      <c r="P78" s="24" t="s">
        <v>167</v>
      </c>
      <c r="Q78" s="21"/>
      <c r="R78" s="21"/>
      <c r="S78" s="21"/>
      <c r="T78" s="21" t="s">
        <v>25</v>
      </c>
      <c r="U78" s="83"/>
      <c r="AI78" s="84"/>
      <c r="AJ78" s="84"/>
      <c r="AK78" s="84"/>
      <c r="AL78" s="84"/>
      <c r="AM78" s="84"/>
      <c r="AN78" s="84"/>
      <c r="AO78" s="84"/>
      <c r="AP78" s="84"/>
      <c r="AQ78" s="84"/>
      <c r="AR78" s="84"/>
      <c r="AS78" s="84"/>
      <c r="AT78" s="84"/>
      <c r="AU78" s="84"/>
    </row>
    <row r="79" spans="1:47" s="86" customFormat="1" ht="12.75" customHeight="1" x14ac:dyDescent="0.25">
      <c r="A79" s="22" t="s">
        <v>168</v>
      </c>
      <c r="B79" s="87">
        <v>0</v>
      </c>
      <c r="C79" s="87">
        <v>0</v>
      </c>
      <c r="D79" s="87">
        <v>0</v>
      </c>
      <c r="E79" s="87">
        <v>0</v>
      </c>
      <c r="F79" s="87">
        <v>0</v>
      </c>
      <c r="G79" s="87">
        <v>0</v>
      </c>
      <c r="H79" s="87">
        <v>0</v>
      </c>
      <c r="I79" s="87">
        <v>0</v>
      </c>
      <c r="J79" s="87">
        <v>0</v>
      </c>
      <c r="K79" s="87">
        <v>0</v>
      </c>
      <c r="L79" s="87">
        <v>0</v>
      </c>
      <c r="M79" s="87">
        <v>0</v>
      </c>
      <c r="N79" s="87">
        <v>0</v>
      </c>
      <c r="O79" s="85"/>
      <c r="P79" s="24" t="s">
        <v>169</v>
      </c>
      <c r="Q79" s="21"/>
      <c r="R79" s="21"/>
      <c r="S79" s="21"/>
      <c r="T79" s="21" t="s">
        <v>25</v>
      </c>
      <c r="U79" s="83"/>
      <c r="AI79" s="84"/>
      <c r="AJ79" s="84"/>
      <c r="AK79" s="84"/>
      <c r="AL79" s="84"/>
      <c r="AM79" s="84"/>
      <c r="AN79" s="84"/>
      <c r="AO79" s="84"/>
      <c r="AP79" s="84"/>
      <c r="AQ79" s="84"/>
      <c r="AR79" s="84"/>
      <c r="AS79" s="84"/>
      <c r="AT79" s="84"/>
      <c r="AU79" s="84"/>
    </row>
    <row r="80" spans="1:47" s="86" customFormat="1" ht="12.75" customHeight="1" x14ac:dyDescent="0.25">
      <c r="A80" s="22" t="s">
        <v>170</v>
      </c>
      <c r="B80" s="87">
        <v>3</v>
      </c>
      <c r="C80" s="87">
        <v>3</v>
      </c>
      <c r="D80" s="87">
        <v>0</v>
      </c>
      <c r="E80" s="87">
        <v>3</v>
      </c>
      <c r="F80" s="87">
        <v>0</v>
      </c>
      <c r="G80" s="87">
        <v>0</v>
      </c>
      <c r="H80" s="87">
        <v>75</v>
      </c>
      <c r="I80" s="87">
        <v>61127</v>
      </c>
      <c r="J80" s="87">
        <v>61127</v>
      </c>
      <c r="K80" s="87">
        <v>0</v>
      </c>
      <c r="L80" s="87">
        <v>56589</v>
      </c>
      <c r="M80" s="87">
        <v>56589</v>
      </c>
      <c r="N80" s="87">
        <v>0</v>
      </c>
      <c r="O80" s="85"/>
      <c r="P80" s="24" t="s">
        <v>171</v>
      </c>
      <c r="Q80" s="21"/>
      <c r="R80" s="21"/>
      <c r="S80" s="21"/>
      <c r="T80" s="21" t="s">
        <v>25</v>
      </c>
      <c r="U80" s="83"/>
      <c r="AI80" s="84"/>
      <c r="AJ80" s="84"/>
      <c r="AK80" s="84"/>
      <c r="AL80" s="84"/>
      <c r="AM80" s="84"/>
      <c r="AN80" s="84"/>
      <c r="AO80" s="84"/>
      <c r="AP80" s="84"/>
      <c r="AQ80" s="84"/>
      <c r="AR80" s="84"/>
      <c r="AS80" s="84"/>
      <c r="AT80" s="84"/>
      <c r="AU80" s="84"/>
    </row>
    <row r="81" spans="1:47" s="84" customFormat="1" ht="12.75" customHeight="1" x14ac:dyDescent="0.25">
      <c r="A81" s="22" t="s">
        <v>172</v>
      </c>
      <c r="B81" s="87">
        <v>0</v>
      </c>
      <c r="C81" s="87">
        <v>0</v>
      </c>
      <c r="D81" s="87">
        <v>0</v>
      </c>
      <c r="E81" s="87">
        <v>0</v>
      </c>
      <c r="F81" s="87">
        <v>0</v>
      </c>
      <c r="G81" s="87">
        <v>0</v>
      </c>
      <c r="H81" s="87">
        <v>0</v>
      </c>
      <c r="I81" s="87">
        <v>0</v>
      </c>
      <c r="J81" s="87">
        <v>0</v>
      </c>
      <c r="K81" s="87">
        <v>0</v>
      </c>
      <c r="L81" s="87">
        <v>0</v>
      </c>
      <c r="M81" s="87">
        <v>0</v>
      </c>
      <c r="N81" s="87">
        <v>0</v>
      </c>
      <c r="O81" s="82"/>
      <c r="P81" s="24" t="s">
        <v>173</v>
      </c>
      <c r="Q81" s="21"/>
      <c r="R81" s="21"/>
      <c r="S81" s="21"/>
      <c r="T81" s="21" t="s">
        <v>25</v>
      </c>
      <c r="U81" s="83"/>
    </row>
    <row r="82" spans="1:47" s="86" customFormat="1" ht="12.75" customHeight="1" x14ac:dyDescent="0.25">
      <c r="A82" s="22" t="s">
        <v>174</v>
      </c>
      <c r="B82" s="87">
        <v>1</v>
      </c>
      <c r="C82" s="87">
        <v>1</v>
      </c>
      <c r="D82" s="87">
        <v>0</v>
      </c>
      <c r="E82" s="87">
        <v>1</v>
      </c>
      <c r="F82" s="87">
        <v>0</v>
      </c>
      <c r="G82" s="87">
        <v>0</v>
      </c>
      <c r="H82" s="87" t="s">
        <v>31</v>
      </c>
      <c r="I82" s="87" t="s">
        <v>31</v>
      </c>
      <c r="J82" s="87" t="s">
        <v>31</v>
      </c>
      <c r="K82" s="87">
        <v>0</v>
      </c>
      <c r="L82" s="87" t="s">
        <v>31</v>
      </c>
      <c r="M82" s="87" t="s">
        <v>31</v>
      </c>
      <c r="N82" s="87">
        <v>0</v>
      </c>
      <c r="O82" s="85"/>
      <c r="P82" s="24" t="s">
        <v>175</v>
      </c>
      <c r="Q82" s="21"/>
      <c r="R82" s="21"/>
      <c r="S82" s="21"/>
      <c r="T82" s="21" t="s">
        <v>25</v>
      </c>
      <c r="U82" s="83"/>
      <c r="AI82" s="84"/>
      <c r="AJ82" s="84"/>
      <c r="AK82" s="84"/>
      <c r="AL82" s="84"/>
      <c r="AM82" s="84"/>
      <c r="AN82" s="84"/>
      <c r="AO82" s="84"/>
      <c r="AP82" s="84"/>
      <c r="AQ82" s="84"/>
      <c r="AR82" s="84"/>
      <c r="AS82" s="84"/>
      <c r="AT82" s="84"/>
      <c r="AU82" s="84"/>
    </row>
    <row r="83" spans="1:47" s="86" customFormat="1" ht="12.75" customHeight="1" x14ac:dyDescent="0.25">
      <c r="A83" s="22" t="s">
        <v>176</v>
      </c>
      <c r="B83" s="87">
        <v>0</v>
      </c>
      <c r="C83" s="87">
        <v>0</v>
      </c>
      <c r="D83" s="87">
        <v>0</v>
      </c>
      <c r="E83" s="87">
        <v>0</v>
      </c>
      <c r="F83" s="87">
        <v>0</v>
      </c>
      <c r="G83" s="87">
        <v>0</v>
      </c>
      <c r="H83" s="87">
        <v>0</v>
      </c>
      <c r="I83" s="87">
        <v>0</v>
      </c>
      <c r="J83" s="87">
        <v>0</v>
      </c>
      <c r="K83" s="87">
        <v>0</v>
      </c>
      <c r="L83" s="87">
        <v>0</v>
      </c>
      <c r="M83" s="87">
        <v>0</v>
      </c>
      <c r="N83" s="87">
        <v>0</v>
      </c>
      <c r="O83" s="85"/>
      <c r="P83" s="24" t="s">
        <v>177</v>
      </c>
      <c r="Q83" s="21"/>
      <c r="R83" s="21"/>
      <c r="S83" s="21"/>
      <c r="T83" s="21" t="s">
        <v>25</v>
      </c>
      <c r="U83" s="83"/>
      <c r="AI83" s="84"/>
      <c r="AJ83" s="84"/>
      <c r="AK83" s="84"/>
      <c r="AL83" s="84"/>
      <c r="AM83" s="84"/>
      <c r="AN83" s="84"/>
      <c r="AO83" s="84"/>
      <c r="AP83" s="84"/>
      <c r="AQ83" s="84"/>
      <c r="AR83" s="84"/>
      <c r="AS83" s="84"/>
      <c r="AT83" s="84"/>
      <c r="AU83" s="84"/>
    </row>
    <row r="84" spans="1:47" s="86" customFormat="1" ht="12.75" customHeight="1" x14ac:dyDescent="0.25">
      <c r="A84" s="22" t="s">
        <v>178</v>
      </c>
      <c r="B84" s="87">
        <v>0</v>
      </c>
      <c r="C84" s="87">
        <v>0</v>
      </c>
      <c r="D84" s="87">
        <v>0</v>
      </c>
      <c r="E84" s="87">
        <v>0</v>
      </c>
      <c r="F84" s="87">
        <v>0</v>
      </c>
      <c r="G84" s="87">
        <v>0</v>
      </c>
      <c r="H84" s="87">
        <v>0</v>
      </c>
      <c r="I84" s="87">
        <v>0</v>
      </c>
      <c r="J84" s="87">
        <v>0</v>
      </c>
      <c r="K84" s="87">
        <v>0</v>
      </c>
      <c r="L84" s="87">
        <v>0</v>
      </c>
      <c r="M84" s="87">
        <v>0</v>
      </c>
      <c r="N84" s="87">
        <v>0</v>
      </c>
      <c r="O84" s="85"/>
      <c r="P84" s="24" t="s">
        <v>179</v>
      </c>
      <c r="Q84" s="21"/>
      <c r="R84" s="21"/>
      <c r="S84" s="21"/>
      <c r="T84" s="21" t="s">
        <v>25</v>
      </c>
      <c r="U84" s="83"/>
      <c r="AI84" s="84"/>
      <c r="AJ84" s="84"/>
      <c r="AK84" s="84"/>
      <c r="AL84" s="84"/>
      <c r="AM84" s="84"/>
      <c r="AN84" s="84"/>
      <c r="AO84" s="84"/>
      <c r="AP84" s="84"/>
      <c r="AQ84" s="84"/>
      <c r="AR84" s="84"/>
      <c r="AS84" s="84"/>
      <c r="AT84" s="84"/>
      <c r="AU84" s="84"/>
    </row>
    <row r="85" spans="1:47" s="86" customFormat="1" ht="12.75" customHeight="1" x14ac:dyDescent="0.25">
      <c r="A85" s="22" t="s">
        <v>180</v>
      </c>
      <c r="B85" s="87">
        <v>2</v>
      </c>
      <c r="C85" s="87">
        <v>2</v>
      </c>
      <c r="D85" s="87">
        <v>0</v>
      </c>
      <c r="E85" s="87">
        <v>2</v>
      </c>
      <c r="F85" s="87">
        <v>0</v>
      </c>
      <c r="G85" s="87">
        <v>0</v>
      </c>
      <c r="H85" s="87" t="s">
        <v>31</v>
      </c>
      <c r="I85" s="87" t="s">
        <v>31</v>
      </c>
      <c r="J85" s="87" t="s">
        <v>31</v>
      </c>
      <c r="K85" s="87">
        <v>0</v>
      </c>
      <c r="L85" s="87" t="s">
        <v>31</v>
      </c>
      <c r="M85" s="87" t="s">
        <v>31</v>
      </c>
      <c r="N85" s="87">
        <v>0</v>
      </c>
      <c r="O85" s="85"/>
      <c r="P85" s="24" t="s">
        <v>181</v>
      </c>
      <c r="Q85" s="21"/>
      <c r="R85" s="21"/>
      <c r="S85" s="21"/>
      <c r="T85" s="21" t="s">
        <v>25</v>
      </c>
      <c r="U85" s="83"/>
      <c r="AI85" s="84"/>
      <c r="AJ85" s="84"/>
      <c r="AK85" s="84"/>
      <c r="AL85" s="84"/>
      <c r="AM85" s="84"/>
      <c r="AN85" s="84"/>
      <c r="AO85" s="84"/>
      <c r="AP85" s="84"/>
      <c r="AQ85" s="84"/>
      <c r="AR85" s="84"/>
      <c r="AS85" s="84"/>
      <c r="AT85" s="84"/>
      <c r="AU85" s="84"/>
    </row>
    <row r="86" spans="1:47" s="86" customFormat="1" ht="12.75" customHeight="1" x14ac:dyDescent="0.25">
      <c r="A86" s="22" t="s">
        <v>182</v>
      </c>
      <c r="B86" s="87">
        <v>0</v>
      </c>
      <c r="C86" s="87">
        <v>0</v>
      </c>
      <c r="D86" s="87">
        <v>0</v>
      </c>
      <c r="E86" s="87">
        <v>0</v>
      </c>
      <c r="F86" s="87">
        <v>0</v>
      </c>
      <c r="G86" s="87">
        <v>0</v>
      </c>
      <c r="H86" s="87">
        <v>0</v>
      </c>
      <c r="I86" s="87">
        <v>0</v>
      </c>
      <c r="J86" s="87">
        <v>0</v>
      </c>
      <c r="K86" s="87">
        <v>0</v>
      </c>
      <c r="L86" s="87">
        <v>0</v>
      </c>
      <c r="M86" s="87">
        <v>0</v>
      </c>
      <c r="N86" s="87">
        <v>0</v>
      </c>
      <c r="O86" s="85"/>
      <c r="P86" s="24" t="s">
        <v>183</v>
      </c>
      <c r="Q86" s="21"/>
      <c r="R86" s="21"/>
      <c r="S86" s="21"/>
      <c r="T86" s="21" t="s">
        <v>25</v>
      </c>
      <c r="U86" s="83"/>
      <c r="AI86" s="84"/>
      <c r="AJ86" s="84"/>
      <c r="AK86" s="84"/>
      <c r="AL86" s="84"/>
      <c r="AM86" s="84"/>
      <c r="AN86" s="84"/>
      <c r="AO86" s="84"/>
      <c r="AP86" s="84"/>
      <c r="AQ86" s="84"/>
      <c r="AR86" s="84"/>
      <c r="AS86" s="84"/>
      <c r="AT86" s="84"/>
      <c r="AU86" s="84"/>
    </row>
    <row r="87" spans="1:47" s="84" customFormat="1" ht="12.75" customHeight="1" x14ac:dyDescent="0.25">
      <c r="A87" s="22" t="s">
        <v>184</v>
      </c>
      <c r="B87" s="87">
        <v>0</v>
      </c>
      <c r="C87" s="87">
        <v>0</v>
      </c>
      <c r="D87" s="87">
        <v>0</v>
      </c>
      <c r="E87" s="87">
        <v>0</v>
      </c>
      <c r="F87" s="87">
        <v>0</v>
      </c>
      <c r="G87" s="87">
        <v>0</v>
      </c>
      <c r="H87" s="87">
        <v>0</v>
      </c>
      <c r="I87" s="87">
        <v>0</v>
      </c>
      <c r="J87" s="87">
        <v>0</v>
      </c>
      <c r="K87" s="87">
        <v>0</v>
      </c>
      <c r="L87" s="87">
        <v>0</v>
      </c>
      <c r="M87" s="87">
        <v>0</v>
      </c>
      <c r="N87" s="87">
        <v>0</v>
      </c>
      <c r="O87" s="82"/>
      <c r="P87" s="24" t="s">
        <v>185</v>
      </c>
      <c r="Q87" s="21"/>
      <c r="R87" s="21"/>
      <c r="S87" s="21"/>
      <c r="T87" s="21" t="s">
        <v>25</v>
      </c>
      <c r="U87" s="83"/>
    </row>
    <row r="88" spans="1:47" s="86" customFormat="1" ht="12.75" customHeight="1" x14ac:dyDescent="0.25">
      <c r="A88" s="22" t="s">
        <v>186</v>
      </c>
      <c r="B88" s="87">
        <v>0</v>
      </c>
      <c r="C88" s="87">
        <v>0</v>
      </c>
      <c r="D88" s="87">
        <v>0</v>
      </c>
      <c r="E88" s="87">
        <v>0</v>
      </c>
      <c r="F88" s="87">
        <v>0</v>
      </c>
      <c r="G88" s="87">
        <v>0</v>
      </c>
      <c r="H88" s="87">
        <v>0</v>
      </c>
      <c r="I88" s="87">
        <v>0</v>
      </c>
      <c r="J88" s="87">
        <v>0</v>
      </c>
      <c r="K88" s="87">
        <v>0</v>
      </c>
      <c r="L88" s="87">
        <v>0</v>
      </c>
      <c r="M88" s="87">
        <v>0</v>
      </c>
      <c r="N88" s="87">
        <v>0</v>
      </c>
      <c r="O88" s="85"/>
      <c r="P88" s="24" t="s">
        <v>187</v>
      </c>
      <c r="Q88" s="21"/>
      <c r="R88" s="21"/>
      <c r="S88" s="21"/>
      <c r="T88" s="21" t="s">
        <v>25</v>
      </c>
      <c r="U88" s="83"/>
      <c r="AI88" s="84"/>
      <c r="AJ88" s="84"/>
      <c r="AK88" s="84"/>
      <c r="AL88" s="84"/>
      <c r="AM88" s="84"/>
      <c r="AN88" s="84"/>
      <c r="AO88" s="84"/>
      <c r="AP88" s="84"/>
      <c r="AQ88" s="84"/>
      <c r="AR88" s="84"/>
      <c r="AS88" s="84"/>
      <c r="AT88" s="84"/>
      <c r="AU88" s="84"/>
    </row>
    <row r="89" spans="1:47" s="86" customFormat="1" ht="12.75" customHeight="1" x14ac:dyDescent="0.25">
      <c r="A89" s="22" t="s">
        <v>188</v>
      </c>
      <c r="B89" s="87">
        <v>0</v>
      </c>
      <c r="C89" s="87">
        <v>0</v>
      </c>
      <c r="D89" s="87">
        <v>0</v>
      </c>
      <c r="E89" s="87">
        <v>0</v>
      </c>
      <c r="F89" s="87">
        <v>0</v>
      </c>
      <c r="G89" s="87">
        <v>0</v>
      </c>
      <c r="H89" s="87">
        <v>0</v>
      </c>
      <c r="I89" s="87">
        <v>0</v>
      </c>
      <c r="J89" s="87">
        <v>0</v>
      </c>
      <c r="K89" s="87">
        <v>0</v>
      </c>
      <c r="L89" s="87">
        <v>0</v>
      </c>
      <c r="M89" s="87">
        <v>0</v>
      </c>
      <c r="N89" s="87">
        <v>0</v>
      </c>
      <c r="O89" s="85"/>
      <c r="P89" s="24" t="s">
        <v>189</v>
      </c>
      <c r="Q89" s="21"/>
      <c r="R89" s="21"/>
      <c r="S89" s="21"/>
      <c r="T89" s="21" t="s">
        <v>25</v>
      </c>
      <c r="U89" s="83"/>
      <c r="AI89" s="84"/>
      <c r="AJ89" s="84"/>
      <c r="AK89" s="84"/>
      <c r="AL89" s="84"/>
      <c r="AM89" s="84"/>
      <c r="AN89" s="84"/>
      <c r="AO89" s="84"/>
      <c r="AP89" s="84"/>
      <c r="AQ89" s="84"/>
      <c r="AR89" s="84"/>
      <c r="AS89" s="84"/>
      <c r="AT89" s="84"/>
      <c r="AU89" s="84"/>
    </row>
    <row r="90" spans="1:47" s="86" customFormat="1" ht="12.75" customHeight="1" x14ac:dyDescent="0.25">
      <c r="A90" s="22" t="s">
        <v>190</v>
      </c>
      <c r="B90" s="87">
        <v>0</v>
      </c>
      <c r="C90" s="87">
        <v>0</v>
      </c>
      <c r="D90" s="87">
        <v>0</v>
      </c>
      <c r="E90" s="87">
        <v>0</v>
      </c>
      <c r="F90" s="87">
        <v>0</v>
      </c>
      <c r="G90" s="87">
        <v>0</v>
      </c>
      <c r="H90" s="87">
        <v>0</v>
      </c>
      <c r="I90" s="87">
        <v>0</v>
      </c>
      <c r="J90" s="87">
        <v>0</v>
      </c>
      <c r="K90" s="87">
        <v>0</v>
      </c>
      <c r="L90" s="87">
        <v>0</v>
      </c>
      <c r="M90" s="87">
        <v>0</v>
      </c>
      <c r="N90" s="87">
        <v>0</v>
      </c>
      <c r="O90" s="85"/>
      <c r="P90" s="24" t="s">
        <v>191</v>
      </c>
      <c r="Q90" s="21"/>
      <c r="R90" s="21"/>
      <c r="S90" s="21"/>
      <c r="T90" s="21" t="s">
        <v>25</v>
      </c>
      <c r="U90" s="83"/>
      <c r="AI90" s="84"/>
      <c r="AJ90" s="84"/>
      <c r="AK90" s="84"/>
      <c r="AL90" s="84"/>
      <c r="AM90" s="84"/>
      <c r="AN90" s="84"/>
      <c r="AO90" s="84"/>
      <c r="AP90" s="84"/>
      <c r="AQ90" s="84"/>
      <c r="AR90" s="84"/>
      <c r="AS90" s="84"/>
      <c r="AT90" s="84"/>
      <c r="AU90" s="84"/>
    </row>
    <row r="91" spans="1:47" s="86" customFormat="1" ht="12.75" customHeight="1" x14ac:dyDescent="0.25">
      <c r="A91" s="22" t="s">
        <v>192</v>
      </c>
      <c r="B91" s="87">
        <v>1</v>
      </c>
      <c r="C91" s="87">
        <v>1</v>
      </c>
      <c r="D91" s="87">
        <v>0</v>
      </c>
      <c r="E91" s="87">
        <v>1</v>
      </c>
      <c r="F91" s="87">
        <v>0</v>
      </c>
      <c r="G91" s="87">
        <v>0</v>
      </c>
      <c r="H91" s="87" t="s">
        <v>31</v>
      </c>
      <c r="I91" s="87" t="s">
        <v>31</v>
      </c>
      <c r="J91" s="87" t="s">
        <v>31</v>
      </c>
      <c r="K91" s="87">
        <v>0</v>
      </c>
      <c r="L91" s="87" t="s">
        <v>31</v>
      </c>
      <c r="M91" s="87" t="s">
        <v>31</v>
      </c>
      <c r="N91" s="87">
        <v>0</v>
      </c>
      <c r="O91" s="85"/>
      <c r="P91" s="24" t="s">
        <v>193</v>
      </c>
      <c r="Q91" s="21"/>
      <c r="R91" s="21"/>
      <c r="S91" s="21"/>
      <c r="T91" s="21" t="s">
        <v>25</v>
      </c>
      <c r="U91" s="83"/>
      <c r="AI91" s="84"/>
      <c r="AJ91" s="84"/>
      <c r="AK91" s="84"/>
      <c r="AL91" s="84"/>
      <c r="AM91" s="84"/>
      <c r="AN91" s="84"/>
      <c r="AO91" s="84"/>
      <c r="AP91" s="84"/>
      <c r="AQ91" s="84"/>
      <c r="AR91" s="84"/>
      <c r="AS91" s="84"/>
      <c r="AT91" s="84"/>
      <c r="AU91" s="84"/>
    </row>
    <row r="92" spans="1:47" s="86" customFormat="1" ht="12.75" customHeight="1" x14ac:dyDescent="0.25">
      <c r="A92" s="22" t="s">
        <v>194</v>
      </c>
      <c r="B92" s="87">
        <v>0</v>
      </c>
      <c r="C92" s="87">
        <v>0</v>
      </c>
      <c r="D92" s="87">
        <v>0</v>
      </c>
      <c r="E92" s="87">
        <v>0</v>
      </c>
      <c r="F92" s="87">
        <v>0</v>
      </c>
      <c r="G92" s="87">
        <v>0</v>
      </c>
      <c r="H92" s="87">
        <v>0</v>
      </c>
      <c r="I92" s="87">
        <v>0</v>
      </c>
      <c r="J92" s="87">
        <v>0</v>
      </c>
      <c r="K92" s="87">
        <v>0</v>
      </c>
      <c r="L92" s="87">
        <v>0</v>
      </c>
      <c r="M92" s="87">
        <v>0</v>
      </c>
      <c r="N92" s="87">
        <v>0</v>
      </c>
      <c r="O92" s="85"/>
      <c r="P92" s="24" t="s">
        <v>195</v>
      </c>
      <c r="Q92" s="21"/>
      <c r="R92" s="21"/>
      <c r="S92" s="21"/>
      <c r="T92" s="21" t="s">
        <v>25</v>
      </c>
      <c r="U92" s="83"/>
      <c r="AI92" s="84"/>
      <c r="AJ92" s="84"/>
      <c r="AK92" s="84"/>
      <c r="AL92" s="84"/>
      <c r="AM92" s="84"/>
      <c r="AN92" s="84"/>
      <c r="AO92" s="84"/>
      <c r="AP92" s="84"/>
      <c r="AQ92" s="84"/>
      <c r="AR92" s="84"/>
      <c r="AS92" s="84"/>
      <c r="AT92" s="84"/>
      <c r="AU92" s="84"/>
    </row>
    <row r="93" spans="1:47" s="86" customFormat="1" ht="12.75" customHeight="1" x14ac:dyDescent="0.25">
      <c r="A93" s="22" t="s">
        <v>196</v>
      </c>
      <c r="B93" s="87">
        <v>1</v>
      </c>
      <c r="C93" s="87">
        <v>1</v>
      </c>
      <c r="D93" s="87">
        <v>0</v>
      </c>
      <c r="E93" s="87">
        <v>1</v>
      </c>
      <c r="F93" s="87">
        <v>0</v>
      </c>
      <c r="G93" s="87">
        <v>0</v>
      </c>
      <c r="H93" s="87" t="s">
        <v>31</v>
      </c>
      <c r="I93" s="87" t="s">
        <v>31</v>
      </c>
      <c r="J93" s="87" t="s">
        <v>31</v>
      </c>
      <c r="K93" s="87">
        <v>0</v>
      </c>
      <c r="L93" s="87" t="s">
        <v>31</v>
      </c>
      <c r="M93" s="87" t="s">
        <v>31</v>
      </c>
      <c r="N93" s="87">
        <v>0</v>
      </c>
      <c r="O93" s="85"/>
      <c r="P93" s="24" t="s">
        <v>197</v>
      </c>
      <c r="Q93" s="21"/>
      <c r="R93" s="21"/>
      <c r="S93" s="21"/>
      <c r="T93" s="21" t="s">
        <v>25</v>
      </c>
      <c r="U93" s="83"/>
      <c r="AI93" s="84"/>
      <c r="AJ93" s="84"/>
      <c r="AK93" s="84"/>
      <c r="AL93" s="84"/>
      <c r="AM93" s="84"/>
      <c r="AN93" s="84"/>
      <c r="AO93" s="84"/>
      <c r="AP93" s="84"/>
      <c r="AQ93" s="84"/>
      <c r="AR93" s="84"/>
      <c r="AS93" s="84"/>
      <c r="AT93" s="84"/>
      <c r="AU93" s="84"/>
    </row>
    <row r="94" spans="1:47" s="86" customFormat="1" ht="12.75" customHeight="1" x14ac:dyDescent="0.25">
      <c r="A94" s="22" t="s">
        <v>198</v>
      </c>
      <c r="B94" s="87">
        <v>2</v>
      </c>
      <c r="C94" s="87">
        <v>2</v>
      </c>
      <c r="D94" s="87">
        <v>0</v>
      </c>
      <c r="E94" s="87">
        <v>1</v>
      </c>
      <c r="F94" s="87">
        <v>0</v>
      </c>
      <c r="G94" s="87">
        <v>1</v>
      </c>
      <c r="H94" s="87" t="s">
        <v>31</v>
      </c>
      <c r="I94" s="87" t="s">
        <v>31</v>
      </c>
      <c r="J94" s="87" t="s">
        <v>31</v>
      </c>
      <c r="K94" s="87">
        <v>0</v>
      </c>
      <c r="L94" s="87" t="s">
        <v>31</v>
      </c>
      <c r="M94" s="87" t="s">
        <v>31</v>
      </c>
      <c r="N94" s="87">
        <v>0</v>
      </c>
      <c r="O94" s="85"/>
      <c r="P94" s="24" t="s">
        <v>199</v>
      </c>
      <c r="Q94" s="21"/>
      <c r="R94" s="21"/>
      <c r="S94" s="21"/>
      <c r="T94" s="21" t="s">
        <v>25</v>
      </c>
      <c r="U94" s="83"/>
      <c r="AI94" s="84"/>
      <c r="AJ94" s="84"/>
      <c r="AK94" s="84"/>
      <c r="AL94" s="84"/>
      <c r="AM94" s="84"/>
      <c r="AN94" s="84"/>
      <c r="AO94" s="84"/>
      <c r="AP94" s="84"/>
      <c r="AQ94" s="84"/>
      <c r="AR94" s="84"/>
      <c r="AS94" s="84"/>
      <c r="AT94" s="84"/>
      <c r="AU94" s="84"/>
    </row>
    <row r="95" spans="1:47" s="86" customFormat="1" ht="12.75" customHeight="1" x14ac:dyDescent="0.25">
      <c r="A95" s="18" t="s">
        <v>200</v>
      </c>
      <c r="B95" s="81">
        <v>8</v>
      </c>
      <c r="C95" s="81">
        <v>8</v>
      </c>
      <c r="D95" s="81">
        <v>0</v>
      </c>
      <c r="E95" s="81">
        <v>3</v>
      </c>
      <c r="F95" s="81">
        <v>3</v>
      </c>
      <c r="G95" s="81">
        <v>2</v>
      </c>
      <c r="H95" s="81">
        <v>139</v>
      </c>
      <c r="I95" s="81">
        <v>3305773</v>
      </c>
      <c r="J95" s="81">
        <v>3305773</v>
      </c>
      <c r="K95" s="81">
        <v>0</v>
      </c>
      <c r="L95" s="81">
        <v>220586</v>
      </c>
      <c r="M95" s="81">
        <v>220586</v>
      </c>
      <c r="N95" s="81">
        <v>0</v>
      </c>
      <c r="O95" s="85"/>
      <c r="P95" s="20" t="s">
        <v>201</v>
      </c>
      <c r="Q95" s="21"/>
      <c r="R95" s="21"/>
      <c r="S95" s="21" t="s">
        <v>25</v>
      </c>
      <c r="T95" s="21"/>
      <c r="U95" s="83"/>
      <c r="AI95" s="84"/>
      <c r="AJ95" s="84"/>
      <c r="AK95" s="84"/>
      <c r="AL95" s="84"/>
      <c r="AM95" s="84"/>
      <c r="AN95" s="84"/>
      <c r="AO95" s="84"/>
      <c r="AP95" s="84"/>
      <c r="AQ95" s="84"/>
      <c r="AR95" s="84"/>
      <c r="AS95" s="84"/>
      <c r="AT95" s="84"/>
      <c r="AU95" s="84"/>
    </row>
    <row r="96" spans="1:47" s="86" customFormat="1" ht="12.75" customHeight="1" x14ac:dyDescent="0.25">
      <c r="A96" s="22" t="s">
        <v>202</v>
      </c>
      <c r="B96" s="87">
        <v>0</v>
      </c>
      <c r="C96" s="87">
        <v>0</v>
      </c>
      <c r="D96" s="87">
        <v>0</v>
      </c>
      <c r="E96" s="87">
        <v>0</v>
      </c>
      <c r="F96" s="87">
        <v>0</v>
      </c>
      <c r="G96" s="87">
        <v>0</v>
      </c>
      <c r="H96" s="87">
        <v>0</v>
      </c>
      <c r="I96" s="87">
        <v>0</v>
      </c>
      <c r="J96" s="87">
        <v>0</v>
      </c>
      <c r="K96" s="87">
        <v>0</v>
      </c>
      <c r="L96" s="87">
        <v>0</v>
      </c>
      <c r="M96" s="87">
        <v>0</v>
      </c>
      <c r="N96" s="87">
        <v>0</v>
      </c>
      <c r="O96" s="85"/>
      <c r="P96" s="24" t="s">
        <v>203</v>
      </c>
      <c r="Q96" s="21"/>
      <c r="R96" s="21"/>
      <c r="S96" s="21"/>
      <c r="T96" s="21" t="s">
        <v>25</v>
      </c>
      <c r="U96" s="83"/>
      <c r="AI96" s="84"/>
      <c r="AJ96" s="84"/>
      <c r="AK96" s="84"/>
      <c r="AL96" s="84"/>
      <c r="AM96" s="84"/>
      <c r="AN96" s="84"/>
      <c r="AO96" s="84"/>
      <c r="AP96" s="84"/>
      <c r="AQ96" s="84"/>
      <c r="AR96" s="84"/>
      <c r="AS96" s="84"/>
      <c r="AT96" s="84"/>
      <c r="AU96" s="84"/>
    </row>
    <row r="97" spans="1:47" s="86" customFormat="1" ht="12.75" customHeight="1" x14ac:dyDescent="0.25">
      <c r="A97" s="22" t="s">
        <v>204</v>
      </c>
      <c r="B97" s="87">
        <v>3</v>
      </c>
      <c r="C97" s="87">
        <v>3</v>
      </c>
      <c r="D97" s="87">
        <v>0</v>
      </c>
      <c r="E97" s="87">
        <v>0</v>
      </c>
      <c r="F97" s="87">
        <v>1</v>
      </c>
      <c r="G97" s="87">
        <v>2</v>
      </c>
      <c r="H97" s="87" t="s">
        <v>31</v>
      </c>
      <c r="I97" s="87">
        <v>711773</v>
      </c>
      <c r="J97" s="87">
        <v>711773</v>
      </c>
      <c r="K97" s="87">
        <v>0</v>
      </c>
      <c r="L97" s="87">
        <v>213366</v>
      </c>
      <c r="M97" s="87">
        <v>213366</v>
      </c>
      <c r="N97" s="87">
        <v>0</v>
      </c>
      <c r="O97" s="85"/>
      <c r="P97" s="24" t="s">
        <v>205</v>
      </c>
      <c r="Q97" s="21"/>
      <c r="R97" s="21"/>
      <c r="S97" s="21"/>
      <c r="T97" s="21" t="s">
        <v>25</v>
      </c>
      <c r="U97" s="83"/>
      <c r="AI97" s="84"/>
      <c r="AJ97" s="84"/>
      <c r="AK97" s="84"/>
      <c r="AL97" s="84"/>
      <c r="AM97" s="84"/>
      <c r="AN97" s="84"/>
      <c r="AO97" s="84"/>
      <c r="AP97" s="84"/>
      <c r="AQ97" s="84"/>
      <c r="AR97" s="84"/>
      <c r="AS97" s="84"/>
      <c r="AT97" s="84"/>
      <c r="AU97" s="84"/>
    </row>
    <row r="98" spans="1:47" s="86" customFormat="1" ht="12.75" customHeight="1" x14ac:dyDescent="0.25">
      <c r="A98" s="22" t="s">
        <v>206</v>
      </c>
      <c r="B98" s="87">
        <v>2</v>
      </c>
      <c r="C98" s="87">
        <v>2</v>
      </c>
      <c r="D98" s="87">
        <v>0</v>
      </c>
      <c r="E98" s="87">
        <v>2</v>
      </c>
      <c r="F98" s="87">
        <v>0</v>
      </c>
      <c r="G98" s="87">
        <v>0</v>
      </c>
      <c r="H98" s="87" t="s">
        <v>31</v>
      </c>
      <c r="I98" s="87" t="s">
        <v>31</v>
      </c>
      <c r="J98" s="87" t="s">
        <v>31</v>
      </c>
      <c r="K98" s="87">
        <v>0</v>
      </c>
      <c r="L98" s="87" t="s">
        <v>31</v>
      </c>
      <c r="M98" s="87" t="s">
        <v>31</v>
      </c>
      <c r="N98" s="87">
        <v>0</v>
      </c>
      <c r="O98" s="85"/>
      <c r="P98" s="24" t="s">
        <v>207</v>
      </c>
      <c r="Q98" s="21"/>
      <c r="R98" s="21"/>
      <c r="S98" s="21"/>
      <c r="T98" s="21" t="s">
        <v>25</v>
      </c>
      <c r="U98" s="83"/>
      <c r="AI98" s="84"/>
      <c r="AJ98" s="84"/>
      <c r="AK98" s="84"/>
      <c r="AL98" s="84"/>
      <c r="AM98" s="84"/>
      <c r="AN98" s="84"/>
      <c r="AO98" s="84"/>
      <c r="AP98" s="84"/>
      <c r="AQ98" s="84"/>
      <c r="AR98" s="84"/>
      <c r="AS98" s="84"/>
      <c r="AT98" s="84"/>
      <c r="AU98" s="84"/>
    </row>
    <row r="99" spans="1:47" s="86" customFormat="1" ht="12.75" customHeight="1" x14ac:dyDescent="0.25">
      <c r="A99" s="22" t="s">
        <v>208</v>
      </c>
      <c r="B99" s="87">
        <v>0</v>
      </c>
      <c r="C99" s="87">
        <v>0</v>
      </c>
      <c r="D99" s="87">
        <v>0</v>
      </c>
      <c r="E99" s="87">
        <v>0</v>
      </c>
      <c r="F99" s="87">
        <v>0</v>
      </c>
      <c r="G99" s="87">
        <v>0</v>
      </c>
      <c r="H99" s="87">
        <v>0</v>
      </c>
      <c r="I99" s="87">
        <v>0</v>
      </c>
      <c r="J99" s="87">
        <v>0</v>
      </c>
      <c r="K99" s="87">
        <v>0</v>
      </c>
      <c r="L99" s="87">
        <v>0</v>
      </c>
      <c r="M99" s="87">
        <v>0</v>
      </c>
      <c r="N99" s="87">
        <v>0</v>
      </c>
      <c r="O99" s="85"/>
      <c r="P99" s="24" t="s">
        <v>209</v>
      </c>
      <c r="Q99" s="21"/>
      <c r="R99" s="21"/>
      <c r="S99" s="21"/>
      <c r="T99" s="21" t="s">
        <v>25</v>
      </c>
      <c r="U99" s="83"/>
      <c r="AI99" s="84"/>
      <c r="AJ99" s="84"/>
      <c r="AK99" s="84"/>
      <c r="AL99" s="84"/>
      <c r="AM99" s="84"/>
      <c r="AN99" s="84"/>
      <c r="AO99" s="84"/>
      <c r="AP99" s="84"/>
      <c r="AQ99" s="84"/>
      <c r="AR99" s="84"/>
      <c r="AS99" s="84"/>
      <c r="AT99" s="84"/>
      <c r="AU99" s="84"/>
    </row>
    <row r="100" spans="1:47" s="86" customFormat="1" ht="12.75" customHeight="1" x14ac:dyDescent="0.25">
      <c r="A100" s="22" t="s">
        <v>210</v>
      </c>
      <c r="B100" s="87">
        <v>1</v>
      </c>
      <c r="C100" s="87">
        <v>1</v>
      </c>
      <c r="D100" s="87">
        <v>0</v>
      </c>
      <c r="E100" s="87">
        <v>1</v>
      </c>
      <c r="F100" s="87">
        <v>0</v>
      </c>
      <c r="G100" s="87">
        <v>0</v>
      </c>
      <c r="H100" s="87" t="s">
        <v>31</v>
      </c>
      <c r="I100" s="87" t="s">
        <v>31</v>
      </c>
      <c r="J100" s="87" t="s">
        <v>31</v>
      </c>
      <c r="K100" s="87">
        <v>0</v>
      </c>
      <c r="L100" s="87" t="s">
        <v>31</v>
      </c>
      <c r="M100" s="87" t="s">
        <v>31</v>
      </c>
      <c r="N100" s="87">
        <v>0</v>
      </c>
      <c r="O100" s="85"/>
      <c r="P100" s="24" t="s">
        <v>211</v>
      </c>
      <c r="Q100" s="21"/>
      <c r="R100" s="21"/>
      <c r="S100" s="21"/>
      <c r="T100" s="21" t="s">
        <v>25</v>
      </c>
      <c r="U100" s="83"/>
      <c r="AI100" s="84"/>
      <c r="AJ100" s="84"/>
      <c r="AK100" s="84"/>
      <c r="AL100" s="84"/>
      <c r="AM100" s="84"/>
      <c r="AN100" s="84"/>
      <c r="AO100" s="84"/>
      <c r="AP100" s="84"/>
      <c r="AQ100" s="84"/>
      <c r="AR100" s="84"/>
      <c r="AS100" s="84"/>
      <c r="AT100" s="84"/>
      <c r="AU100" s="84"/>
    </row>
    <row r="101" spans="1:47" s="86" customFormat="1" ht="12.75" customHeight="1" x14ac:dyDescent="0.25">
      <c r="A101" s="22" t="s">
        <v>212</v>
      </c>
      <c r="B101" s="87">
        <v>0</v>
      </c>
      <c r="C101" s="87">
        <v>0</v>
      </c>
      <c r="D101" s="87">
        <v>0</v>
      </c>
      <c r="E101" s="87">
        <v>0</v>
      </c>
      <c r="F101" s="87">
        <v>0</v>
      </c>
      <c r="G101" s="87">
        <v>0</v>
      </c>
      <c r="H101" s="87">
        <v>0</v>
      </c>
      <c r="I101" s="87">
        <v>0</v>
      </c>
      <c r="J101" s="87">
        <v>0</v>
      </c>
      <c r="K101" s="87">
        <v>0</v>
      </c>
      <c r="L101" s="87">
        <v>0</v>
      </c>
      <c r="M101" s="87">
        <v>0</v>
      </c>
      <c r="N101" s="87">
        <v>0</v>
      </c>
      <c r="O101" s="85"/>
      <c r="P101" s="24" t="s">
        <v>213</v>
      </c>
      <c r="Q101" s="21"/>
      <c r="R101" s="21"/>
      <c r="S101" s="21"/>
      <c r="T101" s="21" t="s">
        <v>25</v>
      </c>
      <c r="U101" s="83"/>
      <c r="AI101" s="84"/>
      <c r="AJ101" s="84"/>
      <c r="AK101" s="84"/>
      <c r="AL101" s="84"/>
      <c r="AM101" s="84"/>
      <c r="AN101" s="84"/>
      <c r="AO101" s="84"/>
      <c r="AP101" s="84"/>
      <c r="AQ101" s="84"/>
      <c r="AR101" s="84"/>
      <c r="AS101" s="84"/>
      <c r="AT101" s="84"/>
      <c r="AU101" s="84"/>
    </row>
    <row r="102" spans="1:47" s="86" customFormat="1" ht="12.75" customHeight="1" x14ac:dyDescent="0.25">
      <c r="A102" s="22" t="s">
        <v>214</v>
      </c>
      <c r="B102" s="87">
        <v>0</v>
      </c>
      <c r="C102" s="87">
        <v>0</v>
      </c>
      <c r="D102" s="87">
        <v>0</v>
      </c>
      <c r="E102" s="87">
        <v>0</v>
      </c>
      <c r="F102" s="87">
        <v>0</v>
      </c>
      <c r="G102" s="87">
        <v>0</v>
      </c>
      <c r="H102" s="87">
        <v>0</v>
      </c>
      <c r="I102" s="87">
        <v>0</v>
      </c>
      <c r="J102" s="87">
        <v>0</v>
      </c>
      <c r="K102" s="87">
        <v>0</v>
      </c>
      <c r="L102" s="87">
        <v>0</v>
      </c>
      <c r="M102" s="87">
        <v>0</v>
      </c>
      <c r="N102" s="87">
        <v>0</v>
      </c>
      <c r="O102" s="85"/>
      <c r="P102" s="24" t="s">
        <v>215</v>
      </c>
      <c r="Q102" s="21"/>
      <c r="R102" s="21"/>
      <c r="S102" s="21"/>
      <c r="T102" s="21" t="s">
        <v>25</v>
      </c>
      <c r="U102" s="83"/>
      <c r="AI102" s="84"/>
      <c r="AJ102" s="84"/>
      <c r="AK102" s="84"/>
      <c r="AL102" s="84"/>
      <c r="AM102" s="84"/>
      <c r="AN102" s="84"/>
      <c r="AO102" s="84"/>
      <c r="AP102" s="84"/>
      <c r="AQ102" s="84"/>
      <c r="AR102" s="84"/>
      <c r="AS102" s="84"/>
      <c r="AT102" s="84"/>
      <c r="AU102" s="84"/>
    </row>
    <row r="103" spans="1:47" s="86" customFormat="1" ht="12.75" customHeight="1" x14ac:dyDescent="0.25">
      <c r="A103" s="22" t="s">
        <v>216</v>
      </c>
      <c r="B103" s="87">
        <v>1</v>
      </c>
      <c r="C103" s="87">
        <v>1</v>
      </c>
      <c r="D103" s="87">
        <v>0</v>
      </c>
      <c r="E103" s="87">
        <v>0</v>
      </c>
      <c r="F103" s="87">
        <v>1</v>
      </c>
      <c r="G103" s="87">
        <v>0</v>
      </c>
      <c r="H103" s="87">
        <v>0</v>
      </c>
      <c r="I103" s="87" t="s">
        <v>31</v>
      </c>
      <c r="J103" s="87" t="s">
        <v>31</v>
      </c>
      <c r="K103" s="87">
        <v>0</v>
      </c>
      <c r="L103" s="87" t="s">
        <v>31</v>
      </c>
      <c r="M103" s="87" t="s">
        <v>31</v>
      </c>
      <c r="N103" s="87">
        <v>0</v>
      </c>
      <c r="O103" s="85"/>
      <c r="P103" s="24" t="s">
        <v>217</v>
      </c>
      <c r="Q103" s="21"/>
      <c r="R103" s="21"/>
      <c r="S103" s="21"/>
      <c r="T103" s="21" t="s">
        <v>25</v>
      </c>
      <c r="U103" s="83"/>
      <c r="AI103" s="84"/>
      <c r="AJ103" s="84"/>
      <c r="AK103" s="84"/>
      <c r="AL103" s="84"/>
      <c r="AM103" s="84"/>
      <c r="AN103" s="84"/>
      <c r="AO103" s="84"/>
      <c r="AP103" s="84"/>
      <c r="AQ103" s="84"/>
      <c r="AR103" s="84"/>
      <c r="AS103" s="84"/>
      <c r="AT103" s="84"/>
      <c r="AU103" s="84"/>
    </row>
    <row r="104" spans="1:47" s="86" customFormat="1" ht="12.75" customHeight="1" x14ac:dyDescent="0.25">
      <c r="A104" s="22" t="s">
        <v>218</v>
      </c>
      <c r="B104" s="87">
        <v>1</v>
      </c>
      <c r="C104" s="87">
        <v>1</v>
      </c>
      <c r="D104" s="87">
        <v>0</v>
      </c>
      <c r="E104" s="87">
        <v>0</v>
      </c>
      <c r="F104" s="87">
        <v>1</v>
      </c>
      <c r="G104" s="87">
        <v>0</v>
      </c>
      <c r="H104" s="87">
        <v>0</v>
      </c>
      <c r="I104" s="87" t="s">
        <v>31</v>
      </c>
      <c r="J104" s="87" t="s">
        <v>31</v>
      </c>
      <c r="K104" s="87">
        <v>0</v>
      </c>
      <c r="L104" s="87" t="s">
        <v>31</v>
      </c>
      <c r="M104" s="87" t="s">
        <v>31</v>
      </c>
      <c r="N104" s="87">
        <v>0</v>
      </c>
      <c r="O104" s="85"/>
      <c r="P104" s="24" t="s">
        <v>219</v>
      </c>
      <c r="Q104" s="21"/>
      <c r="R104" s="21"/>
      <c r="S104" s="21"/>
      <c r="T104" s="21" t="s">
        <v>25</v>
      </c>
      <c r="U104" s="83"/>
      <c r="AI104" s="84"/>
      <c r="AJ104" s="84"/>
      <c r="AK104" s="84"/>
      <c r="AL104" s="84"/>
      <c r="AM104" s="84"/>
      <c r="AN104" s="84"/>
      <c r="AO104" s="84"/>
      <c r="AP104" s="84"/>
      <c r="AQ104" s="84"/>
      <c r="AR104" s="84"/>
      <c r="AS104" s="84"/>
      <c r="AT104" s="84"/>
      <c r="AU104" s="84"/>
    </row>
    <row r="105" spans="1:47" s="86" customFormat="1" ht="12.75" customHeight="1" x14ac:dyDescent="0.25">
      <c r="A105" s="25" t="s">
        <v>220</v>
      </c>
      <c r="B105" s="81">
        <v>136</v>
      </c>
      <c r="C105" s="81">
        <v>106</v>
      </c>
      <c r="D105" s="81">
        <v>30</v>
      </c>
      <c r="E105" s="81">
        <v>63</v>
      </c>
      <c r="F105" s="81">
        <v>13</v>
      </c>
      <c r="G105" s="81">
        <v>60</v>
      </c>
      <c r="H105" s="81">
        <v>3403</v>
      </c>
      <c r="I105" s="81">
        <v>22659672</v>
      </c>
      <c r="J105" s="81">
        <v>20925548</v>
      </c>
      <c r="K105" s="81">
        <v>1734124</v>
      </c>
      <c r="L105" s="81">
        <v>8578618</v>
      </c>
      <c r="M105" s="81">
        <v>8564242</v>
      </c>
      <c r="N105" s="81">
        <v>14376</v>
      </c>
      <c r="O105" s="85"/>
      <c r="P105" s="20" t="s">
        <v>221</v>
      </c>
      <c r="Q105" s="21"/>
      <c r="R105" s="21" t="s">
        <v>25</v>
      </c>
      <c r="S105" s="21"/>
      <c r="T105" s="21"/>
      <c r="U105" s="83"/>
      <c r="AI105" s="84"/>
      <c r="AJ105" s="84"/>
      <c r="AK105" s="84"/>
      <c r="AL105" s="84"/>
      <c r="AM105" s="84"/>
      <c r="AN105" s="84"/>
      <c r="AO105" s="84"/>
      <c r="AP105" s="84"/>
      <c r="AQ105" s="84"/>
      <c r="AR105" s="84"/>
      <c r="AS105" s="84"/>
      <c r="AT105" s="84"/>
      <c r="AU105" s="84"/>
    </row>
    <row r="106" spans="1:47" s="86" customFormat="1" ht="12.75" customHeight="1" x14ac:dyDescent="0.25">
      <c r="A106" s="26" t="s">
        <v>222</v>
      </c>
      <c r="B106" s="81">
        <v>24</v>
      </c>
      <c r="C106" s="81">
        <v>21</v>
      </c>
      <c r="D106" s="81">
        <v>3</v>
      </c>
      <c r="E106" s="81">
        <v>12</v>
      </c>
      <c r="F106" s="81">
        <v>2</v>
      </c>
      <c r="G106" s="81">
        <v>10</v>
      </c>
      <c r="H106" s="81">
        <v>696</v>
      </c>
      <c r="I106" s="81">
        <v>3572867</v>
      </c>
      <c r="J106" s="81">
        <v>3043467</v>
      </c>
      <c r="K106" s="81">
        <v>529400</v>
      </c>
      <c r="L106" s="81">
        <v>1793169</v>
      </c>
      <c r="M106" s="81">
        <v>1792969</v>
      </c>
      <c r="N106" s="81">
        <v>200</v>
      </c>
      <c r="O106" s="85"/>
      <c r="P106" s="20" t="s">
        <v>223</v>
      </c>
      <c r="Q106" s="21"/>
      <c r="R106" s="21"/>
      <c r="S106" s="21" t="s">
        <v>25</v>
      </c>
      <c r="T106" s="21"/>
      <c r="U106" s="83"/>
      <c r="AI106" s="84"/>
      <c r="AJ106" s="84"/>
      <c r="AK106" s="84"/>
      <c r="AL106" s="84"/>
      <c r="AM106" s="84"/>
      <c r="AN106" s="84"/>
      <c r="AO106" s="84"/>
      <c r="AP106" s="84"/>
      <c r="AQ106" s="84"/>
      <c r="AR106" s="84"/>
      <c r="AS106" s="84"/>
      <c r="AT106" s="84"/>
      <c r="AU106" s="84"/>
    </row>
    <row r="107" spans="1:47" s="84" customFormat="1" ht="12.75" customHeight="1" x14ac:dyDescent="0.25">
      <c r="A107" s="22" t="s">
        <v>224</v>
      </c>
      <c r="B107" s="87">
        <v>3</v>
      </c>
      <c r="C107" s="87">
        <v>3</v>
      </c>
      <c r="D107" s="87">
        <v>0</v>
      </c>
      <c r="E107" s="87">
        <v>0</v>
      </c>
      <c r="F107" s="87">
        <v>1</v>
      </c>
      <c r="G107" s="87">
        <v>2</v>
      </c>
      <c r="H107" s="87" t="s">
        <v>31</v>
      </c>
      <c r="I107" s="87">
        <v>1187351</v>
      </c>
      <c r="J107" s="87">
        <v>1187351</v>
      </c>
      <c r="K107" s="87">
        <v>0</v>
      </c>
      <c r="L107" s="87">
        <v>186248</v>
      </c>
      <c r="M107" s="87">
        <v>186248</v>
      </c>
      <c r="N107" s="87">
        <v>0</v>
      </c>
      <c r="O107" s="82"/>
      <c r="P107" s="24" t="s">
        <v>225</v>
      </c>
      <c r="Q107" s="21"/>
      <c r="R107" s="21"/>
      <c r="S107" s="21"/>
      <c r="T107" s="21" t="s">
        <v>25</v>
      </c>
      <c r="U107" s="83"/>
    </row>
    <row r="108" spans="1:47" s="86" customFormat="1" ht="12.75" customHeight="1" x14ac:dyDescent="0.25">
      <c r="A108" s="22" t="s">
        <v>226</v>
      </c>
      <c r="B108" s="87">
        <v>2</v>
      </c>
      <c r="C108" s="87">
        <v>2</v>
      </c>
      <c r="D108" s="87">
        <v>0</v>
      </c>
      <c r="E108" s="87">
        <v>1</v>
      </c>
      <c r="F108" s="87">
        <v>0</v>
      </c>
      <c r="G108" s="87">
        <v>1</v>
      </c>
      <c r="H108" s="87" t="s">
        <v>31</v>
      </c>
      <c r="I108" s="87" t="s">
        <v>31</v>
      </c>
      <c r="J108" s="87" t="s">
        <v>31</v>
      </c>
      <c r="K108" s="87">
        <v>0</v>
      </c>
      <c r="L108" s="87" t="s">
        <v>31</v>
      </c>
      <c r="M108" s="87" t="s">
        <v>31</v>
      </c>
      <c r="N108" s="87">
        <v>0</v>
      </c>
      <c r="O108" s="85"/>
      <c r="P108" s="24" t="s">
        <v>227</v>
      </c>
      <c r="Q108" s="21"/>
      <c r="R108" s="21"/>
      <c r="S108" s="21"/>
      <c r="T108" s="21" t="s">
        <v>25</v>
      </c>
      <c r="U108" s="83"/>
      <c r="AI108" s="84"/>
      <c r="AJ108" s="84"/>
      <c r="AK108" s="84"/>
      <c r="AL108" s="84"/>
      <c r="AM108" s="84"/>
      <c r="AN108" s="84"/>
      <c r="AO108" s="84"/>
      <c r="AP108" s="84"/>
      <c r="AQ108" s="84"/>
      <c r="AR108" s="84"/>
      <c r="AS108" s="84"/>
      <c r="AT108" s="84"/>
      <c r="AU108" s="84"/>
    </row>
    <row r="109" spans="1:47" s="86" customFormat="1" ht="12.75" customHeight="1" x14ac:dyDescent="0.25">
      <c r="A109" s="22" t="s">
        <v>228</v>
      </c>
      <c r="B109" s="87">
        <v>1</v>
      </c>
      <c r="C109" s="87">
        <v>1</v>
      </c>
      <c r="D109" s="87">
        <v>0</v>
      </c>
      <c r="E109" s="87">
        <v>0</v>
      </c>
      <c r="F109" s="87">
        <v>0</v>
      </c>
      <c r="G109" s="87">
        <v>1</v>
      </c>
      <c r="H109" s="87" t="s">
        <v>31</v>
      </c>
      <c r="I109" s="87" t="s">
        <v>31</v>
      </c>
      <c r="J109" s="87" t="s">
        <v>31</v>
      </c>
      <c r="K109" s="87">
        <v>0</v>
      </c>
      <c r="L109" s="87" t="s">
        <v>31</v>
      </c>
      <c r="M109" s="87" t="s">
        <v>31</v>
      </c>
      <c r="N109" s="87">
        <v>0</v>
      </c>
      <c r="O109" s="85"/>
      <c r="P109" s="24" t="s">
        <v>229</v>
      </c>
      <c r="Q109" s="21"/>
      <c r="R109" s="21"/>
      <c r="S109" s="21"/>
      <c r="T109" s="21" t="s">
        <v>25</v>
      </c>
      <c r="U109" s="83"/>
      <c r="AI109" s="84"/>
      <c r="AJ109" s="84"/>
      <c r="AK109" s="84"/>
      <c r="AL109" s="84"/>
      <c r="AM109" s="84"/>
      <c r="AN109" s="84"/>
      <c r="AO109" s="84"/>
      <c r="AP109" s="84"/>
      <c r="AQ109" s="84"/>
      <c r="AR109" s="84"/>
      <c r="AS109" s="84"/>
      <c r="AT109" s="84"/>
      <c r="AU109" s="84"/>
    </row>
    <row r="110" spans="1:47" s="86" customFormat="1" ht="12.75" customHeight="1" x14ac:dyDescent="0.25">
      <c r="A110" s="22" t="s">
        <v>230</v>
      </c>
      <c r="B110" s="87">
        <v>6</v>
      </c>
      <c r="C110" s="87">
        <v>4</v>
      </c>
      <c r="D110" s="87">
        <v>2</v>
      </c>
      <c r="E110" s="87">
        <v>4</v>
      </c>
      <c r="F110" s="87">
        <v>0</v>
      </c>
      <c r="G110" s="87">
        <v>2</v>
      </c>
      <c r="H110" s="87">
        <v>420</v>
      </c>
      <c r="I110" s="87">
        <v>1856790</v>
      </c>
      <c r="J110" s="87" t="s">
        <v>31</v>
      </c>
      <c r="K110" s="87" t="s">
        <v>31</v>
      </c>
      <c r="L110" s="87">
        <v>1264286</v>
      </c>
      <c r="M110" s="87" t="s">
        <v>31</v>
      </c>
      <c r="N110" s="87" t="s">
        <v>31</v>
      </c>
      <c r="O110" s="85"/>
      <c r="P110" s="24" t="s">
        <v>231</v>
      </c>
      <c r="Q110" s="21"/>
      <c r="R110" s="21"/>
      <c r="S110" s="21"/>
      <c r="T110" s="21" t="s">
        <v>25</v>
      </c>
      <c r="U110" s="83"/>
      <c r="AI110" s="84"/>
      <c r="AJ110" s="84"/>
      <c r="AK110" s="84"/>
      <c r="AL110" s="84"/>
      <c r="AM110" s="84"/>
      <c r="AN110" s="84"/>
      <c r="AO110" s="84"/>
      <c r="AP110" s="84"/>
      <c r="AQ110" s="84"/>
      <c r="AR110" s="84"/>
      <c r="AS110" s="84"/>
      <c r="AT110" s="84"/>
      <c r="AU110" s="84"/>
    </row>
    <row r="111" spans="1:47" s="86" customFormat="1" ht="12.75" customHeight="1" x14ac:dyDescent="0.25">
      <c r="A111" s="22" t="s">
        <v>232</v>
      </c>
      <c r="B111" s="87">
        <v>4</v>
      </c>
      <c r="C111" s="87">
        <v>4</v>
      </c>
      <c r="D111" s="87">
        <v>0</v>
      </c>
      <c r="E111" s="87">
        <v>4</v>
      </c>
      <c r="F111" s="87">
        <v>0</v>
      </c>
      <c r="G111" s="87">
        <v>0</v>
      </c>
      <c r="H111" s="87">
        <v>31</v>
      </c>
      <c r="I111" s="87">
        <v>29664</v>
      </c>
      <c r="J111" s="87">
        <v>29664</v>
      </c>
      <c r="K111" s="87">
        <v>0</v>
      </c>
      <c r="L111" s="87">
        <v>26736</v>
      </c>
      <c r="M111" s="87">
        <v>26736</v>
      </c>
      <c r="N111" s="87">
        <v>0</v>
      </c>
      <c r="O111" s="85"/>
      <c r="P111" s="24" t="s">
        <v>233</v>
      </c>
      <c r="Q111" s="21"/>
      <c r="R111" s="21"/>
      <c r="S111" s="21"/>
      <c r="T111" s="21" t="s">
        <v>25</v>
      </c>
      <c r="U111" s="83"/>
      <c r="AI111" s="84"/>
      <c r="AJ111" s="84"/>
      <c r="AK111" s="84"/>
      <c r="AL111" s="84"/>
      <c r="AM111" s="84"/>
      <c r="AN111" s="84"/>
      <c r="AO111" s="84"/>
      <c r="AP111" s="84"/>
      <c r="AQ111" s="84"/>
      <c r="AR111" s="84"/>
      <c r="AS111" s="84"/>
      <c r="AT111" s="84"/>
      <c r="AU111" s="84"/>
    </row>
    <row r="112" spans="1:47" s="86" customFormat="1" ht="12.75" customHeight="1" x14ac:dyDescent="0.25">
      <c r="A112" s="22" t="s">
        <v>234</v>
      </c>
      <c r="B112" s="87">
        <v>2</v>
      </c>
      <c r="C112" s="87">
        <v>2</v>
      </c>
      <c r="D112" s="87">
        <v>0</v>
      </c>
      <c r="E112" s="87">
        <v>1</v>
      </c>
      <c r="F112" s="87">
        <v>0</v>
      </c>
      <c r="G112" s="87">
        <v>1</v>
      </c>
      <c r="H112" s="87" t="s">
        <v>31</v>
      </c>
      <c r="I112" s="87" t="s">
        <v>31</v>
      </c>
      <c r="J112" s="87" t="s">
        <v>31</v>
      </c>
      <c r="K112" s="87">
        <v>0</v>
      </c>
      <c r="L112" s="87" t="s">
        <v>31</v>
      </c>
      <c r="M112" s="87" t="s">
        <v>31</v>
      </c>
      <c r="N112" s="87">
        <v>0</v>
      </c>
      <c r="O112" s="85"/>
      <c r="P112" s="24" t="s">
        <v>235</v>
      </c>
      <c r="Q112" s="21"/>
      <c r="R112" s="21"/>
      <c r="S112" s="21"/>
      <c r="T112" s="21" t="s">
        <v>25</v>
      </c>
      <c r="U112" s="83"/>
      <c r="AI112" s="84"/>
      <c r="AJ112" s="84"/>
      <c r="AK112" s="84"/>
      <c r="AL112" s="84"/>
      <c r="AM112" s="84"/>
      <c r="AN112" s="84"/>
      <c r="AO112" s="84"/>
      <c r="AP112" s="84"/>
      <c r="AQ112" s="84"/>
      <c r="AR112" s="84"/>
      <c r="AS112" s="84"/>
      <c r="AT112" s="84"/>
      <c r="AU112" s="84"/>
    </row>
    <row r="113" spans="1:47" s="86" customFormat="1" ht="12.75" customHeight="1" x14ac:dyDescent="0.25">
      <c r="A113" s="22" t="s">
        <v>236</v>
      </c>
      <c r="B113" s="87">
        <v>1</v>
      </c>
      <c r="C113" s="87">
        <v>1</v>
      </c>
      <c r="D113" s="87">
        <v>0</v>
      </c>
      <c r="E113" s="87">
        <v>1</v>
      </c>
      <c r="F113" s="87">
        <v>0</v>
      </c>
      <c r="G113" s="87">
        <v>0</v>
      </c>
      <c r="H113" s="87" t="s">
        <v>31</v>
      </c>
      <c r="I113" s="87" t="s">
        <v>31</v>
      </c>
      <c r="J113" s="87" t="s">
        <v>31</v>
      </c>
      <c r="K113" s="87">
        <v>0</v>
      </c>
      <c r="L113" s="87" t="s">
        <v>31</v>
      </c>
      <c r="M113" s="87" t="s">
        <v>31</v>
      </c>
      <c r="N113" s="87">
        <v>0</v>
      </c>
      <c r="O113" s="85"/>
      <c r="P113" s="24" t="s">
        <v>237</v>
      </c>
      <c r="Q113" s="21"/>
      <c r="R113" s="21"/>
      <c r="S113" s="21"/>
      <c r="T113" s="21" t="s">
        <v>25</v>
      </c>
      <c r="U113" s="83"/>
      <c r="AI113" s="84"/>
      <c r="AJ113" s="84"/>
      <c r="AK113" s="84"/>
      <c r="AL113" s="84"/>
      <c r="AM113" s="84"/>
      <c r="AN113" s="84"/>
      <c r="AO113" s="84"/>
      <c r="AP113" s="84"/>
      <c r="AQ113" s="84"/>
      <c r="AR113" s="84"/>
      <c r="AS113" s="84"/>
      <c r="AT113" s="84"/>
      <c r="AU113" s="84"/>
    </row>
    <row r="114" spans="1:47" s="86" customFormat="1" ht="12.75" customHeight="1" x14ac:dyDescent="0.25">
      <c r="A114" s="22" t="s">
        <v>238</v>
      </c>
      <c r="B114" s="87">
        <v>1</v>
      </c>
      <c r="C114" s="87">
        <v>1</v>
      </c>
      <c r="D114" s="87">
        <v>0</v>
      </c>
      <c r="E114" s="87">
        <v>0</v>
      </c>
      <c r="F114" s="87">
        <v>0</v>
      </c>
      <c r="G114" s="87">
        <v>1</v>
      </c>
      <c r="H114" s="87" t="s">
        <v>31</v>
      </c>
      <c r="I114" s="87" t="s">
        <v>31</v>
      </c>
      <c r="J114" s="87" t="s">
        <v>31</v>
      </c>
      <c r="K114" s="87">
        <v>0</v>
      </c>
      <c r="L114" s="87" t="s">
        <v>31</v>
      </c>
      <c r="M114" s="87" t="s">
        <v>31</v>
      </c>
      <c r="N114" s="87">
        <v>0</v>
      </c>
      <c r="O114" s="85"/>
      <c r="P114" s="24" t="s">
        <v>239</v>
      </c>
      <c r="Q114" s="21"/>
      <c r="R114" s="21"/>
      <c r="S114" s="21"/>
      <c r="T114" s="21" t="s">
        <v>25</v>
      </c>
      <c r="U114" s="83"/>
      <c r="AI114" s="84"/>
      <c r="AJ114" s="84"/>
      <c r="AK114" s="84"/>
      <c r="AL114" s="84"/>
      <c r="AM114" s="84"/>
      <c r="AN114" s="84"/>
      <c r="AO114" s="84"/>
      <c r="AP114" s="84"/>
      <c r="AQ114" s="84"/>
      <c r="AR114" s="84"/>
      <c r="AS114" s="84"/>
      <c r="AT114" s="84"/>
      <c r="AU114" s="84"/>
    </row>
    <row r="115" spans="1:47" s="86" customFormat="1" ht="12.75" customHeight="1" x14ac:dyDescent="0.25">
      <c r="A115" s="22" t="s">
        <v>240</v>
      </c>
      <c r="B115" s="87">
        <v>3</v>
      </c>
      <c r="C115" s="87">
        <v>2</v>
      </c>
      <c r="D115" s="87">
        <v>1</v>
      </c>
      <c r="E115" s="87">
        <v>1</v>
      </c>
      <c r="F115" s="87">
        <v>1</v>
      </c>
      <c r="G115" s="87">
        <v>1</v>
      </c>
      <c r="H115" s="87" t="s">
        <v>31</v>
      </c>
      <c r="I115" s="87">
        <v>106084</v>
      </c>
      <c r="J115" s="87" t="s">
        <v>31</v>
      </c>
      <c r="K115" s="87" t="s">
        <v>31</v>
      </c>
      <c r="L115" s="87">
        <v>16540</v>
      </c>
      <c r="M115" s="87" t="s">
        <v>31</v>
      </c>
      <c r="N115" s="87" t="s">
        <v>31</v>
      </c>
      <c r="O115" s="85"/>
      <c r="P115" s="24" t="s">
        <v>241</v>
      </c>
      <c r="Q115" s="21"/>
      <c r="R115" s="21"/>
      <c r="S115" s="21"/>
      <c r="T115" s="21" t="s">
        <v>25</v>
      </c>
      <c r="U115" s="83"/>
      <c r="AI115" s="84"/>
      <c r="AJ115" s="84"/>
      <c r="AK115" s="84"/>
      <c r="AL115" s="84"/>
      <c r="AM115" s="84"/>
      <c r="AN115" s="84"/>
      <c r="AO115" s="84"/>
      <c r="AP115" s="84"/>
      <c r="AQ115" s="84"/>
      <c r="AR115" s="84"/>
      <c r="AS115" s="84"/>
      <c r="AT115" s="84"/>
      <c r="AU115" s="84"/>
    </row>
    <row r="116" spans="1:47" s="86" customFormat="1" ht="12.75" customHeight="1" x14ac:dyDescent="0.25">
      <c r="A116" s="22" t="s">
        <v>242</v>
      </c>
      <c r="B116" s="87">
        <v>0</v>
      </c>
      <c r="C116" s="87">
        <v>0</v>
      </c>
      <c r="D116" s="87">
        <v>0</v>
      </c>
      <c r="E116" s="87">
        <v>0</v>
      </c>
      <c r="F116" s="87">
        <v>0</v>
      </c>
      <c r="G116" s="87">
        <v>0</v>
      </c>
      <c r="H116" s="87">
        <v>0</v>
      </c>
      <c r="I116" s="87">
        <v>0</v>
      </c>
      <c r="J116" s="87">
        <v>0</v>
      </c>
      <c r="K116" s="87">
        <v>0</v>
      </c>
      <c r="L116" s="87">
        <v>0</v>
      </c>
      <c r="M116" s="87">
        <v>0</v>
      </c>
      <c r="N116" s="87">
        <v>0</v>
      </c>
      <c r="O116" s="85"/>
      <c r="P116" s="24" t="s">
        <v>243</v>
      </c>
      <c r="Q116" s="21"/>
      <c r="R116" s="21"/>
      <c r="S116" s="21"/>
      <c r="T116" s="21" t="s">
        <v>25</v>
      </c>
      <c r="U116" s="83"/>
      <c r="AI116" s="84"/>
      <c r="AJ116" s="84"/>
      <c r="AK116" s="84"/>
      <c r="AL116" s="84"/>
      <c r="AM116" s="84"/>
      <c r="AN116" s="84"/>
      <c r="AO116" s="84"/>
      <c r="AP116" s="84"/>
      <c r="AQ116" s="84"/>
      <c r="AR116" s="84"/>
      <c r="AS116" s="84"/>
      <c r="AT116" s="84"/>
      <c r="AU116" s="84"/>
    </row>
    <row r="117" spans="1:47" s="86" customFormat="1" ht="12.75" customHeight="1" x14ac:dyDescent="0.25">
      <c r="A117" s="22" t="s">
        <v>244</v>
      </c>
      <c r="B117" s="87">
        <v>1</v>
      </c>
      <c r="C117" s="87">
        <v>1</v>
      </c>
      <c r="D117" s="87">
        <v>0</v>
      </c>
      <c r="E117" s="87">
        <v>0</v>
      </c>
      <c r="F117" s="87">
        <v>0</v>
      </c>
      <c r="G117" s="87">
        <v>1</v>
      </c>
      <c r="H117" s="87" t="s">
        <v>31</v>
      </c>
      <c r="I117" s="87" t="s">
        <v>31</v>
      </c>
      <c r="J117" s="87" t="s">
        <v>31</v>
      </c>
      <c r="K117" s="87">
        <v>0</v>
      </c>
      <c r="L117" s="87" t="s">
        <v>31</v>
      </c>
      <c r="M117" s="87" t="s">
        <v>31</v>
      </c>
      <c r="N117" s="87">
        <v>0</v>
      </c>
      <c r="O117" s="85"/>
      <c r="P117" s="24" t="s">
        <v>245</v>
      </c>
      <c r="Q117" s="21"/>
      <c r="R117" s="21"/>
      <c r="S117" s="21"/>
      <c r="T117" s="21" t="s">
        <v>25</v>
      </c>
      <c r="U117" s="83"/>
      <c r="AI117" s="84"/>
      <c r="AJ117" s="84"/>
      <c r="AK117" s="84"/>
      <c r="AL117" s="84"/>
      <c r="AM117" s="84"/>
      <c r="AN117" s="84"/>
      <c r="AO117" s="84"/>
      <c r="AP117" s="84"/>
      <c r="AQ117" s="84"/>
      <c r="AR117" s="84"/>
      <c r="AS117" s="84"/>
      <c r="AT117" s="84"/>
      <c r="AU117" s="84"/>
    </row>
    <row r="118" spans="1:47" s="86" customFormat="1" ht="12.75" customHeight="1" x14ac:dyDescent="0.25">
      <c r="A118" s="18" t="s">
        <v>246</v>
      </c>
      <c r="B118" s="81">
        <v>45</v>
      </c>
      <c r="C118" s="81">
        <v>24</v>
      </c>
      <c r="D118" s="81">
        <v>21</v>
      </c>
      <c r="E118" s="81">
        <v>17</v>
      </c>
      <c r="F118" s="81">
        <v>7</v>
      </c>
      <c r="G118" s="81">
        <v>21</v>
      </c>
      <c r="H118" s="81">
        <v>1086</v>
      </c>
      <c r="I118" s="81">
        <v>5356502</v>
      </c>
      <c r="J118" s="81">
        <v>5210070</v>
      </c>
      <c r="K118" s="81">
        <v>146432</v>
      </c>
      <c r="L118" s="81">
        <v>3637590</v>
      </c>
      <c r="M118" s="81">
        <v>3625644</v>
      </c>
      <c r="N118" s="81">
        <v>11946</v>
      </c>
      <c r="O118" s="85"/>
      <c r="P118" s="20" t="s">
        <v>247</v>
      </c>
      <c r="Q118" s="21"/>
      <c r="R118" s="21"/>
      <c r="S118" s="21" t="s">
        <v>25</v>
      </c>
      <c r="T118" s="21"/>
      <c r="U118" s="83"/>
      <c r="AI118" s="84"/>
      <c r="AJ118" s="84"/>
      <c r="AK118" s="84"/>
      <c r="AL118" s="84"/>
      <c r="AM118" s="84"/>
      <c r="AN118" s="84"/>
      <c r="AO118" s="84"/>
      <c r="AP118" s="84"/>
      <c r="AQ118" s="84"/>
      <c r="AR118" s="84"/>
      <c r="AS118" s="84"/>
      <c r="AT118" s="84"/>
      <c r="AU118" s="84"/>
    </row>
    <row r="119" spans="1:47" s="86" customFormat="1" ht="12.75" customHeight="1" x14ac:dyDescent="0.25">
      <c r="A119" s="22" t="s">
        <v>248</v>
      </c>
      <c r="B119" s="87">
        <v>0</v>
      </c>
      <c r="C119" s="87">
        <v>0</v>
      </c>
      <c r="D119" s="87">
        <v>0</v>
      </c>
      <c r="E119" s="87">
        <v>0</v>
      </c>
      <c r="F119" s="87">
        <v>0</v>
      </c>
      <c r="G119" s="87">
        <v>0</v>
      </c>
      <c r="H119" s="87">
        <v>0</v>
      </c>
      <c r="I119" s="87">
        <v>0</v>
      </c>
      <c r="J119" s="87">
        <v>0</v>
      </c>
      <c r="K119" s="87">
        <v>0</v>
      </c>
      <c r="L119" s="87">
        <v>0</v>
      </c>
      <c r="M119" s="87">
        <v>0</v>
      </c>
      <c r="N119" s="87">
        <v>0</v>
      </c>
      <c r="O119" s="85"/>
      <c r="P119" s="24" t="s">
        <v>249</v>
      </c>
      <c r="Q119" s="21"/>
      <c r="R119" s="21"/>
      <c r="S119" s="21"/>
      <c r="T119" s="21" t="s">
        <v>25</v>
      </c>
      <c r="U119" s="83"/>
      <c r="AI119" s="84"/>
      <c r="AJ119" s="84"/>
      <c r="AK119" s="84"/>
      <c r="AL119" s="84"/>
      <c r="AM119" s="84"/>
      <c r="AN119" s="84"/>
      <c r="AO119" s="84"/>
      <c r="AP119" s="84"/>
      <c r="AQ119" s="84"/>
      <c r="AR119" s="84"/>
      <c r="AS119" s="84"/>
      <c r="AT119" s="84"/>
      <c r="AU119" s="84"/>
    </row>
    <row r="120" spans="1:47" s="86" customFormat="1" ht="12.75" customHeight="1" x14ac:dyDescent="0.25">
      <c r="A120" s="22" t="s">
        <v>250</v>
      </c>
      <c r="B120" s="87">
        <v>1</v>
      </c>
      <c r="C120" s="87">
        <v>1</v>
      </c>
      <c r="D120" s="87">
        <v>0</v>
      </c>
      <c r="E120" s="87">
        <v>0</v>
      </c>
      <c r="F120" s="87">
        <v>0</v>
      </c>
      <c r="G120" s="87">
        <v>1</v>
      </c>
      <c r="H120" s="87" t="s">
        <v>31</v>
      </c>
      <c r="I120" s="87" t="s">
        <v>31</v>
      </c>
      <c r="J120" s="87" t="s">
        <v>31</v>
      </c>
      <c r="K120" s="87">
        <v>0</v>
      </c>
      <c r="L120" s="87" t="s">
        <v>31</v>
      </c>
      <c r="M120" s="87" t="s">
        <v>31</v>
      </c>
      <c r="N120" s="87">
        <v>0</v>
      </c>
      <c r="O120" s="85"/>
      <c r="P120" s="24" t="s">
        <v>251</v>
      </c>
      <c r="Q120" s="21"/>
      <c r="R120" s="21"/>
      <c r="S120" s="21"/>
      <c r="T120" s="21" t="s">
        <v>25</v>
      </c>
      <c r="U120" s="83"/>
      <c r="AI120" s="84"/>
      <c r="AJ120" s="84"/>
      <c r="AK120" s="84"/>
      <c r="AL120" s="84"/>
      <c r="AM120" s="84"/>
      <c r="AN120" s="84"/>
      <c r="AO120" s="84"/>
      <c r="AP120" s="84"/>
      <c r="AQ120" s="84"/>
      <c r="AR120" s="84"/>
      <c r="AS120" s="84"/>
      <c r="AT120" s="84"/>
      <c r="AU120" s="84"/>
    </row>
    <row r="121" spans="1:47" s="86" customFormat="1" ht="12.75" customHeight="1" x14ac:dyDescent="0.25">
      <c r="A121" s="22" t="s">
        <v>252</v>
      </c>
      <c r="B121" s="87">
        <v>34</v>
      </c>
      <c r="C121" s="87">
        <v>13</v>
      </c>
      <c r="D121" s="87">
        <v>21</v>
      </c>
      <c r="E121" s="87">
        <v>11</v>
      </c>
      <c r="F121" s="87">
        <v>7</v>
      </c>
      <c r="G121" s="87">
        <v>16</v>
      </c>
      <c r="H121" s="87">
        <v>573</v>
      </c>
      <c r="I121" s="87">
        <v>3558919</v>
      </c>
      <c r="J121" s="87">
        <v>3412487</v>
      </c>
      <c r="K121" s="87">
        <v>146432</v>
      </c>
      <c r="L121" s="87">
        <v>2756772</v>
      </c>
      <c r="M121" s="87">
        <v>2744826</v>
      </c>
      <c r="N121" s="87">
        <v>11946</v>
      </c>
      <c r="O121" s="85"/>
      <c r="P121" s="24" t="s">
        <v>253</v>
      </c>
      <c r="Q121" s="21"/>
      <c r="R121" s="21"/>
      <c r="S121" s="21"/>
      <c r="T121" s="21" t="s">
        <v>25</v>
      </c>
      <c r="U121" s="83"/>
      <c r="AI121" s="84"/>
      <c r="AJ121" s="84"/>
      <c r="AK121" s="84"/>
      <c r="AL121" s="84"/>
      <c r="AM121" s="84"/>
      <c r="AN121" s="84"/>
      <c r="AO121" s="84"/>
      <c r="AP121" s="84"/>
      <c r="AQ121" s="84"/>
      <c r="AR121" s="84"/>
      <c r="AS121" s="84"/>
      <c r="AT121" s="84"/>
      <c r="AU121" s="84"/>
    </row>
    <row r="122" spans="1:47" s="84" customFormat="1" ht="12.75" customHeight="1" x14ac:dyDescent="0.25">
      <c r="A122" s="22" t="s">
        <v>254</v>
      </c>
      <c r="B122" s="87">
        <v>1</v>
      </c>
      <c r="C122" s="87">
        <v>1</v>
      </c>
      <c r="D122" s="87">
        <v>0</v>
      </c>
      <c r="E122" s="87">
        <v>0</v>
      </c>
      <c r="F122" s="87">
        <v>0</v>
      </c>
      <c r="G122" s="87">
        <v>1</v>
      </c>
      <c r="H122" s="87" t="s">
        <v>31</v>
      </c>
      <c r="I122" s="87" t="s">
        <v>31</v>
      </c>
      <c r="J122" s="87" t="s">
        <v>31</v>
      </c>
      <c r="K122" s="87">
        <v>0</v>
      </c>
      <c r="L122" s="87" t="s">
        <v>31</v>
      </c>
      <c r="M122" s="87" t="s">
        <v>31</v>
      </c>
      <c r="N122" s="87">
        <v>0</v>
      </c>
      <c r="O122" s="89"/>
      <c r="P122" s="24" t="s">
        <v>255</v>
      </c>
      <c r="Q122" s="21"/>
      <c r="R122" s="21"/>
      <c r="S122" s="21"/>
      <c r="T122" s="21" t="s">
        <v>25</v>
      </c>
      <c r="U122" s="83"/>
    </row>
    <row r="123" spans="1:47" s="84" customFormat="1" ht="12.75" customHeight="1" x14ac:dyDescent="0.25">
      <c r="A123" s="22" t="s">
        <v>256</v>
      </c>
      <c r="B123" s="87">
        <v>2</v>
      </c>
      <c r="C123" s="87">
        <v>2</v>
      </c>
      <c r="D123" s="87">
        <v>0</v>
      </c>
      <c r="E123" s="87">
        <v>1</v>
      </c>
      <c r="F123" s="87">
        <v>0</v>
      </c>
      <c r="G123" s="87">
        <v>1</v>
      </c>
      <c r="H123" s="87" t="s">
        <v>31</v>
      </c>
      <c r="I123" s="87" t="s">
        <v>31</v>
      </c>
      <c r="J123" s="87" t="s">
        <v>31</v>
      </c>
      <c r="K123" s="87">
        <v>0</v>
      </c>
      <c r="L123" s="87" t="s">
        <v>31</v>
      </c>
      <c r="M123" s="87" t="s">
        <v>31</v>
      </c>
      <c r="N123" s="87">
        <v>0</v>
      </c>
      <c r="O123" s="82"/>
      <c r="P123" s="24" t="s">
        <v>257</v>
      </c>
      <c r="Q123" s="21"/>
      <c r="R123" s="21"/>
      <c r="S123" s="21"/>
      <c r="T123" s="21" t="s">
        <v>25</v>
      </c>
      <c r="U123" s="83"/>
    </row>
    <row r="124" spans="1:47" s="86" customFormat="1" ht="12.75" customHeight="1" x14ac:dyDescent="0.25">
      <c r="A124" s="22" t="s">
        <v>258</v>
      </c>
      <c r="B124" s="87">
        <v>1</v>
      </c>
      <c r="C124" s="87">
        <v>1</v>
      </c>
      <c r="D124" s="87">
        <v>0</v>
      </c>
      <c r="E124" s="87">
        <v>1</v>
      </c>
      <c r="F124" s="87">
        <v>0</v>
      </c>
      <c r="G124" s="87">
        <v>0</v>
      </c>
      <c r="H124" s="87" t="s">
        <v>31</v>
      </c>
      <c r="I124" s="87" t="s">
        <v>31</v>
      </c>
      <c r="J124" s="87" t="s">
        <v>31</v>
      </c>
      <c r="K124" s="87">
        <v>0</v>
      </c>
      <c r="L124" s="87" t="s">
        <v>31</v>
      </c>
      <c r="M124" s="87" t="s">
        <v>31</v>
      </c>
      <c r="N124" s="87">
        <v>0</v>
      </c>
      <c r="O124" s="85"/>
      <c r="P124" s="24" t="s">
        <v>259</v>
      </c>
      <c r="Q124" s="21"/>
      <c r="R124" s="21"/>
      <c r="S124" s="21"/>
      <c r="T124" s="21" t="s">
        <v>25</v>
      </c>
      <c r="U124" s="83"/>
      <c r="AI124" s="84"/>
      <c r="AJ124" s="84"/>
      <c r="AK124" s="84"/>
      <c r="AL124" s="84"/>
      <c r="AM124" s="84"/>
      <c r="AN124" s="84"/>
      <c r="AO124" s="84"/>
      <c r="AP124" s="84"/>
      <c r="AQ124" s="84"/>
      <c r="AR124" s="84"/>
      <c r="AS124" s="84"/>
      <c r="AT124" s="84"/>
      <c r="AU124" s="84"/>
    </row>
    <row r="125" spans="1:47" s="86" customFormat="1" ht="12.75" customHeight="1" x14ac:dyDescent="0.25">
      <c r="A125" s="22" t="s">
        <v>260</v>
      </c>
      <c r="B125" s="87">
        <v>1</v>
      </c>
      <c r="C125" s="87">
        <v>1</v>
      </c>
      <c r="D125" s="87">
        <v>0</v>
      </c>
      <c r="E125" s="87">
        <v>1</v>
      </c>
      <c r="F125" s="87">
        <v>0</v>
      </c>
      <c r="G125" s="87">
        <v>0</v>
      </c>
      <c r="H125" s="87" t="s">
        <v>31</v>
      </c>
      <c r="I125" s="87" t="s">
        <v>31</v>
      </c>
      <c r="J125" s="87" t="s">
        <v>31</v>
      </c>
      <c r="K125" s="87">
        <v>0</v>
      </c>
      <c r="L125" s="87" t="s">
        <v>31</v>
      </c>
      <c r="M125" s="87" t="s">
        <v>31</v>
      </c>
      <c r="N125" s="87">
        <v>0</v>
      </c>
      <c r="O125" s="85"/>
      <c r="P125" s="24" t="s">
        <v>261</v>
      </c>
      <c r="Q125" s="21"/>
      <c r="R125" s="21"/>
      <c r="S125" s="21"/>
      <c r="T125" s="21" t="s">
        <v>25</v>
      </c>
      <c r="U125" s="83"/>
      <c r="AI125" s="84"/>
      <c r="AJ125" s="84"/>
      <c r="AK125" s="84"/>
      <c r="AL125" s="84"/>
      <c r="AM125" s="84"/>
      <c r="AN125" s="84"/>
      <c r="AO125" s="84"/>
      <c r="AP125" s="84"/>
      <c r="AQ125" s="84"/>
      <c r="AR125" s="84"/>
      <c r="AS125" s="84"/>
      <c r="AT125" s="84"/>
      <c r="AU125" s="84"/>
    </row>
    <row r="126" spans="1:47" s="86" customFormat="1" ht="12.75" customHeight="1" x14ac:dyDescent="0.25">
      <c r="A126" s="22" t="s">
        <v>262</v>
      </c>
      <c r="B126" s="87">
        <v>1</v>
      </c>
      <c r="C126" s="87">
        <v>1</v>
      </c>
      <c r="D126" s="87">
        <v>0</v>
      </c>
      <c r="E126" s="87">
        <v>0</v>
      </c>
      <c r="F126" s="87">
        <v>0</v>
      </c>
      <c r="G126" s="87">
        <v>1</v>
      </c>
      <c r="H126" s="87" t="s">
        <v>31</v>
      </c>
      <c r="I126" s="87" t="s">
        <v>31</v>
      </c>
      <c r="J126" s="87" t="s">
        <v>31</v>
      </c>
      <c r="K126" s="87">
        <v>0</v>
      </c>
      <c r="L126" s="87" t="s">
        <v>31</v>
      </c>
      <c r="M126" s="87" t="s">
        <v>31</v>
      </c>
      <c r="N126" s="87">
        <v>0</v>
      </c>
      <c r="O126" s="85"/>
      <c r="P126" s="24" t="s">
        <v>263</v>
      </c>
      <c r="Q126" s="21"/>
      <c r="R126" s="21"/>
      <c r="S126" s="21"/>
      <c r="T126" s="21" t="s">
        <v>25</v>
      </c>
      <c r="U126" s="83"/>
      <c r="AI126" s="84"/>
      <c r="AJ126" s="84"/>
      <c r="AK126" s="84"/>
      <c r="AL126" s="84"/>
      <c r="AM126" s="84"/>
      <c r="AN126" s="84"/>
      <c r="AO126" s="84"/>
      <c r="AP126" s="84"/>
      <c r="AQ126" s="84"/>
      <c r="AR126" s="84"/>
      <c r="AS126" s="84"/>
      <c r="AT126" s="84"/>
      <c r="AU126" s="84"/>
    </row>
    <row r="127" spans="1:47" s="86" customFormat="1" ht="12.75" customHeight="1" x14ac:dyDescent="0.25">
      <c r="A127" s="22" t="s">
        <v>264</v>
      </c>
      <c r="B127" s="87">
        <v>1</v>
      </c>
      <c r="C127" s="87">
        <v>1</v>
      </c>
      <c r="D127" s="87">
        <v>0</v>
      </c>
      <c r="E127" s="87">
        <v>1</v>
      </c>
      <c r="F127" s="87">
        <v>0</v>
      </c>
      <c r="G127" s="87">
        <v>0</v>
      </c>
      <c r="H127" s="87" t="s">
        <v>31</v>
      </c>
      <c r="I127" s="87" t="s">
        <v>31</v>
      </c>
      <c r="J127" s="87" t="s">
        <v>31</v>
      </c>
      <c r="K127" s="87">
        <v>0</v>
      </c>
      <c r="L127" s="87" t="s">
        <v>31</v>
      </c>
      <c r="M127" s="87" t="s">
        <v>31</v>
      </c>
      <c r="N127" s="87">
        <v>0</v>
      </c>
      <c r="O127" s="85"/>
      <c r="P127" s="24" t="s">
        <v>265</v>
      </c>
      <c r="Q127" s="21"/>
      <c r="R127" s="21"/>
      <c r="S127" s="21"/>
      <c r="T127" s="21" t="s">
        <v>25</v>
      </c>
      <c r="U127" s="83"/>
      <c r="AI127" s="84"/>
      <c r="AJ127" s="84"/>
      <c r="AK127" s="84"/>
      <c r="AL127" s="84"/>
      <c r="AM127" s="84"/>
      <c r="AN127" s="84"/>
      <c r="AO127" s="84"/>
      <c r="AP127" s="84"/>
      <c r="AQ127" s="84"/>
      <c r="AR127" s="84"/>
      <c r="AS127" s="84"/>
      <c r="AT127" s="84"/>
      <c r="AU127" s="84"/>
    </row>
    <row r="128" spans="1:47" s="86" customFormat="1" ht="12.75" customHeight="1" x14ac:dyDescent="0.25">
      <c r="A128" s="22" t="s">
        <v>266</v>
      </c>
      <c r="B128" s="87">
        <v>1</v>
      </c>
      <c r="C128" s="87">
        <v>1</v>
      </c>
      <c r="D128" s="87">
        <v>0</v>
      </c>
      <c r="E128" s="87">
        <v>1</v>
      </c>
      <c r="F128" s="87">
        <v>0</v>
      </c>
      <c r="G128" s="87">
        <v>0</v>
      </c>
      <c r="H128" s="87" t="s">
        <v>31</v>
      </c>
      <c r="I128" s="87" t="s">
        <v>31</v>
      </c>
      <c r="J128" s="87" t="s">
        <v>31</v>
      </c>
      <c r="K128" s="87">
        <v>0</v>
      </c>
      <c r="L128" s="87" t="s">
        <v>31</v>
      </c>
      <c r="M128" s="87" t="s">
        <v>31</v>
      </c>
      <c r="N128" s="87">
        <v>0</v>
      </c>
      <c r="O128" s="85"/>
      <c r="P128" s="24" t="s">
        <v>267</v>
      </c>
      <c r="Q128" s="21"/>
      <c r="R128" s="21"/>
      <c r="S128" s="21"/>
      <c r="T128" s="21" t="s">
        <v>25</v>
      </c>
      <c r="U128" s="83"/>
      <c r="AI128" s="84"/>
      <c r="AJ128" s="84"/>
      <c r="AK128" s="84"/>
      <c r="AL128" s="84"/>
      <c r="AM128" s="84"/>
      <c r="AN128" s="84"/>
      <c r="AO128" s="84"/>
      <c r="AP128" s="84"/>
      <c r="AQ128" s="84"/>
      <c r="AR128" s="84"/>
      <c r="AS128" s="84"/>
      <c r="AT128" s="84"/>
      <c r="AU128" s="84"/>
    </row>
    <row r="129" spans="1:47" s="86" customFormat="1" ht="12.75" customHeight="1" x14ac:dyDescent="0.25">
      <c r="A129" s="22" t="s">
        <v>268</v>
      </c>
      <c r="B129" s="87">
        <v>0</v>
      </c>
      <c r="C129" s="87">
        <v>0</v>
      </c>
      <c r="D129" s="87">
        <v>0</v>
      </c>
      <c r="E129" s="87">
        <v>0</v>
      </c>
      <c r="F129" s="87">
        <v>0</v>
      </c>
      <c r="G129" s="87">
        <v>0</v>
      </c>
      <c r="H129" s="87">
        <v>0</v>
      </c>
      <c r="I129" s="87">
        <v>0</v>
      </c>
      <c r="J129" s="87">
        <v>0</v>
      </c>
      <c r="K129" s="87">
        <v>0</v>
      </c>
      <c r="L129" s="87">
        <v>0</v>
      </c>
      <c r="M129" s="87">
        <v>0</v>
      </c>
      <c r="N129" s="87">
        <v>0</v>
      </c>
      <c r="O129" s="85"/>
      <c r="P129" s="24" t="s">
        <v>269</v>
      </c>
      <c r="Q129" s="21"/>
      <c r="R129" s="21"/>
      <c r="S129" s="21"/>
      <c r="T129" s="21" t="s">
        <v>25</v>
      </c>
      <c r="U129" s="83"/>
      <c r="AI129" s="84"/>
      <c r="AJ129" s="84"/>
      <c r="AK129" s="84"/>
      <c r="AL129" s="84"/>
      <c r="AM129" s="84"/>
      <c r="AN129" s="84"/>
      <c r="AO129" s="84"/>
      <c r="AP129" s="84"/>
      <c r="AQ129" s="84"/>
      <c r="AR129" s="84"/>
      <c r="AS129" s="84"/>
      <c r="AT129" s="84"/>
      <c r="AU129" s="84"/>
    </row>
    <row r="130" spans="1:47" s="86" customFormat="1" ht="12.75" customHeight="1" x14ac:dyDescent="0.25">
      <c r="A130" s="22" t="s">
        <v>270</v>
      </c>
      <c r="B130" s="87">
        <v>0</v>
      </c>
      <c r="C130" s="87">
        <v>0</v>
      </c>
      <c r="D130" s="87">
        <v>0</v>
      </c>
      <c r="E130" s="87">
        <v>0</v>
      </c>
      <c r="F130" s="87">
        <v>0</v>
      </c>
      <c r="G130" s="87">
        <v>0</v>
      </c>
      <c r="H130" s="87">
        <v>0</v>
      </c>
      <c r="I130" s="87">
        <v>0</v>
      </c>
      <c r="J130" s="87">
        <v>0</v>
      </c>
      <c r="K130" s="87">
        <v>0</v>
      </c>
      <c r="L130" s="87">
        <v>0</v>
      </c>
      <c r="M130" s="87">
        <v>0</v>
      </c>
      <c r="N130" s="87">
        <v>0</v>
      </c>
      <c r="O130" s="85"/>
      <c r="P130" s="24" t="s">
        <v>271</v>
      </c>
      <c r="Q130" s="21"/>
      <c r="R130" s="21"/>
      <c r="S130" s="21"/>
      <c r="T130" s="21" t="s">
        <v>25</v>
      </c>
      <c r="U130" s="83"/>
      <c r="AI130" s="84"/>
      <c r="AJ130" s="84"/>
      <c r="AK130" s="84"/>
      <c r="AL130" s="84"/>
      <c r="AM130" s="84"/>
      <c r="AN130" s="84"/>
      <c r="AO130" s="84"/>
      <c r="AP130" s="84"/>
      <c r="AQ130" s="84"/>
      <c r="AR130" s="84"/>
      <c r="AS130" s="84"/>
      <c r="AT130" s="84"/>
      <c r="AU130" s="84"/>
    </row>
    <row r="131" spans="1:47" s="86" customFormat="1" ht="12.75" customHeight="1" x14ac:dyDescent="0.25">
      <c r="A131" s="22" t="s">
        <v>272</v>
      </c>
      <c r="B131" s="87">
        <v>1</v>
      </c>
      <c r="C131" s="87">
        <v>1</v>
      </c>
      <c r="D131" s="87">
        <v>0</v>
      </c>
      <c r="E131" s="87">
        <v>0</v>
      </c>
      <c r="F131" s="87">
        <v>0</v>
      </c>
      <c r="G131" s="87">
        <v>1</v>
      </c>
      <c r="H131" s="87" t="s">
        <v>31</v>
      </c>
      <c r="I131" s="87" t="s">
        <v>31</v>
      </c>
      <c r="J131" s="87" t="s">
        <v>31</v>
      </c>
      <c r="K131" s="87">
        <v>0</v>
      </c>
      <c r="L131" s="87" t="s">
        <v>31</v>
      </c>
      <c r="M131" s="87" t="s">
        <v>31</v>
      </c>
      <c r="N131" s="87">
        <v>0</v>
      </c>
      <c r="O131" s="85"/>
      <c r="P131" s="24" t="s">
        <v>273</v>
      </c>
      <c r="Q131" s="21"/>
      <c r="R131" s="21"/>
      <c r="S131" s="21"/>
      <c r="T131" s="21" t="s">
        <v>25</v>
      </c>
      <c r="U131" s="83"/>
      <c r="AI131" s="84"/>
      <c r="AJ131" s="84"/>
      <c r="AK131" s="84"/>
      <c r="AL131" s="84"/>
      <c r="AM131" s="84"/>
      <c r="AN131" s="84"/>
      <c r="AO131" s="84"/>
      <c r="AP131" s="84"/>
      <c r="AQ131" s="84"/>
      <c r="AR131" s="84"/>
      <c r="AS131" s="84"/>
      <c r="AT131" s="84"/>
      <c r="AU131" s="84"/>
    </row>
    <row r="132" spans="1:47" s="86" customFormat="1" ht="12.75" customHeight="1" x14ac:dyDescent="0.25">
      <c r="A132" s="22" t="s">
        <v>274</v>
      </c>
      <c r="B132" s="87">
        <v>0</v>
      </c>
      <c r="C132" s="87">
        <v>0</v>
      </c>
      <c r="D132" s="87">
        <v>0</v>
      </c>
      <c r="E132" s="87">
        <v>0</v>
      </c>
      <c r="F132" s="87">
        <v>0</v>
      </c>
      <c r="G132" s="87">
        <v>0</v>
      </c>
      <c r="H132" s="87">
        <v>0</v>
      </c>
      <c r="I132" s="87">
        <v>0</v>
      </c>
      <c r="J132" s="87">
        <v>0</v>
      </c>
      <c r="K132" s="87">
        <v>0</v>
      </c>
      <c r="L132" s="87">
        <v>0</v>
      </c>
      <c r="M132" s="87">
        <v>0</v>
      </c>
      <c r="N132" s="87">
        <v>0</v>
      </c>
      <c r="O132" s="85"/>
      <c r="P132" s="24" t="s">
        <v>275</v>
      </c>
      <c r="Q132" s="21"/>
      <c r="R132" s="21"/>
      <c r="S132" s="21"/>
      <c r="T132" s="21" t="s">
        <v>25</v>
      </c>
      <c r="U132" s="83"/>
      <c r="AI132" s="84"/>
      <c r="AJ132" s="84"/>
      <c r="AK132" s="84"/>
      <c r="AL132" s="84"/>
      <c r="AM132" s="84"/>
      <c r="AN132" s="84"/>
      <c r="AO132" s="84"/>
      <c r="AP132" s="84"/>
      <c r="AQ132" s="84"/>
      <c r="AR132" s="84"/>
      <c r="AS132" s="84"/>
      <c r="AT132" s="84"/>
      <c r="AU132" s="84"/>
    </row>
    <row r="133" spans="1:47" s="86" customFormat="1" ht="12.75" customHeight="1" x14ac:dyDescent="0.25">
      <c r="A133" s="22" t="s">
        <v>276</v>
      </c>
      <c r="B133" s="87">
        <v>0</v>
      </c>
      <c r="C133" s="87">
        <v>0</v>
      </c>
      <c r="D133" s="87">
        <v>0</v>
      </c>
      <c r="E133" s="87">
        <v>0</v>
      </c>
      <c r="F133" s="87">
        <v>0</v>
      </c>
      <c r="G133" s="87">
        <v>0</v>
      </c>
      <c r="H133" s="87">
        <v>0</v>
      </c>
      <c r="I133" s="87">
        <v>0</v>
      </c>
      <c r="J133" s="87">
        <v>0</v>
      </c>
      <c r="K133" s="87">
        <v>0</v>
      </c>
      <c r="L133" s="87">
        <v>0</v>
      </c>
      <c r="M133" s="87">
        <v>0</v>
      </c>
      <c r="N133" s="87">
        <v>0</v>
      </c>
      <c r="O133" s="85"/>
      <c r="P133" s="24" t="s">
        <v>277</v>
      </c>
      <c r="Q133" s="21"/>
      <c r="R133" s="21"/>
      <c r="S133" s="21"/>
      <c r="T133" s="21" t="s">
        <v>25</v>
      </c>
      <c r="U133" s="83"/>
      <c r="AI133" s="84"/>
      <c r="AJ133" s="84"/>
      <c r="AK133" s="84"/>
      <c r="AL133" s="84"/>
      <c r="AM133" s="84"/>
      <c r="AN133" s="84"/>
      <c r="AO133" s="84"/>
      <c r="AP133" s="84"/>
      <c r="AQ133" s="84"/>
      <c r="AR133" s="84"/>
      <c r="AS133" s="84"/>
      <c r="AT133" s="84"/>
      <c r="AU133" s="84"/>
    </row>
    <row r="134" spans="1:47" s="86" customFormat="1" ht="12.75" customHeight="1" x14ac:dyDescent="0.25">
      <c r="A134" s="22" t="s">
        <v>278</v>
      </c>
      <c r="B134" s="87">
        <v>0</v>
      </c>
      <c r="C134" s="87">
        <v>0</v>
      </c>
      <c r="D134" s="87">
        <v>0</v>
      </c>
      <c r="E134" s="87">
        <v>0</v>
      </c>
      <c r="F134" s="87">
        <v>0</v>
      </c>
      <c r="G134" s="87">
        <v>0</v>
      </c>
      <c r="H134" s="87">
        <v>0</v>
      </c>
      <c r="I134" s="87">
        <v>0</v>
      </c>
      <c r="J134" s="87">
        <v>0</v>
      </c>
      <c r="K134" s="87">
        <v>0</v>
      </c>
      <c r="L134" s="87">
        <v>0</v>
      </c>
      <c r="M134" s="87">
        <v>0</v>
      </c>
      <c r="N134" s="87">
        <v>0</v>
      </c>
      <c r="O134" s="85"/>
      <c r="P134" s="24" t="s">
        <v>279</v>
      </c>
      <c r="Q134" s="21"/>
      <c r="R134" s="21"/>
      <c r="S134" s="21"/>
      <c r="T134" s="21" t="s">
        <v>25</v>
      </c>
      <c r="U134" s="83"/>
      <c r="AI134" s="84"/>
      <c r="AJ134" s="84"/>
      <c r="AK134" s="84"/>
      <c r="AL134" s="84"/>
      <c r="AM134" s="84"/>
      <c r="AN134" s="84"/>
      <c r="AO134" s="84"/>
      <c r="AP134" s="84"/>
      <c r="AQ134" s="84"/>
      <c r="AR134" s="84"/>
      <c r="AS134" s="84"/>
      <c r="AT134" s="84"/>
      <c r="AU134" s="84"/>
    </row>
    <row r="135" spans="1:47" s="86" customFormat="1" ht="12.75" customHeight="1" x14ac:dyDescent="0.25">
      <c r="A135" s="22" t="s">
        <v>280</v>
      </c>
      <c r="B135" s="87">
        <v>1</v>
      </c>
      <c r="C135" s="87">
        <v>1</v>
      </c>
      <c r="D135" s="87">
        <v>0</v>
      </c>
      <c r="E135" s="87">
        <v>1</v>
      </c>
      <c r="F135" s="87">
        <v>0</v>
      </c>
      <c r="G135" s="87">
        <v>0</v>
      </c>
      <c r="H135" s="87" t="s">
        <v>31</v>
      </c>
      <c r="I135" s="87" t="s">
        <v>31</v>
      </c>
      <c r="J135" s="87" t="s">
        <v>31</v>
      </c>
      <c r="K135" s="87">
        <v>0</v>
      </c>
      <c r="L135" s="87" t="s">
        <v>31</v>
      </c>
      <c r="M135" s="87" t="s">
        <v>31</v>
      </c>
      <c r="N135" s="87">
        <v>0</v>
      </c>
      <c r="O135" s="85"/>
      <c r="P135" s="24" t="s">
        <v>281</v>
      </c>
      <c r="Q135" s="21"/>
      <c r="R135" s="21"/>
      <c r="S135" s="21"/>
      <c r="T135" s="21" t="s">
        <v>25</v>
      </c>
      <c r="U135" s="83"/>
      <c r="AI135" s="84"/>
      <c r="AJ135" s="84"/>
      <c r="AK135" s="84"/>
      <c r="AL135" s="84"/>
      <c r="AM135" s="84"/>
      <c r="AN135" s="84"/>
      <c r="AO135" s="84"/>
      <c r="AP135" s="84"/>
      <c r="AQ135" s="84"/>
      <c r="AR135" s="84"/>
      <c r="AS135" s="84"/>
      <c r="AT135" s="84"/>
      <c r="AU135" s="84"/>
    </row>
    <row r="136" spans="1:47" s="84" customFormat="1" ht="12.75" customHeight="1" x14ac:dyDescent="0.25">
      <c r="A136" s="22" t="s">
        <v>282</v>
      </c>
      <c r="B136" s="87">
        <v>0</v>
      </c>
      <c r="C136" s="87">
        <v>0</v>
      </c>
      <c r="D136" s="87">
        <v>0</v>
      </c>
      <c r="E136" s="87">
        <v>0</v>
      </c>
      <c r="F136" s="87">
        <v>0</v>
      </c>
      <c r="G136" s="87">
        <v>0</v>
      </c>
      <c r="H136" s="87">
        <v>0</v>
      </c>
      <c r="I136" s="87">
        <v>0</v>
      </c>
      <c r="J136" s="87">
        <v>0</v>
      </c>
      <c r="K136" s="87">
        <v>0</v>
      </c>
      <c r="L136" s="87">
        <v>0</v>
      </c>
      <c r="M136" s="87">
        <v>0</v>
      </c>
      <c r="N136" s="87">
        <v>0</v>
      </c>
      <c r="O136" s="82"/>
      <c r="P136" s="24" t="s">
        <v>283</v>
      </c>
      <c r="Q136" s="21"/>
      <c r="R136" s="21"/>
      <c r="S136" s="21"/>
      <c r="T136" s="21" t="s">
        <v>25</v>
      </c>
      <c r="U136" s="83"/>
    </row>
    <row r="137" spans="1:47" s="86" customFormat="1" ht="12.75" customHeight="1" x14ac:dyDescent="0.25">
      <c r="A137" s="22" t="s">
        <v>284</v>
      </c>
      <c r="B137" s="87">
        <v>0</v>
      </c>
      <c r="C137" s="87">
        <v>0</v>
      </c>
      <c r="D137" s="87">
        <v>0</v>
      </c>
      <c r="E137" s="87">
        <v>0</v>
      </c>
      <c r="F137" s="87">
        <v>0</v>
      </c>
      <c r="G137" s="87">
        <v>0</v>
      </c>
      <c r="H137" s="87">
        <v>0</v>
      </c>
      <c r="I137" s="87">
        <v>0</v>
      </c>
      <c r="J137" s="87">
        <v>0</v>
      </c>
      <c r="K137" s="87">
        <v>0</v>
      </c>
      <c r="L137" s="87">
        <v>0</v>
      </c>
      <c r="M137" s="87">
        <v>0</v>
      </c>
      <c r="N137" s="87">
        <v>0</v>
      </c>
      <c r="O137" s="85"/>
      <c r="P137" s="24" t="s">
        <v>285</v>
      </c>
      <c r="Q137" s="21"/>
      <c r="R137" s="21"/>
      <c r="S137" s="21"/>
      <c r="T137" s="21" t="s">
        <v>25</v>
      </c>
      <c r="U137" s="83"/>
      <c r="AI137" s="84"/>
      <c r="AJ137" s="84"/>
      <c r="AK137" s="84"/>
      <c r="AL137" s="84"/>
      <c r="AM137" s="84"/>
      <c r="AN137" s="84"/>
      <c r="AO137" s="84"/>
      <c r="AP137" s="84"/>
      <c r="AQ137" s="84"/>
      <c r="AR137" s="84"/>
      <c r="AS137" s="84"/>
      <c r="AT137" s="84"/>
      <c r="AU137" s="84"/>
    </row>
    <row r="138" spans="1:47" s="86" customFormat="1" ht="12.75" customHeight="1" x14ac:dyDescent="0.25">
      <c r="A138" s="18" t="s">
        <v>286</v>
      </c>
      <c r="B138" s="81">
        <v>20</v>
      </c>
      <c r="C138" s="81">
        <v>18</v>
      </c>
      <c r="D138" s="81">
        <v>2</v>
      </c>
      <c r="E138" s="81">
        <v>11</v>
      </c>
      <c r="F138" s="81">
        <v>1</v>
      </c>
      <c r="G138" s="81">
        <v>8</v>
      </c>
      <c r="H138" s="81">
        <v>464</v>
      </c>
      <c r="I138" s="81">
        <v>2292889</v>
      </c>
      <c r="J138" s="81" t="s">
        <v>31</v>
      </c>
      <c r="K138" s="81" t="s">
        <v>31</v>
      </c>
      <c r="L138" s="81">
        <v>951941</v>
      </c>
      <c r="M138" s="81" t="s">
        <v>31</v>
      </c>
      <c r="N138" s="81" t="s">
        <v>31</v>
      </c>
      <c r="O138" s="85"/>
      <c r="P138" s="20" t="s">
        <v>287</v>
      </c>
      <c r="Q138" s="21"/>
      <c r="R138" s="21"/>
      <c r="S138" s="21" t="s">
        <v>25</v>
      </c>
      <c r="T138" s="21"/>
      <c r="U138" s="83"/>
      <c r="AI138" s="84"/>
      <c r="AJ138" s="84"/>
      <c r="AK138" s="84"/>
      <c r="AL138" s="84"/>
      <c r="AM138" s="84"/>
      <c r="AN138" s="84"/>
      <c r="AO138" s="84"/>
      <c r="AP138" s="84"/>
      <c r="AQ138" s="84"/>
      <c r="AR138" s="84"/>
      <c r="AS138" s="84"/>
      <c r="AT138" s="84"/>
      <c r="AU138" s="84"/>
    </row>
    <row r="139" spans="1:47" s="86" customFormat="1" ht="12.75" customHeight="1" x14ac:dyDescent="0.25">
      <c r="A139" s="22" t="s">
        <v>288</v>
      </c>
      <c r="B139" s="87">
        <v>0</v>
      </c>
      <c r="C139" s="87">
        <v>0</v>
      </c>
      <c r="D139" s="87">
        <v>0</v>
      </c>
      <c r="E139" s="87">
        <v>0</v>
      </c>
      <c r="F139" s="87">
        <v>0</v>
      </c>
      <c r="G139" s="87">
        <v>0</v>
      </c>
      <c r="H139" s="87">
        <v>0</v>
      </c>
      <c r="I139" s="87">
        <v>0</v>
      </c>
      <c r="J139" s="87">
        <v>0</v>
      </c>
      <c r="K139" s="87">
        <v>0</v>
      </c>
      <c r="L139" s="87">
        <v>0</v>
      </c>
      <c r="M139" s="87">
        <v>0</v>
      </c>
      <c r="N139" s="87">
        <v>0</v>
      </c>
      <c r="O139" s="85"/>
      <c r="P139" s="24" t="s">
        <v>289</v>
      </c>
      <c r="Q139" s="21"/>
      <c r="R139" s="21"/>
      <c r="S139" s="21"/>
      <c r="T139" s="21" t="s">
        <v>25</v>
      </c>
      <c r="U139" s="83"/>
      <c r="AI139" s="84"/>
      <c r="AJ139" s="84"/>
      <c r="AK139" s="84"/>
      <c r="AL139" s="84"/>
      <c r="AM139" s="84"/>
      <c r="AN139" s="84"/>
      <c r="AO139" s="84"/>
      <c r="AP139" s="84"/>
      <c r="AQ139" s="84"/>
      <c r="AR139" s="84"/>
      <c r="AS139" s="84"/>
      <c r="AT139" s="84"/>
      <c r="AU139" s="84"/>
    </row>
    <row r="140" spans="1:47" s="86" customFormat="1" ht="12.75" customHeight="1" x14ac:dyDescent="0.25">
      <c r="A140" s="22" t="s">
        <v>290</v>
      </c>
      <c r="B140" s="87">
        <v>3</v>
      </c>
      <c r="C140" s="87">
        <v>3</v>
      </c>
      <c r="D140" s="87">
        <v>0</v>
      </c>
      <c r="E140" s="87">
        <v>2</v>
      </c>
      <c r="F140" s="87">
        <v>0</v>
      </c>
      <c r="G140" s="87">
        <v>1</v>
      </c>
      <c r="H140" s="87">
        <v>36</v>
      </c>
      <c r="I140" s="87">
        <v>57723</v>
      </c>
      <c r="J140" s="87">
        <v>57723</v>
      </c>
      <c r="K140" s="87">
        <v>0</v>
      </c>
      <c r="L140" s="87">
        <v>52514</v>
      </c>
      <c r="M140" s="87">
        <v>52514</v>
      </c>
      <c r="N140" s="87">
        <v>0</v>
      </c>
      <c r="O140" s="85"/>
      <c r="P140" s="24" t="s">
        <v>291</v>
      </c>
      <c r="Q140" s="21"/>
      <c r="R140" s="21"/>
      <c r="S140" s="21"/>
      <c r="T140" s="21" t="s">
        <v>25</v>
      </c>
      <c r="U140" s="83"/>
      <c r="AI140" s="84"/>
      <c r="AJ140" s="84"/>
      <c r="AK140" s="84"/>
      <c r="AL140" s="84"/>
      <c r="AM140" s="84"/>
      <c r="AN140" s="84"/>
      <c r="AO140" s="84"/>
      <c r="AP140" s="84"/>
      <c r="AQ140" s="84"/>
      <c r="AR140" s="84"/>
      <c r="AS140" s="84"/>
      <c r="AT140" s="84"/>
      <c r="AU140" s="84"/>
    </row>
    <row r="141" spans="1:47" s="86" customFormat="1" ht="12.75" customHeight="1" x14ac:dyDescent="0.25">
      <c r="A141" s="22" t="s">
        <v>292</v>
      </c>
      <c r="B141" s="87">
        <v>2</v>
      </c>
      <c r="C141" s="87">
        <v>2</v>
      </c>
      <c r="D141" s="87">
        <v>0</v>
      </c>
      <c r="E141" s="87">
        <v>1</v>
      </c>
      <c r="F141" s="87">
        <v>0</v>
      </c>
      <c r="G141" s="87">
        <v>1</v>
      </c>
      <c r="H141" s="87" t="s">
        <v>31</v>
      </c>
      <c r="I141" s="87" t="s">
        <v>31</v>
      </c>
      <c r="J141" s="87" t="s">
        <v>31</v>
      </c>
      <c r="K141" s="87">
        <v>0</v>
      </c>
      <c r="L141" s="87" t="s">
        <v>31</v>
      </c>
      <c r="M141" s="87" t="s">
        <v>31</v>
      </c>
      <c r="N141" s="87">
        <v>0</v>
      </c>
      <c r="O141" s="85"/>
      <c r="P141" s="24" t="s">
        <v>293</v>
      </c>
      <c r="Q141" s="21"/>
      <c r="R141" s="21"/>
      <c r="S141" s="21"/>
      <c r="T141" s="21" t="s">
        <v>25</v>
      </c>
      <c r="U141" s="83"/>
      <c r="AI141" s="84"/>
      <c r="AJ141" s="84"/>
      <c r="AK141" s="84"/>
      <c r="AL141" s="84"/>
      <c r="AM141" s="84"/>
      <c r="AN141" s="84"/>
      <c r="AO141" s="84"/>
      <c r="AP141" s="84"/>
      <c r="AQ141" s="84"/>
      <c r="AR141" s="84"/>
      <c r="AS141" s="84"/>
      <c r="AT141" s="84"/>
      <c r="AU141" s="84"/>
    </row>
    <row r="142" spans="1:47" s="86" customFormat="1" ht="12.75" customHeight="1" x14ac:dyDescent="0.25">
      <c r="A142" s="22" t="s">
        <v>294</v>
      </c>
      <c r="B142" s="87">
        <v>0</v>
      </c>
      <c r="C142" s="87">
        <v>0</v>
      </c>
      <c r="D142" s="87">
        <v>0</v>
      </c>
      <c r="E142" s="87">
        <v>0</v>
      </c>
      <c r="F142" s="87">
        <v>0</v>
      </c>
      <c r="G142" s="87">
        <v>0</v>
      </c>
      <c r="H142" s="87">
        <v>0</v>
      </c>
      <c r="I142" s="87">
        <v>0</v>
      </c>
      <c r="J142" s="87">
        <v>0</v>
      </c>
      <c r="K142" s="87">
        <v>0</v>
      </c>
      <c r="L142" s="87">
        <v>0</v>
      </c>
      <c r="M142" s="87">
        <v>0</v>
      </c>
      <c r="N142" s="87">
        <v>0</v>
      </c>
      <c r="O142" s="85"/>
      <c r="P142" s="24" t="s">
        <v>295</v>
      </c>
      <c r="Q142" s="21"/>
      <c r="R142" s="21"/>
      <c r="S142" s="21"/>
      <c r="T142" s="21" t="s">
        <v>25</v>
      </c>
      <c r="U142" s="83"/>
      <c r="AI142" s="84"/>
      <c r="AJ142" s="84"/>
      <c r="AK142" s="84"/>
      <c r="AL142" s="84"/>
      <c r="AM142" s="84"/>
      <c r="AN142" s="84"/>
      <c r="AO142" s="84"/>
      <c r="AP142" s="84"/>
      <c r="AQ142" s="84"/>
      <c r="AR142" s="84"/>
      <c r="AS142" s="84"/>
      <c r="AT142" s="84"/>
      <c r="AU142" s="84"/>
    </row>
    <row r="143" spans="1:47" s="86" customFormat="1" ht="12.75" customHeight="1" x14ac:dyDescent="0.25">
      <c r="A143" s="22" t="s">
        <v>296</v>
      </c>
      <c r="B143" s="87">
        <v>0</v>
      </c>
      <c r="C143" s="87">
        <v>0</v>
      </c>
      <c r="D143" s="87">
        <v>0</v>
      </c>
      <c r="E143" s="87">
        <v>0</v>
      </c>
      <c r="F143" s="87">
        <v>0</v>
      </c>
      <c r="G143" s="87">
        <v>0</v>
      </c>
      <c r="H143" s="87">
        <v>0</v>
      </c>
      <c r="I143" s="87">
        <v>0</v>
      </c>
      <c r="J143" s="87">
        <v>0</v>
      </c>
      <c r="K143" s="87">
        <v>0</v>
      </c>
      <c r="L143" s="87">
        <v>0</v>
      </c>
      <c r="M143" s="87">
        <v>0</v>
      </c>
      <c r="N143" s="87">
        <v>0</v>
      </c>
      <c r="O143" s="85"/>
      <c r="P143" s="24" t="s">
        <v>297</v>
      </c>
      <c r="Q143" s="21"/>
      <c r="R143" s="21"/>
      <c r="S143" s="21"/>
      <c r="T143" s="21" t="s">
        <v>25</v>
      </c>
      <c r="U143" s="83"/>
      <c r="AI143" s="84"/>
      <c r="AJ143" s="84"/>
      <c r="AK143" s="84"/>
      <c r="AL143" s="84"/>
      <c r="AM143" s="84"/>
      <c r="AN143" s="84"/>
      <c r="AO143" s="84"/>
      <c r="AP143" s="84"/>
      <c r="AQ143" s="84"/>
      <c r="AR143" s="84"/>
      <c r="AS143" s="84"/>
      <c r="AT143" s="84"/>
      <c r="AU143" s="84"/>
    </row>
    <row r="144" spans="1:47" s="86" customFormat="1" ht="12.75" customHeight="1" x14ac:dyDescent="0.25">
      <c r="A144" s="22" t="s">
        <v>298</v>
      </c>
      <c r="B144" s="87">
        <v>10</v>
      </c>
      <c r="C144" s="87">
        <v>9</v>
      </c>
      <c r="D144" s="87">
        <v>1</v>
      </c>
      <c r="E144" s="87">
        <v>6</v>
      </c>
      <c r="F144" s="87">
        <v>1</v>
      </c>
      <c r="G144" s="87">
        <v>3</v>
      </c>
      <c r="H144" s="87">
        <v>306</v>
      </c>
      <c r="I144" s="87">
        <v>1941219</v>
      </c>
      <c r="J144" s="87" t="s">
        <v>31</v>
      </c>
      <c r="K144" s="87" t="s">
        <v>31</v>
      </c>
      <c r="L144" s="87">
        <v>767532</v>
      </c>
      <c r="M144" s="87" t="s">
        <v>31</v>
      </c>
      <c r="N144" s="87" t="s">
        <v>31</v>
      </c>
      <c r="O144" s="85"/>
      <c r="P144" s="24" t="s">
        <v>299</v>
      </c>
      <c r="Q144" s="21"/>
      <c r="R144" s="21"/>
      <c r="S144" s="21"/>
      <c r="T144" s="21" t="s">
        <v>25</v>
      </c>
      <c r="U144" s="83"/>
      <c r="AI144" s="84"/>
      <c r="AJ144" s="84"/>
      <c r="AK144" s="84"/>
      <c r="AL144" s="84"/>
      <c r="AM144" s="84"/>
      <c r="AN144" s="84"/>
      <c r="AO144" s="84"/>
      <c r="AP144" s="84"/>
      <c r="AQ144" s="84"/>
      <c r="AR144" s="84"/>
      <c r="AS144" s="84"/>
      <c r="AT144" s="84"/>
      <c r="AU144" s="84"/>
    </row>
    <row r="145" spans="1:47" s="84" customFormat="1" ht="12.75" customHeight="1" x14ac:dyDescent="0.25">
      <c r="A145" s="22" t="s">
        <v>300</v>
      </c>
      <c r="B145" s="87">
        <v>2</v>
      </c>
      <c r="C145" s="87">
        <v>1</v>
      </c>
      <c r="D145" s="87">
        <v>1</v>
      </c>
      <c r="E145" s="87">
        <v>0</v>
      </c>
      <c r="F145" s="87">
        <v>0</v>
      </c>
      <c r="G145" s="87">
        <v>2</v>
      </c>
      <c r="H145" s="87" t="s">
        <v>31</v>
      </c>
      <c r="I145" s="87" t="s">
        <v>31</v>
      </c>
      <c r="J145" s="87" t="s">
        <v>31</v>
      </c>
      <c r="K145" s="87" t="s">
        <v>31</v>
      </c>
      <c r="L145" s="87" t="s">
        <v>31</v>
      </c>
      <c r="M145" s="87" t="s">
        <v>31</v>
      </c>
      <c r="N145" s="87" t="s">
        <v>31</v>
      </c>
      <c r="O145" s="82"/>
      <c r="P145" s="24" t="s">
        <v>301</v>
      </c>
      <c r="Q145" s="21"/>
      <c r="R145" s="21"/>
      <c r="S145" s="21"/>
      <c r="T145" s="21" t="s">
        <v>25</v>
      </c>
      <c r="U145" s="83"/>
    </row>
    <row r="146" spans="1:47" s="86" customFormat="1" ht="12.75" customHeight="1" x14ac:dyDescent="0.25">
      <c r="A146" s="22" t="s">
        <v>302</v>
      </c>
      <c r="B146" s="87">
        <v>0</v>
      </c>
      <c r="C146" s="87">
        <v>0</v>
      </c>
      <c r="D146" s="87">
        <v>0</v>
      </c>
      <c r="E146" s="87">
        <v>0</v>
      </c>
      <c r="F146" s="87">
        <v>0</v>
      </c>
      <c r="G146" s="87">
        <v>0</v>
      </c>
      <c r="H146" s="87">
        <v>0</v>
      </c>
      <c r="I146" s="87">
        <v>0</v>
      </c>
      <c r="J146" s="87">
        <v>0</v>
      </c>
      <c r="K146" s="87">
        <v>0</v>
      </c>
      <c r="L146" s="87">
        <v>0</v>
      </c>
      <c r="M146" s="87">
        <v>0</v>
      </c>
      <c r="N146" s="87">
        <v>0</v>
      </c>
      <c r="O146" s="85"/>
      <c r="P146" s="24" t="s">
        <v>303</v>
      </c>
      <c r="Q146" s="21"/>
      <c r="R146" s="21"/>
      <c r="S146" s="21"/>
      <c r="T146" s="21" t="s">
        <v>25</v>
      </c>
      <c r="U146" s="83"/>
      <c r="AI146" s="84"/>
      <c r="AJ146" s="84"/>
      <c r="AK146" s="84"/>
      <c r="AL146" s="84"/>
      <c r="AM146" s="84"/>
      <c r="AN146" s="84"/>
      <c r="AO146" s="84"/>
      <c r="AP146" s="84"/>
      <c r="AQ146" s="84"/>
      <c r="AR146" s="84"/>
      <c r="AS146" s="84"/>
      <c r="AT146" s="84"/>
      <c r="AU146" s="84"/>
    </row>
    <row r="147" spans="1:47" s="86" customFormat="1" ht="12.75" customHeight="1" x14ac:dyDescent="0.25">
      <c r="A147" s="22" t="s">
        <v>304</v>
      </c>
      <c r="B147" s="87">
        <v>1</v>
      </c>
      <c r="C147" s="87">
        <v>1</v>
      </c>
      <c r="D147" s="87">
        <v>0</v>
      </c>
      <c r="E147" s="87">
        <v>1</v>
      </c>
      <c r="F147" s="87">
        <v>0</v>
      </c>
      <c r="G147" s="87">
        <v>0</v>
      </c>
      <c r="H147" s="87" t="s">
        <v>31</v>
      </c>
      <c r="I147" s="87" t="s">
        <v>31</v>
      </c>
      <c r="J147" s="87" t="s">
        <v>31</v>
      </c>
      <c r="K147" s="87">
        <v>0</v>
      </c>
      <c r="L147" s="87" t="s">
        <v>31</v>
      </c>
      <c r="M147" s="87" t="s">
        <v>31</v>
      </c>
      <c r="N147" s="87">
        <v>0</v>
      </c>
      <c r="O147" s="85"/>
      <c r="P147" s="24" t="s">
        <v>305</v>
      </c>
      <c r="Q147" s="21"/>
      <c r="R147" s="21"/>
      <c r="S147" s="21"/>
      <c r="T147" s="21" t="s">
        <v>25</v>
      </c>
      <c r="U147" s="83"/>
      <c r="AI147" s="84"/>
      <c r="AJ147" s="84"/>
      <c r="AK147" s="84"/>
      <c r="AL147" s="84"/>
      <c r="AM147" s="84"/>
      <c r="AN147" s="84"/>
      <c r="AO147" s="84"/>
      <c r="AP147" s="84"/>
      <c r="AQ147" s="84"/>
      <c r="AR147" s="84"/>
      <c r="AS147" s="84"/>
      <c r="AT147" s="84"/>
      <c r="AU147" s="84"/>
    </row>
    <row r="148" spans="1:47" s="86" customFormat="1" ht="12.75" customHeight="1" x14ac:dyDescent="0.25">
      <c r="A148" s="22" t="s">
        <v>306</v>
      </c>
      <c r="B148" s="87">
        <v>2</v>
      </c>
      <c r="C148" s="87">
        <v>2</v>
      </c>
      <c r="D148" s="87">
        <v>0</v>
      </c>
      <c r="E148" s="87">
        <v>1</v>
      </c>
      <c r="F148" s="87">
        <v>0</v>
      </c>
      <c r="G148" s="87">
        <v>1</v>
      </c>
      <c r="H148" s="87" t="s">
        <v>31</v>
      </c>
      <c r="I148" s="87" t="s">
        <v>31</v>
      </c>
      <c r="J148" s="87" t="s">
        <v>31</v>
      </c>
      <c r="K148" s="87">
        <v>0</v>
      </c>
      <c r="L148" s="87" t="s">
        <v>31</v>
      </c>
      <c r="M148" s="87" t="s">
        <v>31</v>
      </c>
      <c r="N148" s="87">
        <v>0</v>
      </c>
      <c r="O148" s="85"/>
      <c r="P148" s="24" t="s">
        <v>307</v>
      </c>
      <c r="Q148" s="21"/>
      <c r="R148" s="21"/>
      <c r="S148" s="21"/>
      <c r="T148" s="21" t="s">
        <v>25</v>
      </c>
      <c r="U148" s="83"/>
      <c r="AI148" s="84"/>
      <c r="AJ148" s="84"/>
      <c r="AK148" s="84"/>
      <c r="AL148" s="84"/>
      <c r="AM148" s="84"/>
      <c r="AN148" s="84"/>
      <c r="AO148" s="84"/>
      <c r="AP148" s="84"/>
      <c r="AQ148" s="84"/>
      <c r="AR148" s="84"/>
      <c r="AS148" s="84"/>
      <c r="AT148" s="84"/>
      <c r="AU148" s="84"/>
    </row>
    <row r="149" spans="1:47" s="86" customFormat="1" ht="12.75" customHeight="1" x14ac:dyDescent="0.25">
      <c r="A149" s="18" t="s">
        <v>308</v>
      </c>
      <c r="B149" s="81">
        <v>24</v>
      </c>
      <c r="C149" s="81">
        <v>21</v>
      </c>
      <c r="D149" s="81">
        <v>3</v>
      </c>
      <c r="E149" s="81">
        <v>13</v>
      </c>
      <c r="F149" s="81">
        <v>0</v>
      </c>
      <c r="G149" s="81">
        <v>11</v>
      </c>
      <c r="H149" s="81">
        <v>678</v>
      </c>
      <c r="I149" s="81">
        <v>6541291</v>
      </c>
      <c r="J149" s="81">
        <v>6535051</v>
      </c>
      <c r="K149" s="81">
        <v>6240</v>
      </c>
      <c r="L149" s="81">
        <v>1100903</v>
      </c>
      <c r="M149" s="81">
        <v>1100873</v>
      </c>
      <c r="N149" s="81">
        <v>30</v>
      </c>
      <c r="O149" s="85"/>
      <c r="P149" s="20" t="s">
        <v>309</v>
      </c>
      <c r="Q149" s="21"/>
      <c r="R149" s="21"/>
      <c r="S149" s="21" t="s">
        <v>25</v>
      </c>
      <c r="T149" s="21"/>
      <c r="U149" s="83"/>
      <c r="AI149" s="84"/>
      <c r="AJ149" s="84"/>
      <c r="AK149" s="84"/>
      <c r="AL149" s="84"/>
      <c r="AM149" s="84"/>
      <c r="AN149" s="84"/>
      <c r="AO149" s="84"/>
      <c r="AP149" s="84"/>
      <c r="AQ149" s="84"/>
      <c r="AR149" s="84"/>
      <c r="AS149" s="84"/>
      <c r="AT149" s="84"/>
      <c r="AU149" s="84"/>
    </row>
    <row r="150" spans="1:47" s="86" customFormat="1" ht="12.75" customHeight="1" x14ac:dyDescent="0.25">
      <c r="A150" s="22" t="s">
        <v>310</v>
      </c>
      <c r="B150" s="87">
        <v>2</v>
      </c>
      <c r="C150" s="87">
        <v>2</v>
      </c>
      <c r="D150" s="87">
        <v>0</v>
      </c>
      <c r="E150" s="87">
        <v>0</v>
      </c>
      <c r="F150" s="87">
        <v>0</v>
      </c>
      <c r="G150" s="87">
        <v>2</v>
      </c>
      <c r="H150" s="87" t="s">
        <v>31</v>
      </c>
      <c r="I150" s="87" t="s">
        <v>31</v>
      </c>
      <c r="J150" s="87" t="s">
        <v>31</v>
      </c>
      <c r="K150" s="87">
        <v>0</v>
      </c>
      <c r="L150" s="87" t="s">
        <v>31</v>
      </c>
      <c r="M150" s="87" t="s">
        <v>31</v>
      </c>
      <c r="N150" s="87">
        <v>0</v>
      </c>
      <c r="O150" s="85"/>
      <c r="P150" s="24" t="s">
        <v>311</v>
      </c>
      <c r="Q150" s="21"/>
      <c r="R150" s="21"/>
      <c r="S150" s="21"/>
      <c r="T150" s="21" t="s">
        <v>25</v>
      </c>
      <c r="U150" s="83"/>
      <c r="AI150" s="84"/>
      <c r="AJ150" s="84"/>
      <c r="AK150" s="84"/>
      <c r="AL150" s="84"/>
      <c r="AM150" s="84"/>
      <c r="AN150" s="84"/>
      <c r="AO150" s="84"/>
      <c r="AP150" s="84"/>
      <c r="AQ150" s="84"/>
      <c r="AR150" s="84"/>
      <c r="AS150" s="84"/>
      <c r="AT150" s="84"/>
      <c r="AU150" s="84"/>
    </row>
    <row r="151" spans="1:47" s="84" customFormat="1" ht="12.75" customHeight="1" x14ac:dyDescent="0.25">
      <c r="A151" s="22" t="s">
        <v>312</v>
      </c>
      <c r="B151" s="87">
        <v>0</v>
      </c>
      <c r="C151" s="87">
        <v>0</v>
      </c>
      <c r="D151" s="87">
        <v>0</v>
      </c>
      <c r="E151" s="87">
        <v>0</v>
      </c>
      <c r="F151" s="87">
        <v>0</v>
      </c>
      <c r="G151" s="87">
        <v>0</v>
      </c>
      <c r="H151" s="87">
        <v>0</v>
      </c>
      <c r="I151" s="87">
        <v>0</v>
      </c>
      <c r="J151" s="87">
        <v>0</v>
      </c>
      <c r="K151" s="87">
        <v>0</v>
      </c>
      <c r="L151" s="87">
        <v>0</v>
      </c>
      <c r="M151" s="87">
        <v>0</v>
      </c>
      <c r="N151" s="87">
        <v>0</v>
      </c>
      <c r="O151" s="82"/>
      <c r="P151" s="24" t="s">
        <v>313</v>
      </c>
      <c r="Q151" s="21"/>
      <c r="R151" s="21"/>
      <c r="S151" s="21"/>
      <c r="T151" s="21" t="s">
        <v>25</v>
      </c>
      <c r="U151" s="83"/>
    </row>
    <row r="152" spans="1:47" s="86" customFormat="1" ht="12.75" customHeight="1" x14ac:dyDescent="0.25">
      <c r="A152" s="22" t="s">
        <v>314</v>
      </c>
      <c r="B152" s="87">
        <v>1</v>
      </c>
      <c r="C152" s="87">
        <v>1</v>
      </c>
      <c r="D152" s="87">
        <v>0</v>
      </c>
      <c r="E152" s="87">
        <v>1</v>
      </c>
      <c r="F152" s="87">
        <v>0</v>
      </c>
      <c r="G152" s="87">
        <v>0</v>
      </c>
      <c r="H152" s="87" t="s">
        <v>31</v>
      </c>
      <c r="I152" s="87" t="s">
        <v>31</v>
      </c>
      <c r="J152" s="87" t="s">
        <v>31</v>
      </c>
      <c r="K152" s="87">
        <v>0</v>
      </c>
      <c r="L152" s="87" t="s">
        <v>31</v>
      </c>
      <c r="M152" s="87" t="s">
        <v>31</v>
      </c>
      <c r="N152" s="87">
        <v>0</v>
      </c>
      <c r="O152" s="85"/>
      <c r="P152" s="24" t="s">
        <v>315</v>
      </c>
      <c r="Q152" s="21"/>
      <c r="R152" s="21"/>
      <c r="S152" s="21"/>
      <c r="T152" s="21" t="s">
        <v>25</v>
      </c>
      <c r="U152" s="83"/>
      <c r="AI152" s="84"/>
      <c r="AJ152" s="84"/>
      <c r="AK152" s="84"/>
      <c r="AL152" s="84"/>
      <c r="AM152" s="84"/>
      <c r="AN152" s="84"/>
      <c r="AO152" s="84"/>
      <c r="AP152" s="84"/>
      <c r="AQ152" s="84"/>
      <c r="AR152" s="84"/>
      <c r="AS152" s="84"/>
      <c r="AT152" s="84"/>
      <c r="AU152" s="84"/>
    </row>
    <row r="153" spans="1:47" s="86" customFormat="1" ht="12.75" customHeight="1" x14ac:dyDescent="0.25">
      <c r="A153" s="22" t="s">
        <v>316</v>
      </c>
      <c r="B153" s="87">
        <v>2</v>
      </c>
      <c r="C153" s="87">
        <v>2</v>
      </c>
      <c r="D153" s="87">
        <v>0</v>
      </c>
      <c r="E153" s="87">
        <v>2</v>
      </c>
      <c r="F153" s="87">
        <v>0</v>
      </c>
      <c r="G153" s="87">
        <v>0</v>
      </c>
      <c r="H153" s="87" t="s">
        <v>31</v>
      </c>
      <c r="I153" s="87" t="s">
        <v>31</v>
      </c>
      <c r="J153" s="87" t="s">
        <v>31</v>
      </c>
      <c r="K153" s="87">
        <v>0</v>
      </c>
      <c r="L153" s="87" t="s">
        <v>31</v>
      </c>
      <c r="M153" s="87" t="s">
        <v>31</v>
      </c>
      <c r="N153" s="87">
        <v>0</v>
      </c>
      <c r="O153" s="85"/>
      <c r="P153" s="24" t="s">
        <v>317</v>
      </c>
      <c r="Q153" s="21"/>
      <c r="R153" s="21"/>
      <c r="S153" s="21"/>
      <c r="T153" s="21" t="s">
        <v>25</v>
      </c>
      <c r="U153" s="83"/>
      <c r="AI153" s="84"/>
      <c r="AJ153" s="84"/>
      <c r="AK153" s="84"/>
      <c r="AL153" s="84"/>
      <c r="AM153" s="84"/>
      <c r="AN153" s="84"/>
      <c r="AO153" s="84"/>
      <c r="AP153" s="84"/>
      <c r="AQ153" s="84"/>
      <c r="AR153" s="84"/>
      <c r="AS153" s="84"/>
      <c r="AT153" s="84"/>
      <c r="AU153" s="84"/>
    </row>
    <row r="154" spans="1:47" s="86" customFormat="1" ht="12.75" customHeight="1" x14ac:dyDescent="0.25">
      <c r="A154" s="22" t="s">
        <v>318</v>
      </c>
      <c r="B154" s="87">
        <v>1</v>
      </c>
      <c r="C154" s="87">
        <v>1</v>
      </c>
      <c r="D154" s="87">
        <v>0</v>
      </c>
      <c r="E154" s="87">
        <v>1</v>
      </c>
      <c r="F154" s="87">
        <v>0</v>
      </c>
      <c r="G154" s="87">
        <v>0</v>
      </c>
      <c r="H154" s="87" t="s">
        <v>31</v>
      </c>
      <c r="I154" s="87" t="s">
        <v>31</v>
      </c>
      <c r="J154" s="87" t="s">
        <v>31</v>
      </c>
      <c r="K154" s="87">
        <v>0</v>
      </c>
      <c r="L154" s="87" t="s">
        <v>31</v>
      </c>
      <c r="M154" s="87" t="s">
        <v>31</v>
      </c>
      <c r="N154" s="87">
        <v>0</v>
      </c>
      <c r="O154" s="85"/>
      <c r="P154" s="24" t="s">
        <v>319</v>
      </c>
      <c r="Q154" s="21"/>
      <c r="R154" s="21"/>
      <c r="S154" s="21"/>
      <c r="T154" s="21" t="s">
        <v>25</v>
      </c>
      <c r="U154" s="83"/>
      <c r="AI154" s="84"/>
      <c r="AJ154" s="84"/>
      <c r="AK154" s="84"/>
      <c r="AL154" s="84"/>
      <c r="AM154" s="84"/>
      <c r="AN154" s="84"/>
      <c r="AO154" s="84"/>
      <c r="AP154" s="84"/>
      <c r="AQ154" s="84"/>
      <c r="AR154" s="84"/>
      <c r="AS154" s="84"/>
      <c r="AT154" s="84"/>
      <c r="AU154" s="84"/>
    </row>
    <row r="155" spans="1:47" s="86" customFormat="1" ht="12.75" customHeight="1" x14ac:dyDescent="0.25">
      <c r="A155" s="22" t="s">
        <v>320</v>
      </c>
      <c r="B155" s="87">
        <v>0</v>
      </c>
      <c r="C155" s="87">
        <v>0</v>
      </c>
      <c r="D155" s="87">
        <v>0</v>
      </c>
      <c r="E155" s="87">
        <v>0</v>
      </c>
      <c r="F155" s="87">
        <v>0</v>
      </c>
      <c r="G155" s="87">
        <v>0</v>
      </c>
      <c r="H155" s="87">
        <v>0</v>
      </c>
      <c r="I155" s="87">
        <v>0</v>
      </c>
      <c r="J155" s="87">
        <v>0</v>
      </c>
      <c r="K155" s="87">
        <v>0</v>
      </c>
      <c r="L155" s="87">
        <v>0</v>
      </c>
      <c r="M155" s="87">
        <v>0</v>
      </c>
      <c r="N155" s="87">
        <v>0</v>
      </c>
      <c r="O155" s="85"/>
      <c r="P155" s="24" t="s">
        <v>321</v>
      </c>
      <c r="Q155" s="21"/>
      <c r="R155" s="21"/>
      <c r="S155" s="21"/>
      <c r="T155" s="21" t="s">
        <v>25</v>
      </c>
      <c r="U155" s="83"/>
      <c r="AI155" s="84"/>
      <c r="AJ155" s="84"/>
      <c r="AK155" s="84"/>
      <c r="AL155" s="84"/>
      <c r="AM155" s="84"/>
      <c r="AN155" s="84"/>
      <c r="AO155" s="84"/>
      <c r="AP155" s="84"/>
      <c r="AQ155" s="84"/>
      <c r="AR155" s="84"/>
      <c r="AS155" s="84"/>
      <c r="AT155" s="84"/>
      <c r="AU155" s="84"/>
    </row>
    <row r="156" spans="1:47" s="86" customFormat="1" ht="12.75" customHeight="1" x14ac:dyDescent="0.25">
      <c r="A156" s="22" t="s">
        <v>322</v>
      </c>
      <c r="B156" s="87">
        <v>1</v>
      </c>
      <c r="C156" s="87">
        <v>1</v>
      </c>
      <c r="D156" s="87">
        <v>0</v>
      </c>
      <c r="E156" s="87">
        <v>1</v>
      </c>
      <c r="F156" s="87">
        <v>0</v>
      </c>
      <c r="G156" s="87">
        <v>0</v>
      </c>
      <c r="H156" s="87" t="s">
        <v>31</v>
      </c>
      <c r="I156" s="87" t="s">
        <v>31</v>
      </c>
      <c r="J156" s="87" t="s">
        <v>31</v>
      </c>
      <c r="K156" s="87">
        <v>0</v>
      </c>
      <c r="L156" s="87" t="s">
        <v>31</v>
      </c>
      <c r="M156" s="87" t="s">
        <v>31</v>
      </c>
      <c r="N156" s="87">
        <v>0</v>
      </c>
      <c r="O156" s="85"/>
      <c r="P156" s="24" t="s">
        <v>323</v>
      </c>
      <c r="Q156" s="21"/>
      <c r="R156" s="21"/>
      <c r="S156" s="21"/>
      <c r="T156" s="21" t="s">
        <v>25</v>
      </c>
      <c r="U156" s="83"/>
      <c r="AI156" s="84"/>
      <c r="AJ156" s="84"/>
      <c r="AK156" s="84"/>
      <c r="AL156" s="84"/>
      <c r="AM156" s="84"/>
      <c r="AN156" s="84"/>
      <c r="AO156" s="84"/>
      <c r="AP156" s="84"/>
      <c r="AQ156" s="84"/>
      <c r="AR156" s="84"/>
      <c r="AS156" s="84"/>
      <c r="AT156" s="84"/>
      <c r="AU156" s="84"/>
    </row>
    <row r="157" spans="1:47" s="86" customFormat="1" ht="12.75" customHeight="1" x14ac:dyDescent="0.25">
      <c r="A157" s="22" t="s">
        <v>324</v>
      </c>
      <c r="B157" s="87">
        <v>0</v>
      </c>
      <c r="C157" s="87">
        <v>0</v>
      </c>
      <c r="D157" s="87">
        <v>0</v>
      </c>
      <c r="E157" s="87">
        <v>0</v>
      </c>
      <c r="F157" s="87">
        <v>0</v>
      </c>
      <c r="G157" s="87">
        <v>0</v>
      </c>
      <c r="H157" s="87">
        <v>0</v>
      </c>
      <c r="I157" s="87">
        <v>0</v>
      </c>
      <c r="J157" s="87">
        <v>0</v>
      </c>
      <c r="K157" s="87">
        <v>0</v>
      </c>
      <c r="L157" s="87">
        <v>0</v>
      </c>
      <c r="M157" s="87">
        <v>0</v>
      </c>
      <c r="N157" s="87">
        <v>0</v>
      </c>
      <c r="O157" s="85"/>
      <c r="P157" s="24" t="s">
        <v>325</v>
      </c>
      <c r="Q157" s="21"/>
      <c r="R157" s="21"/>
      <c r="S157" s="21"/>
      <c r="T157" s="21" t="s">
        <v>25</v>
      </c>
      <c r="U157" s="83"/>
      <c r="AI157" s="84"/>
      <c r="AJ157" s="84"/>
      <c r="AK157" s="84"/>
      <c r="AL157" s="84"/>
      <c r="AM157" s="84"/>
      <c r="AN157" s="84"/>
      <c r="AO157" s="84"/>
      <c r="AP157" s="84"/>
      <c r="AQ157" s="84"/>
      <c r="AR157" s="84"/>
      <c r="AS157" s="84"/>
      <c r="AT157" s="84"/>
      <c r="AU157" s="84"/>
    </row>
    <row r="158" spans="1:47" s="86" customFormat="1" ht="12.75" customHeight="1" x14ac:dyDescent="0.25">
      <c r="A158" s="22" t="s">
        <v>326</v>
      </c>
      <c r="B158" s="87">
        <v>3</v>
      </c>
      <c r="C158" s="87">
        <v>3</v>
      </c>
      <c r="D158" s="87">
        <v>0</v>
      </c>
      <c r="E158" s="87">
        <v>1</v>
      </c>
      <c r="F158" s="87">
        <v>0</v>
      </c>
      <c r="G158" s="87">
        <v>2</v>
      </c>
      <c r="H158" s="87">
        <v>47</v>
      </c>
      <c r="I158" s="87">
        <v>29240</v>
      </c>
      <c r="J158" s="87">
        <v>29240</v>
      </c>
      <c r="K158" s="87">
        <v>0</v>
      </c>
      <c r="L158" s="87">
        <v>27360</v>
      </c>
      <c r="M158" s="87">
        <v>27360</v>
      </c>
      <c r="N158" s="87">
        <v>0</v>
      </c>
      <c r="O158" s="85"/>
      <c r="P158" s="24" t="s">
        <v>327</v>
      </c>
      <c r="Q158" s="21"/>
      <c r="R158" s="21"/>
      <c r="S158" s="21"/>
      <c r="T158" s="21" t="s">
        <v>25</v>
      </c>
      <c r="U158" s="83"/>
      <c r="AI158" s="84"/>
      <c r="AJ158" s="84"/>
      <c r="AK158" s="84"/>
      <c r="AL158" s="84"/>
      <c r="AM158" s="84"/>
      <c r="AN158" s="84"/>
      <c r="AO158" s="84"/>
      <c r="AP158" s="84"/>
      <c r="AQ158" s="84"/>
      <c r="AR158" s="84"/>
      <c r="AS158" s="84"/>
      <c r="AT158" s="84"/>
      <c r="AU158" s="84"/>
    </row>
    <row r="159" spans="1:47" s="86" customFormat="1" ht="12.75" customHeight="1" x14ac:dyDescent="0.25">
      <c r="A159" s="22" t="s">
        <v>328</v>
      </c>
      <c r="B159" s="87">
        <v>1</v>
      </c>
      <c r="C159" s="87">
        <v>1</v>
      </c>
      <c r="D159" s="87">
        <v>0</v>
      </c>
      <c r="E159" s="87">
        <v>1</v>
      </c>
      <c r="F159" s="87">
        <v>0</v>
      </c>
      <c r="G159" s="87">
        <v>0</v>
      </c>
      <c r="H159" s="87" t="s">
        <v>31</v>
      </c>
      <c r="I159" s="87" t="s">
        <v>31</v>
      </c>
      <c r="J159" s="87" t="s">
        <v>31</v>
      </c>
      <c r="K159" s="87">
        <v>0</v>
      </c>
      <c r="L159" s="87" t="s">
        <v>31</v>
      </c>
      <c r="M159" s="87" t="s">
        <v>31</v>
      </c>
      <c r="N159" s="87">
        <v>0</v>
      </c>
      <c r="O159" s="85"/>
      <c r="P159" s="24" t="s">
        <v>329</v>
      </c>
      <c r="Q159" s="21"/>
      <c r="R159" s="21"/>
      <c r="S159" s="21"/>
      <c r="T159" s="21" t="s">
        <v>25</v>
      </c>
      <c r="U159" s="83"/>
      <c r="AI159" s="84"/>
      <c r="AJ159" s="84"/>
      <c r="AK159" s="84"/>
      <c r="AL159" s="84"/>
      <c r="AM159" s="84"/>
      <c r="AN159" s="84"/>
      <c r="AO159" s="84"/>
      <c r="AP159" s="84"/>
      <c r="AQ159" s="84"/>
      <c r="AR159" s="84"/>
      <c r="AS159" s="84"/>
      <c r="AT159" s="84"/>
      <c r="AU159" s="84"/>
    </row>
    <row r="160" spans="1:47" s="86" customFormat="1" ht="12.75" customHeight="1" x14ac:dyDescent="0.25">
      <c r="A160" s="22" t="s">
        <v>330</v>
      </c>
      <c r="B160" s="87">
        <v>2</v>
      </c>
      <c r="C160" s="87">
        <v>2</v>
      </c>
      <c r="D160" s="87">
        <v>0</v>
      </c>
      <c r="E160" s="87">
        <v>2</v>
      </c>
      <c r="F160" s="87">
        <v>0</v>
      </c>
      <c r="G160" s="87">
        <v>0</v>
      </c>
      <c r="H160" s="87" t="s">
        <v>31</v>
      </c>
      <c r="I160" s="87" t="s">
        <v>31</v>
      </c>
      <c r="J160" s="87" t="s">
        <v>31</v>
      </c>
      <c r="K160" s="87">
        <v>0</v>
      </c>
      <c r="L160" s="87" t="s">
        <v>31</v>
      </c>
      <c r="M160" s="87" t="s">
        <v>31</v>
      </c>
      <c r="N160" s="87">
        <v>0</v>
      </c>
      <c r="O160" s="85"/>
      <c r="P160" s="24" t="s">
        <v>331</v>
      </c>
      <c r="Q160" s="21"/>
      <c r="R160" s="21"/>
      <c r="S160" s="21"/>
      <c r="T160" s="21" t="s">
        <v>25</v>
      </c>
      <c r="U160" s="83"/>
      <c r="AI160" s="84"/>
      <c r="AJ160" s="84"/>
      <c r="AK160" s="84"/>
      <c r="AL160" s="84"/>
      <c r="AM160" s="84"/>
      <c r="AN160" s="84"/>
      <c r="AO160" s="84"/>
      <c r="AP160" s="84"/>
      <c r="AQ160" s="84"/>
      <c r="AR160" s="84"/>
      <c r="AS160" s="84"/>
      <c r="AT160" s="84"/>
      <c r="AU160" s="84"/>
    </row>
    <row r="161" spans="1:47" s="86" customFormat="1" ht="12.75" customHeight="1" x14ac:dyDescent="0.25">
      <c r="A161" s="22" t="s">
        <v>332</v>
      </c>
      <c r="B161" s="87">
        <v>0</v>
      </c>
      <c r="C161" s="87">
        <v>0</v>
      </c>
      <c r="D161" s="87">
        <v>0</v>
      </c>
      <c r="E161" s="87">
        <v>0</v>
      </c>
      <c r="F161" s="87">
        <v>0</v>
      </c>
      <c r="G161" s="87">
        <v>0</v>
      </c>
      <c r="H161" s="87">
        <v>0</v>
      </c>
      <c r="I161" s="87">
        <v>0</v>
      </c>
      <c r="J161" s="87">
        <v>0</v>
      </c>
      <c r="K161" s="87">
        <v>0</v>
      </c>
      <c r="L161" s="87">
        <v>0</v>
      </c>
      <c r="M161" s="87">
        <v>0</v>
      </c>
      <c r="N161" s="87">
        <v>0</v>
      </c>
      <c r="O161" s="85"/>
      <c r="P161" s="24" t="s">
        <v>333</v>
      </c>
      <c r="Q161" s="21"/>
      <c r="R161" s="21"/>
      <c r="S161" s="21"/>
      <c r="T161" s="21" t="s">
        <v>25</v>
      </c>
      <c r="U161" s="83"/>
      <c r="AI161" s="84"/>
      <c r="AJ161" s="84"/>
      <c r="AK161" s="84"/>
      <c r="AL161" s="84"/>
      <c r="AM161" s="84"/>
      <c r="AN161" s="84"/>
      <c r="AO161" s="84"/>
      <c r="AP161" s="84"/>
      <c r="AQ161" s="84"/>
      <c r="AR161" s="84"/>
      <c r="AS161" s="84"/>
      <c r="AT161" s="84"/>
      <c r="AU161" s="84"/>
    </row>
    <row r="162" spans="1:47" s="86" customFormat="1" ht="12.75" customHeight="1" x14ac:dyDescent="0.25">
      <c r="A162" s="22" t="s">
        <v>334</v>
      </c>
      <c r="B162" s="87">
        <v>10</v>
      </c>
      <c r="C162" s="87">
        <v>7</v>
      </c>
      <c r="D162" s="87">
        <v>3</v>
      </c>
      <c r="E162" s="87">
        <v>4</v>
      </c>
      <c r="F162" s="87">
        <v>0</v>
      </c>
      <c r="G162" s="87">
        <v>6</v>
      </c>
      <c r="H162" s="87">
        <v>401</v>
      </c>
      <c r="I162" s="87">
        <v>6152364</v>
      </c>
      <c r="J162" s="87">
        <v>6146124</v>
      </c>
      <c r="K162" s="87">
        <v>6240</v>
      </c>
      <c r="L162" s="87">
        <v>755318</v>
      </c>
      <c r="M162" s="87">
        <v>755288</v>
      </c>
      <c r="N162" s="87">
        <v>30</v>
      </c>
      <c r="O162" s="85"/>
      <c r="P162" s="24" t="s">
        <v>335</v>
      </c>
      <c r="Q162" s="21"/>
      <c r="R162" s="21"/>
      <c r="S162" s="21"/>
      <c r="T162" s="21" t="s">
        <v>25</v>
      </c>
      <c r="U162" s="83"/>
      <c r="AI162" s="84"/>
      <c r="AJ162" s="84"/>
      <c r="AK162" s="84"/>
      <c r="AL162" s="84"/>
      <c r="AM162" s="84"/>
      <c r="AN162" s="84"/>
      <c r="AO162" s="84"/>
      <c r="AP162" s="84"/>
      <c r="AQ162" s="84"/>
      <c r="AR162" s="84"/>
      <c r="AS162" s="84"/>
      <c r="AT162" s="84"/>
      <c r="AU162" s="84"/>
    </row>
    <row r="163" spans="1:47" s="86" customFormat="1" ht="12.75" customHeight="1" x14ac:dyDescent="0.25">
      <c r="A163" s="22" t="s">
        <v>336</v>
      </c>
      <c r="B163" s="87">
        <v>1</v>
      </c>
      <c r="C163" s="87">
        <v>1</v>
      </c>
      <c r="D163" s="87">
        <v>0</v>
      </c>
      <c r="E163" s="87">
        <v>0</v>
      </c>
      <c r="F163" s="87">
        <v>0</v>
      </c>
      <c r="G163" s="87">
        <v>1</v>
      </c>
      <c r="H163" s="87" t="s">
        <v>31</v>
      </c>
      <c r="I163" s="87" t="s">
        <v>31</v>
      </c>
      <c r="J163" s="87" t="s">
        <v>31</v>
      </c>
      <c r="K163" s="87">
        <v>0</v>
      </c>
      <c r="L163" s="87" t="s">
        <v>31</v>
      </c>
      <c r="M163" s="87" t="s">
        <v>31</v>
      </c>
      <c r="N163" s="87">
        <v>0</v>
      </c>
      <c r="O163" s="85"/>
      <c r="P163" s="24" t="s">
        <v>337</v>
      </c>
      <c r="Q163" s="21"/>
      <c r="R163" s="21"/>
      <c r="S163" s="21"/>
      <c r="T163" s="21" t="s">
        <v>25</v>
      </c>
      <c r="U163" s="83"/>
      <c r="AI163" s="84"/>
      <c r="AJ163" s="84"/>
      <c r="AK163" s="84"/>
      <c r="AL163" s="84"/>
      <c r="AM163" s="84"/>
      <c r="AN163" s="84"/>
      <c r="AO163" s="84"/>
      <c r="AP163" s="84"/>
      <c r="AQ163" s="84"/>
      <c r="AR163" s="84"/>
      <c r="AS163" s="84"/>
      <c r="AT163" s="84"/>
      <c r="AU163" s="84"/>
    </row>
    <row r="164" spans="1:47" s="86" customFormat="1" ht="12.75" customHeight="1" x14ac:dyDescent="0.25">
      <c r="A164" s="18" t="s">
        <v>338</v>
      </c>
      <c r="B164" s="81">
        <v>11</v>
      </c>
      <c r="C164" s="81">
        <v>10</v>
      </c>
      <c r="D164" s="81">
        <v>1</v>
      </c>
      <c r="E164" s="81">
        <v>3</v>
      </c>
      <c r="F164" s="81">
        <v>2</v>
      </c>
      <c r="G164" s="81">
        <v>6</v>
      </c>
      <c r="H164" s="81">
        <v>202</v>
      </c>
      <c r="I164" s="81">
        <v>3746871</v>
      </c>
      <c r="J164" s="81" t="s">
        <v>31</v>
      </c>
      <c r="K164" s="81" t="s">
        <v>31</v>
      </c>
      <c r="L164" s="81">
        <v>581142</v>
      </c>
      <c r="M164" s="81" t="s">
        <v>31</v>
      </c>
      <c r="N164" s="81" t="s">
        <v>31</v>
      </c>
      <c r="O164" s="85"/>
      <c r="P164" s="20" t="s">
        <v>339</v>
      </c>
      <c r="Q164" s="21"/>
      <c r="R164" s="21"/>
      <c r="S164" s="21" t="s">
        <v>25</v>
      </c>
      <c r="T164" s="21"/>
      <c r="U164" s="83"/>
      <c r="AI164" s="84"/>
      <c r="AJ164" s="84"/>
      <c r="AK164" s="84"/>
      <c r="AL164" s="84"/>
      <c r="AM164" s="84"/>
      <c r="AN164" s="84"/>
      <c r="AO164" s="84"/>
      <c r="AP164" s="84"/>
      <c r="AQ164" s="84"/>
      <c r="AR164" s="84"/>
      <c r="AS164" s="84"/>
      <c r="AT164" s="84"/>
      <c r="AU164" s="84"/>
    </row>
    <row r="165" spans="1:47" s="86" customFormat="1" ht="12.75" customHeight="1" x14ac:dyDescent="0.25">
      <c r="A165" s="22" t="s">
        <v>340</v>
      </c>
      <c r="B165" s="87">
        <v>7</v>
      </c>
      <c r="C165" s="87">
        <v>6</v>
      </c>
      <c r="D165" s="87">
        <v>1</v>
      </c>
      <c r="E165" s="87">
        <v>0</v>
      </c>
      <c r="F165" s="87">
        <v>2</v>
      </c>
      <c r="G165" s="87">
        <v>5</v>
      </c>
      <c r="H165" s="87">
        <v>130</v>
      </c>
      <c r="I165" s="87">
        <v>3589330</v>
      </c>
      <c r="J165" s="87" t="s">
        <v>31</v>
      </c>
      <c r="K165" s="87" t="s">
        <v>31</v>
      </c>
      <c r="L165" s="87">
        <v>435102</v>
      </c>
      <c r="M165" s="87" t="s">
        <v>31</v>
      </c>
      <c r="N165" s="87" t="s">
        <v>31</v>
      </c>
      <c r="O165" s="85"/>
      <c r="P165" s="24" t="s">
        <v>341</v>
      </c>
      <c r="Q165" s="21"/>
      <c r="R165" s="21"/>
      <c r="S165" s="21"/>
      <c r="T165" s="21" t="s">
        <v>25</v>
      </c>
      <c r="U165" s="83"/>
      <c r="AI165" s="84"/>
      <c r="AJ165" s="84"/>
      <c r="AK165" s="84"/>
      <c r="AL165" s="84"/>
      <c r="AM165" s="84"/>
      <c r="AN165" s="84"/>
      <c r="AO165" s="84"/>
      <c r="AP165" s="84"/>
      <c r="AQ165" s="84"/>
      <c r="AR165" s="84"/>
      <c r="AS165" s="84"/>
      <c r="AT165" s="84"/>
      <c r="AU165" s="84"/>
    </row>
    <row r="166" spans="1:47" s="84" customFormat="1" ht="12.75" customHeight="1" x14ac:dyDescent="0.25">
      <c r="A166" s="22" t="s">
        <v>342</v>
      </c>
      <c r="B166" s="87">
        <v>1</v>
      </c>
      <c r="C166" s="87">
        <v>1</v>
      </c>
      <c r="D166" s="87">
        <v>0</v>
      </c>
      <c r="E166" s="87">
        <v>1</v>
      </c>
      <c r="F166" s="87">
        <v>0</v>
      </c>
      <c r="G166" s="87">
        <v>0</v>
      </c>
      <c r="H166" s="87" t="s">
        <v>31</v>
      </c>
      <c r="I166" s="87" t="s">
        <v>31</v>
      </c>
      <c r="J166" s="87" t="s">
        <v>31</v>
      </c>
      <c r="K166" s="87">
        <v>0</v>
      </c>
      <c r="L166" s="87" t="s">
        <v>31</v>
      </c>
      <c r="M166" s="87" t="s">
        <v>31</v>
      </c>
      <c r="N166" s="87">
        <v>0</v>
      </c>
      <c r="O166" s="82"/>
      <c r="P166" s="24" t="s">
        <v>343</v>
      </c>
      <c r="Q166" s="21"/>
      <c r="R166" s="21"/>
      <c r="S166" s="21"/>
      <c r="T166" s="21" t="s">
        <v>25</v>
      </c>
      <c r="U166" s="83"/>
    </row>
    <row r="167" spans="1:47" s="86" customFormat="1" ht="12.75" customHeight="1" x14ac:dyDescent="0.25">
      <c r="A167" s="22" t="s">
        <v>344</v>
      </c>
      <c r="B167" s="87">
        <v>0</v>
      </c>
      <c r="C167" s="87">
        <v>0</v>
      </c>
      <c r="D167" s="87">
        <v>0</v>
      </c>
      <c r="E167" s="87">
        <v>0</v>
      </c>
      <c r="F167" s="87">
        <v>0</v>
      </c>
      <c r="G167" s="87">
        <v>0</v>
      </c>
      <c r="H167" s="87">
        <v>0</v>
      </c>
      <c r="I167" s="87">
        <v>0</v>
      </c>
      <c r="J167" s="87">
        <v>0</v>
      </c>
      <c r="K167" s="87">
        <v>0</v>
      </c>
      <c r="L167" s="87">
        <v>0</v>
      </c>
      <c r="M167" s="87">
        <v>0</v>
      </c>
      <c r="N167" s="87">
        <v>0</v>
      </c>
      <c r="O167" s="85"/>
      <c r="P167" s="24" t="s">
        <v>345</v>
      </c>
      <c r="Q167" s="21"/>
      <c r="R167" s="21"/>
      <c r="S167" s="21"/>
      <c r="T167" s="21" t="s">
        <v>25</v>
      </c>
      <c r="U167" s="83"/>
      <c r="AI167" s="84"/>
      <c r="AJ167" s="84"/>
      <c r="AK167" s="84"/>
      <c r="AL167" s="84"/>
      <c r="AM167" s="84"/>
      <c r="AN167" s="84"/>
      <c r="AO167" s="84"/>
      <c r="AP167" s="84"/>
      <c r="AQ167" s="84"/>
      <c r="AR167" s="84"/>
      <c r="AS167" s="84"/>
      <c r="AT167" s="84"/>
      <c r="AU167" s="84"/>
    </row>
    <row r="168" spans="1:47" s="86" customFormat="1" ht="12.75" customHeight="1" x14ac:dyDescent="0.25">
      <c r="A168" s="22" t="s">
        <v>346</v>
      </c>
      <c r="B168" s="87">
        <v>0</v>
      </c>
      <c r="C168" s="87">
        <v>0</v>
      </c>
      <c r="D168" s="87">
        <v>0</v>
      </c>
      <c r="E168" s="87">
        <v>0</v>
      </c>
      <c r="F168" s="87">
        <v>0</v>
      </c>
      <c r="G168" s="87">
        <v>0</v>
      </c>
      <c r="H168" s="87">
        <v>0</v>
      </c>
      <c r="I168" s="87">
        <v>0</v>
      </c>
      <c r="J168" s="87">
        <v>0</v>
      </c>
      <c r="K168" s="87">
        <v>0</v>
      </c>
      <c r="L168" s="87">
        <v>0</v>
      </c>
      <c r="M168" s="87">
        <v>0</v>
      </c>
      <c r="N168" s="87">
        <v>0</v>
      </c>
      <c r="O168" s="85"/>
      <c r="P168" s="24" t="s">
        <v>347</v>
      </c>
      <c r="Q168" s="21"/>
      <c r="R168" s="21"/>
      <c r="S168" s="21"/>
      <c r="T168" s="21" t="s">
        <v>25</v>
      </c>
      <c r="U168" s="83"/>
      <c r="AI168" s="84"/>
      <c r="AJ168" s="84"/>
      <c r="AK168" s="84"/>
      <c r="AL168" s="84"/>
      <c r="AM168" s="84"/>
      <c r="AN168" s="84"/>
      <c r="AO168" s="84"/>
      <c r="AP168" s="84"/>
      <c r="AQ168" s="84"/>
      <c r="AR168" s="84"/>
      <c r="AS168" s="84"/>
      <c r="AT168" s="84"/>
      <c r="AU168" s="84"/>
    </row>
    <row r="169" spans="1:47" s="86" customFormat="1" ht="12.75" customHeight="1" x14ac:dyDescent="0.25">
      <c r="A169" s="22" t="s">
        <v>348</v>
      </c>
      <c r="B169" s="87">
        <v>2</v>
      </c>
      <c r="C169" s="87">
        <v>2</v>
      </c>
      <c r="D169" s="87">
        <v>0</v>
      </c>
      <c r="E169" s="87">
        <v>1</v>
      </c>
      <c r="F169" s="87">
        <v>0</v>
      </c>
      <c r="G169" s="87">
        <v>1</v>
      </c>
      <c r="H169" s="87" t="s">
        <v>31</v>
      </c>
      <c r="I169" s="87" t="s">
        <v>31</v>
      </c>
      <c r="J169" s="87" t="s">
        <v>31</v>
      </c>
      <c r="K169" s="87">
        <v>0</v>
      </c>
      <c r="L169" s="87" t="s">
        <v>31</v>
      </c>
      <c r="M169" s="87" t="s">
        <v>31</v>
      </c>
      <c r="N169" s="87">
        <v>0</v>
      </c>
      <c r="O169" s="85"/>
      <c r="P169" s="24" t="s">
        <v>349</v>
      </c>
      <c r="Q169" s="21"/>
      <c r="R169" s="21"/>
      <c r="S169" s="21"/>
      <c r="T169" s="21" t="s">
        <v>25</v>
      </c>
      <c r="U169" s="83"/>
      <c r="AI169" s="84"/>
      <c r="AJ169" s="84"/>
      <c r="AK169" s="84"/>
      <c r="AL169" s="84"/>
      <c r="AM169" s="84"/>
      <c r="AN169" s="84"/>
      <c r="AO169" s="84"/>
      <c r="AP169" s="84"/>
      <c r="AQ169" s="84"/>
      <c r="AR169" s="84"/>
      <c r="AS169" s="84"/>
      <c r="AT169" s="84"/>
      <c r="AU169" s="84"/>
    </row>
    <row r="170" spans="1:47" s="86" customFormat="1" ht="12.75" customHeight="1" x14ac:dyDescent="0.25">
      <c r="A170" s="22" t="s">
        <v>350</v>
      </c>
      <c r="B170" s="87">
        <v>1</v>
      </c>
      <c r="C170" s="87">
        <v>1</v>
      </c>
      <c r="D170" s="87">
        <v>0</v>
      </c>
      <c r="E170" s="87">
        <v>1</v>
      </c>
      <c r="F170" s="87">
        <v>0</v>
      </c>
      <c r="G170" s="87">
        <v>0</v>
      </c>
      <c r="H170" s="87" t="s">
        <v>31</v>
      </c>
      <c r="I170" s="87" t="s">
        <v>31</v>
      </c>
      <c r="J170" s="87" t="s">
        <v>31</v>
      </c>
      <c r="K170" s="87">
        <v>0</v>
      </c>
      <c r="L170" s="87" t="s">
        <v>31</v>
      </c>
      <c r="M170" s="87" t="s">
        <v>31</v>
      </c>
      <c r="N170" s="87">
        <v>0</v>
      </c>
      <c r="O170" s="85"/>
      <c r="P170" s="24" t="s">
        <v>351</v>
      </c>
      <c r="Q170" s="21"/>
      <c r="R170" s="21"/>
      <c r="S170" s="21"/>
      <c r="T170" s="21" t="s">
        <v>25</v>
      </c>
      <c r="U170" s="83"/>
      <c r="AI170" s="84"/>
      <c r="AJ170" s="84"/>
      <c r="AK170" s="84"/>
      <c r="AL170" s="84"/>
      <c r="AM170" s="84"/>
      <c r="AN170" s="84"/>
      <c r="AO170" s="84"/>
      <c r="AP170" s="84"/>
      <c r="AQ170" s="84"/>
      <c r="AR170" s="84"/>
      <c r="AS170" s="84"/>
      <c r="AT170" s="84"/>
      <c r="AU170" s="84"/>
    </row>
    <row r="171" spans="1:47" s="86" customFormat="1" ht="12.75" customHeight="1" x14ac:dyDescent="0.25">
      <c r="A171" s="22" t="s">
        <v>352</v>
      </c>
      <c r="B171" s="87">
        <v>0</v>
      </c>
      <c r="C171" s="87">
        <v>0</v>
      </c>
      <c r="D171" s="87">
        <v>0</v>
      </c>
      <c r="E171" s="87">
        <v>0</v>
      </c>
      <c r="F171" s="87">
        <v>0</v>
      </c>
      <c r="G171" s="87">
        <v>0</v>
      </c>
      <c r="H171" s="87">
        <v>0</v>
      </c>
      <c r="I171" s="87">
        <v>0</v>
      </c>
      <c r="J171" s="87">
        <v>0</v>
      </c>
      <c r="K171" s="87">
        <v>0</v>
      </c>
      <c r="L171" s="87">
        <v>0</v>
      </c>
      <c r="M171" s="87">
        <v>0</v>
      </c>
      <c r="N171" s="87">
        <v>0</v>
      </c>
      <c r="O171" s="85"/>
      <c r="P171" s="24" t="s">
        <v>353</v>
      </c>
      <c r="Q171" s="21"/>
      <c r="R171" s="21"/>
      <c r="S171" s="21"/>
      <c r="T171" s="21" t="s">
        <v>25</v>
      </c>
      <c r="U171" s="83"/>
      <c r="AI171" s="84"/>
      <c r="AJ171" s="84"/>
      <c r="AK171" s="84"/>
      <c r="AL171" s="84"/>
      <c r="AM171" s="84"/>
      <c r="AN171" s="84"/>
      <c r="AO171" s="84"/>
      <c r="AP171" s="84"/>
      <c r="AQ171" s="84"/>
      <c r="AR171" s="84"/>
      <c r="AS171" s="84"/>
      <c r="AT171" s="84"/>
      <c r="AU171" s="84"/>
    </row>
    <row r="172" spans="1:47" s="86" customFormat="1" ht="12.75" customHeight="1" x14ac:dyDescent="0.25">
      <c r="A172" s="22" t="s">
        <v>354</v>
      </c>
      <c r="B172" s="87">
        <v>0</v>
      </c>
      <c r="C172" s="87">
        <v>0</v>
      </c>
      <c r="D172" s="87">
        <v>0</v>
      </c>
      <c r="E172" s="87">
        <v>0</v>
      </c>
      <c r="F172" s="87">
        <v>0</v>
      </c>
      <c r="G172" s="87">
        <v>0</v>
      </c>
      <c r="H172" s="87">
        <v>0</v>
      </c>
      <c r="I172" s="87">
        <v>0</v>
      </c>
      <c r="J172" s="87">
        <v>0</v>
      </c>
      <c r="K172" s="87">
        <v>0</v>
      </c>
      <c r="L172" s="87">
        <v>0</v>
      </c>
      <c r="M172" s="87">
        <v>0</v>
      </c>
      <c r="N172" s="87">
        <v>0</v>
      </c>
      <c r="O172" s="85"/>
      <c r="P172" s="24" t="s">
        <v>355</v>
      </c>
      <c r="Q172" s="21"/>
      <c r="R172" s="21"/>
      <c r="S172" s="21"/>
      <c r="T172" s="21" t="s">
        <v>25</v>
      </c>
      <c r="U172" s="83"/>
      <c r="AI172" s="84"/>
      <c r="AJ172" s="84"/>
      <c r="AK172" s="84"/>
      <c r="AL172" s="84"/>
      <c r="AM172" s="84"/>
      <c r="AN172" s="84"/>
      <c r="AO172" s="84"/>
      <c r="AP172" s="84"/>
      <c r="AQ172" s="84"/>
      <c r="AR172" s="84"/>
      <c r="AS172" s="84"/>
      <c r="AT172" s="84"/>
      <c r="AU172" s="84"/>
    </row>
    <row r="173" spans="1:47" s="86" customFormat="1" ht="12.75" customHeight="1" x14ac:dyDescent="0.25">
      <c r="A173" s="18" t="s">
        <v>356</v>
      </c>
      <c r="B173" s="81">
        <v>12</v>
      </c>
      <c r="C173" s="81">
        <v>12</v>
      </c>
      <c r="D173" s="81">
        <v>0</v>
      </c>
      <c r="E173" s="81">
        <v>7</v>
      </c>
      <c r="F173" s="81">
        <v>1</v>
      </c>
      <c r="G173" s="81">
        <v>4</v>
      </c>
      <c r="H173" s="81">
        <v>277</v>
      </c>
      <c r="I173" s="81">
        <v>1149252</v>
      </c>
      <c r="J173" s="81">
        <v>1149252</v>
      </c>
      <c r="K173" s="81">
        <v>0</v>
      </c>
      <c r="L173" s="81">
        <v>513873</v>
      </c>
      <c r="M173" s="81">
        <v>513873</v>
      </c>
      <c r="N173" s="81">
        <v>0</v>
      </c>
      <c r="O173" s="85"/>
      <c r="P173" s="20" t="s">
        <v>357</v>
      </c>
      <c r="Q173" s="21"/>
      <c r="R173" s="21"/>
      <c r="S173" s="21" t="s">
        <v>25</v>
      </c>
      <c r="T173" s="21"/>
      <c r="U173" s="83"/>
      <c r="AI173" s="84"/>
      <c r="AJ173" s="84"/>
      <c r="AK173" s="84"/>
      <c r="AL173" s="84"/>
      <c r="AM173" s="84"/>
      <c r="AN173" s="84"/>
      <c r="AO173" s="84"/>
      <c r="AP173" s="84"/>
      <c r="AQ173" s="84"/>
      <c r="AR173" s="84"/>
      <c r="AS173" s="84"/>
      <c r="AT173" s="84"/>
      <c r="AU173" s="84"/>
    </row>
    <row r="174" spans="1:47" s="86" customFormat="1" ht="12.75" customHeight="1" x14ac:dyDescent="0.25">
      <c r="A174" s="22" t="s">
        <v>358</v>
      </c>
      <c r="B174" s="87">
        <v>1</v>
      </c>
      <c r="C174" s="87">
        <v>1</v>
      </c>
      <c r="D174" s="87">
        <v>0</v>
      </c>
      <c r="E174" s="87">
        <v>1</v>
      </c>
      <c r="F174" s="87">
        <v>0</v>
      </c>
      <c r="G174" s="87">
        <v>0</v>
      </c>
      <c r="H174" s="87" t="s">
        <v>31</v>
      </c>
      <c r="I174" s="87" t="s">
        <v>31</v>
      </c>
      <c r="J174" s="87" t="s">
        <v>31</v>
      </c>
      <c r="K174" s="87">
        <v>0</v>
      </c>
      <c r="L174" s="87" t="s">
        <v>31</v>
      </c>
      <c r="M174" s="87" t="s">
        <v>31</v>
      </c>
      <c r="N174" s="87">
        <v>0</v>
      </c>
      <c r="O174" s="85"/>
      <c r="P174" s="24" t="s">
        <v>359</v>
      </c>
      <c r="Q174" s="21"/>
      <c r="R174" s="21"/>
      <c r="S174" s="21"/>
      <c r="T174" s="21" t="s">
        <v>25</v>
      </c>
      <c r="U174" s="83"/>
      <c r="AI174" s="84"/>
      <c r="AJ174" s="84"/>
      <c r="AK174" s="84"/>
      <c r="AL174" s="84"/>
      <c r="AM174" s="84"/>
      <c r="AN174" s="84"/>
      <c r="AO174" s="84"/>
      <c r="AP174" s="84"/>
      <c r="AQ174" s="84"/>
      <c r="AR174" s="84"/>
      <c r="AS174" s="84"/>
      <c r="AT174" s="84"/>
      <c r="AU174" s="84"/>
    </row>
    <row r="175" spans="1:47" s="86" customFormat="1" ht="12.75" customHeight="1" x14ac:dyDescent="0.25">
      <c r="A175" s="22" t="s">
        <v>360</v>
      </c>
      <c r="B175" s="87">
        <v>1</v>
      </c>
      <c r="C175" s="87">
        <v>1</v>
      </c>
      <c r="D175" s="87">
        <v>0</v>
      </c>
      <c r="E175" s="87">
        <v>1</v>
      </c>
      <c r="F175" s="87">
        <v>0</v>
      </c>
      <c r="G175" s="87">
        <v>0</v>
      </c>
      <c r="H175" s="87" t="s">
        <v>31</v>
      </c>
      <c r="I175" s="87" t="s">
        <v>31</v>
      </c>
      <c r="J175" s="87" t="s">
        <v>31</v>
      </c>
      <c r="K175" s="87">
        <v>0</v>
      </c>
      <c r="L175" s="87" t="s">
        <v>31</v>
      </c>
      <c r="M175" s="87" t="s">
        <v>31</v>
      </c>
      <c r="N175" s="87">
        <v>0</v>
      </c>
      <c r="O175" s="85"/>
      <c r="P175" s="24" t="s">
        <v>361</v>
      </c>
      <c r="Q175" s="21"/>
      <c r="R175" s="21"/>
      <c r="S175" s="21"/>
      <c r="T175" s="21" t="s">
        <v>25</v>
      </c>
      <c r="U175" s="83"/>
      <c r="AI175" s="84"/>
      <c r="AJ175" s="84"/>
      <c r="AK175" s="84"/>
      <c r="AL175" s="84"/>
      <c r="AM175" s="84"/>
      <c r="AN175" s="84"/>
      <c r="AO175" s="84"/>
      <c r="AP175" s="84"/>
      <c r="AQ175" s="84"/>
      <c r="AR175" s="84"/>
      <c r="AS175" s="84"/>
      <c r="AT175" s="84"/>
      <c r="AU175" s="84"/>
    </row>
    <row r="176" spans="1:47" s="86" customFormat="1" ht="12.75" customHeight="1" x14ac:dyDescent="0.25">
      <c r="A176" s="22" t="s">
        <v>362</v>
      </c>
      <c r="B176" s="87">
        <v>0</v>
      </c>
      <c r="C176" s="87">
        <v>0</v>
      </c>
      <c r="D176" s="87">
        <v>0</v>
      </c>
      <c r="E176" s="87">
        <v>0</v>
      </c>
      <c r="F176" s="87">
        <v>0</v>
      </c>
      <c r="G176" s="87">
        <v>0</v>
      </c>
      <c r="H176" s="87">
        <v>0</v>
      </c>
      <c r="I176" s="87">
        <v>0</v>
      </c>
      <c r="J176" s="87">
        <v>0</v>
      </c>
      <c r="K176" s="87">
        <v>0</v>
      </c>
      <c r="L176" s="87">
        <v>0</v>
      </c>
      <c r="M176" s="87">
        <v>0</v>
      </c>
      <c r="N176" s="87">
        <v>0</v>
      </c>
      <c r="O176" s="85"/>
      <c r="P176" s="24" t="s">
        <v>363</v>
      </c>
      <c r="Q176" s="21"/>
      <c r="R176" s="21"/>
      <c r="S176" s="21"/>
      <c r="T176" s="21" t="s">
        <v>25</v>
      </c>
      <c r="U176" s="83"/>
      <c r="AI176" s="84"/>
      <c r="AJ176" s="84"/>
      <c r="AK176" s="84"/>
      <c r="AL176" s="84"/>
      <c r="AM176" s="84"/>
      <c r="AN176" s="84"/>
      <c r="AO176" s="84"/>
      <c r="AP176" s="84"/>
      <c r="AQ176" s="84"/>
      <c r="AR176" s="84"/>
      <c r="AS176" s="84"/>
      <c r="AT176" s="84"/>
      <c r="AU176" s="84"/>
    </row>
    <row r="177" spans="1:47" s="86" customFormat="1" ht="12.75" customHeight="1" x14ac:dyDescent="0.25">
      <c r="A177" s="22" t="s">
        <v>364</v>
      </c>
      <c r="B177" s="87">
        <v>2</v>
      </c>
      <c r="C177" s="87">
        <v>2</v>
      </c>
      <c r="D177" s="87">
        <v>0</v>
      </c>
      <c r="E177" s="87">
        <v>2</v>
      </c>
      <c r="F177" s="87">
        <v>0</v>
      </c>
      <c r="G177" s="87">
        <v>0</v>
      </c>
      <c r="H177" s="87" t="s">
        <v>31</v>
      </c>
      <c r="I177" s="87" t="s">
        <v>31</v>
      </c>
      <c r="J177" s="87" t="s">
        <v>31</v>
      </c>
      <c r="K177" s="87">
        <v>0</v>
      </c>
      <c r="L177" s="87" t="s">
        <v>31</v>
      </c>
      <c r="M177" s="87" t="s">
        <v>31</v>
      </c>
      <c r="N177" s="87">
        <v>0</v>
      </c>
      <c r="O177" s="85"/>
      <c r="P177" s="24" t="s">
        <v>365</v>
      </c>
      <c r="Q177" s="21"/>
      <c r="R177" s="21"/>
      <c r="S177" s="21"/>
      <c r="T177" s="21" t="s">
        <v>25</v>
      </c>
      <c r="U177" s="83"/>
      <c r="AI177" s="84"/>
      <c r="AJ177" s="84"/>
      <c r="AK177" s="84"/>
      <c r="AL177" s="84"/>
      <c r="AM177" s="84"/>
      <c r="AN177" s="84"/>
      <c r="AO177" s="84"/>
      <c r="AP177" s="84"/>
      <c r="AQ177" s="84"/>
      <c r="AR177" s="84"/>
      <c r="AS177" s="84"/>
      <c r="AT177" s="84"/>
      <c r="AU177" s="84"/>
    </row>
    <row r="178" spans="1:47" s="86" customFormat="1" ht="12.75" customHeight="1" x14ac:dyDescent="0.25">
      <c r="A178" s="22" t="s">
        <v>366</v>
      </c>
      <c r="B178" s="87">
        <v>1</v>
      </c>
      <c r="C178" s="87">
        <v>1</v>
      </c>
      <c r="D178" s="87">
        <v>0</v>
      </c>
      <c r="E178" s="87">
        <v>1</v>
      </c>
      <c r="F178" s="87">
        <v>0</v>
      </c>
      <c r="G178" s="87">
        <v>0</v>
      </c>
      <c r="H178" s="87" t="s">
        <v>31</v>
      </c>
      <c r="I178" s="87" t="s">
        <v>31</v>
      </c>
      <c r="J178" s="87" t="s">
        <v>31</v>
      </c>
      <c r="K178" s="87">
        <v>0</v>
      </c>
      <c r="L178" s="87" t="s">
        <v>31</v>
      </c>
      <c r="M178" s="87" t="s">
        <v>31</v>
      </c>
      <c r="N178" s="87">
        <v>0</v>
      </c>
      <c r="O178" s="85"/>
      <c r="P178" s="24" t="s">
        <v>367</v>
      </c>
      <c r="Q178" s="21"/>
      <c r="R178" s="21"/>
      <c r="S178" s="21"/>
      <c r="T178" s="21" t="s">
        <v>25</v>
      </c>
      <c r="U178" s="83"/>
      <c r="AI178" s="84"/>
      <c r="AJ178" s="84"/>
      <c r="AK178" s="84"/>
      <c r="AL178" s="84"/>
      <c r="AM178" s="84"/>
      <c r="AN178" s="84"/>
      <c r="AO178" s="84"/>
      <c r="AP178" s="84"/>
      <c r="AQ178" s="84"/>
      <c r="AR178" s="84"/>
      <c r="AS178" s="84"/>
      <c r="AT178" s="84"/>
      <c r="AU178" s="84"/>
    </row>
    <row r="179" spans="1:47" s="86" customFormat="1" ht="12.75" customHeight="1" x14ac:dyDescent="0.25">
      <c r="A179" s="22" t="s">
        <v>368</v>
      </c>
      <c r="B179" s="87">
        <v>1</v>
      </c>
      <c r="C179" s="87">
        <v>1</v>
      </c>
      <c r="D179" s="87">
        <v>0</v>
      </c>
      <c r="E179" s="87">
        <v>0</v>
      </c>
      <c r="F179" s="87">
        <v>0</v>
      </c>
      <c r="G179" s="87">
        <v>1</v>
      </c>
      <c r="H179" s="87" t="s">
        <v>31</v>
      </c>
      <c r="I179" s="87" t="s">
        <v>31</v>
      </c>
      <c r="J179" s="87" t="s">
        <v>31</v>
      </c>
      <c r="K179" s="87">
        <v>0</v>
      </c>
      <c r="L179" s="87" t="s">
        <v>31</v>
      </c>
      <c r="M179" s="87" t="s">
        <v>31</v>
      </c>
      <c r="N179" s="87">
        <v>0</v>
      </c>
      <c r="O179" s="85"/>
      <c r="P179" s="24" t="s">
        <v>369</v>
      </c>
      <c r="Q179" s="21"/>
      <c r="R179" s="21"/>
      <c r="S179" s="21"/>
      <c r="T179" s="21" t="s">
        <v>25</v>
      </c>
      <c r="U179" s="83"/>
      <c r="AI179" s="84"/>
      <c r="AJ179" s="84"/>
      <c r="AK179" s="84"/>
      <c r="AL179" s="84"/>
      <c r="AM179" s="84"/>
      <c r="AN179" s="84"/>
      <c r="AO179" s="84"/>
      <c r="AP179" s="84"/>
      <c r="AQ179" s="84"/>
      <c r="AR179" s="84"/>
      <c r="AS179" s="84"/>
      <c r="AT179" s="84"/>
      <c r="AU179" s="84"/>
    </row>
    <row r="180" spans="1:47" s="86" customFormat="1" ht="12.75" customHeight="1" x14ac:dyDescent="0.25">
      <c r="A180" s="22" t="s">
        <v>370</v>
      </c>
      <c r="B180" s="87">
        <v>1</v>
      </c>
      <c r="C180" s="87">
        <v>1</v>
      </c>
      <c r="D180" s="87">
        <v>0</v>
      </c>
      <c r="E180" s="87">
        <v>0</v>
      </c>
      <c r="F180" s="87">
        <v>0</v>
      </c>
      <c r="G180" s="87">
        <v>1</v>
      </c>
      <c r="H180" s="87" t="s">
        <v>31</v>
      </c>
      <c r="I180" s="87" t="s">
        <v>31</v>
      </c>
      <c r="J180" s="87" t="s">
        <v>31</v>
      </c>
      <c r="K180" s="87">
        <v>0</v>
      </c>
      <c r="L180" s="87" t="s">
        <v>31</v>
      </c>
      <c r="M180" s="87" t="s">
        <v>31</v>
      </c>
      <c r="N180" s="87">
        <v>0</v>
      </c>
      <c r="O180" s="85"/>
      <c r="P180" s="24" t="s">
        <v>371</v>
      </c>
      <c r="Q180" s="21"/>
      <c r="R180" s="21"/>
      <c r="S180" s="21"/>
      <c r="T180" s="21" t="s">
        <v>25</v>
      </c>
      <c r="U180" s="83"/>
      <c r="AI180" s="84"/>
      <c r="AJ180" s="84"/>
      <c r="AK180" s="84"/>
      <c r="AL180" s="84"/>
      <c r="AM180" s="84"/>
      <c r="AN180" s="84"/>
      <c r="AO180" s="84"/>
      <c r="AP180" s="84"/>
      <c r="AQ180" s="84"/>
      <c r="AR180" s="84"/>
      <c r="AS180" s="84"/>
      <c r="AT180" s="84"/>
      <c r="AU180" s="84"/>
    </row>
    <row r="181" spans="1:47" s="86" customFormat="1" ht="12.75" customHeight="1" x14ac:dyDescent="0.25">
      <c r="A181" s="22" t="s">
        <v>372</v>
      </c>
      <c r="B181" s="87">
        <v>0</v>
      </c>
      <c r="C181" s="87">
        <v>0</v>
      </c>
      <c r="D181" s="87">
        <v>0</v>
      </c>
      <c r="E181" s="87">
        <v>0</v>
      </c>
      <c r="F181" s="87">
        <v>0</v>
      </c>
      <c r="G181" s="87">
        <v>0</v>
      </c>
      <c r="H181" s="87">
        <v>0</v>
      </c>
      <c r="I181" s="87">
        <v>0</v>
      </c>
      <c r="J181" s="87">
        <v>0</v>
      </c>
      <c r="K181" s="87">
        <v>0</v>
      </c>
      <c r="L181" s="87">
        <v>0</v>
      </c>
      <c r="M181" s="87">
        <v>0</v>
      </c>
      <c r="N181" s="87">
        <v>0</v>
      </c>
      <c r="O181" s="85"/>
      <c r="P181" s="24" t="s">
        <v>373</v>
      </c>
      <c r="Q181" s="21"/>
      <c r="R181" s="21"/>
      <c r="S181" s="21"/>
      <c r="T181" s="21" t="s">
        <v>25</v>
      </c>
      <c r="U181" s="83"/>
      <c r="AI181" s="84"/>
      <c r="AJ181" s="84"/>
      <c r="AK181" s="84"/>
      <c r="AL181" s="84"/>
      <c r="AM181" s="84"/>
      <c r="AN181" s="84"/>
      <c r="AO181" s="84"/>
      <c r="AP181" s="84"/>
      <c r="AQ181" s="84"/>
      <c r="AR181" s="84"/>
      <c r="AS181" s="84"/>
      <c r="AT181" s="84"/>
      <c r="AU181" s="84"/>
    </row>
    <row r="182" spans="1:47" s="84" customFormat="1" ht="12.75" customHeight="1" x14ac:dyDescent="0.25">
      <c r="A182" s="22" t="s">
        <v>374</v>
      </c>
      <c r="B182" s="87">
        <v>3</v>
      </c>
      <c r="C182" s="87">
        <v>3</v>
      </c>
      <c r="D182" s="87">
        <v>0</v>
      </c>
      <c r="E182" s="87">
        <v>1</v>
      </c>
      <c r="F182" s="87">
        <v>1</v>
      </c>
      <c r="G182" s="87">
        <v>1</v>
      </c>
      <c r="H182" s="87" t="s">
        <v>31</v>
      </c>
      <c r="I182" s="87">
        <v>467040</v>
      </c>
      <c r="J182" s="87">
        <v>467040</v>
      </c>
      <c r="K182" s="87">
        <v>0</v>
      </c>
      <c r="L182" s="87">
        <v>170720</v>
      </c>
      <c r="M182" s="87">
        <v>170720</v>
      </c>
      <c r="N182" s="87">
        <v>0</v>
      </c>
      <c r="O182" s="82"/>
      <c r="P182" s="24" t="s">
        <v>375</v>
      </c>
      <c r="Q182" s="21"/>
      <c r="R182" s="21"/>
      <c r="S182" s="21"/>
      <c r="T182" s="21" t="s">
        <v>25</v>
      </c>
      <c r="U182" s="83"/>
    </row>
    <row r="183" spans="1:47" s="86" customFormat="1" ht="12.75" customHeight="1" x14ac:dyDescent="0.25">
      <c r="A183" s="22" t="s">
        <v>376</v>
      </c>
      <c r="B183" s="87">
        <v>0</v>
      </c>
      <c r="C183" s="87">
        <v>0</v>
      </c>
      <c r="D183" s="87">
        <v>0</v>
      </c>
      <c r="E183" s="87">
        <v>0</v>
      </c>
      <c r="F183" s="87">
        <v>0</v>
      </c>
      <c r="G183" s="87">
        <v>0</v>
      </c>
      <c r="H183" s="87">
        <v>0</v>
      </c>
      <c r="I183" s="87">
        <v>0</v>
      </c>
      <c r="J183" s="87">
        <v>0</v>
      </c>
      <c r="K183" s="87">
        <v>0</v>
      </c>
      <c r="L183" s="87">
        <v>0</v>
      </c>
      <c r="M183" s="87">
        <v>0</v>
      </c>
      <c r="N183" s="87">
        <v>0</v>
      </c>
      <c r="O183" s="85"/>
      <c r="P183" s="24" t="s">
        <v>377</v>
      </c>
      <c r="Q183" s="21"/>
      <c r="R183" s="21"/>
      <c r="S183" s="21"/>
      <c r="T183" s="21" t="s">
        <v>25</v>
      </c>
      <c r="U183" s="83"/>
      <c r="AI183" s="84"/>
      <c r="AJ183" s="84"/>
      <c r="AK183" s="84"/>
      <c r="AL183" s="84"/>
      <c r="AM183" s="84"/>
      <c r="AN183" s="84"/>
      <c r="AO183" s="84"/>
      <c r="AP183" s="84"/>
      <c r="AQ183" s="84"/>
      <c r="AR183" s="84"/>
      <c r="AS183" s="84"/>
      <c r="AT183" s="84"/>
      <c r="AU183" s="84"/>
    </row>
    <row r="184" spans="1:47" s="86" customFormat="1" ht="12.75" customHeight="1" x14ac:dyDescent="0.25">
      <c r="A184" s="22" t="s">
        <v>378</v>
      </c>
      <c r="B184" s="87">
        <v>0</v>
      </c>
      <c r="C184" s="87">
        <v>0</v>
      </c>
      <c r="D184" s="87">
        <v>0</v>
      </c>
      <c r="E184" s="87">
        <v>0</v>
      </c>
      <c r="F184" s="87">
        <v>0</v>
      </c>
      <c r="G184" s="87">
        <v>0</v>
      </c>
      <c r="H184" s="87">
        <v>0</v>
      </c>
      <c r="I184" s="87">
        <v>0</v>
      </c>
      <c r="J184" s="87">
        <v>0</v>
      </c>
      <c r="K184" s="87">
        <v>0</v>
      </c>
      <c r="L184" s="87">
        <v>0</v>
      </c>
      <c r="M184" s="87">
        <v>0</v>
      </c>
      <c r="N184" s="87">
        <v>0</v>
      </c>
      <c r="O184" s="85"/>
      <c r="P184" s="24" t="s">
        <v>379</v>
      </c>
      <c r="Q184" s="21"/>
      <c r="R184" s="21"/>
      <c r="S184" s="21"/>
      <c r="T184" s="21" t="s">
        <v>25</v>
      </c>
      <c r="U184" s="83"/>
      <c r="AI184" s="84"/>
      <c r="AJ184" s="84"/>
      <c r="AK184" s="84"/>
      <c r="AL184" s="84"/>
      <c r="AM184" s="84"/>
      <c r="AN184" s="84"/>
      <c r="AO184" s="84"/>
      <c r="AP184" s="84"/>
      <c r="AQ184" s="84"/>
      <c r="AR184" s="84"/>
      <c r="AS184" s="84"/>
      <c r="AT184" s="84"/>
      <c r="AU184" s="84"/>
    </row>
    <row r="185" spans="1:47" s="86" customFormat="1" ht="12.75" customHeight="1" x14ac:dyDescent="0.25">
      <c r="A185" s="22" t="s">
        <v>380</v>
      </c>
      <c r="B185" s="87">
        <v>0</v>
      </c>
      <c r="C185" s="87">
        <v>0</v>
      </c>
      <c r="D185" s="87">
        <v>0</v>
      </c>
      <c r="E185" s="87">
        <v>0</v>
      </c>
      <c r="F185" s="87">
        <v>0</v>
      </c>
      <c r="G185" s="87">
        <v>0</v>
      </c>
      <c r="H185" s="87">
        <v>0</v>
      </c>
      <c r="I185" s="87">
        <v>0</v>
      </c>
      <c r="J185" s="87">
        <v>0</v>
      </c>
      <c r="K185" s="87">
        <v>0</v>
      </c>
      <c r="L185" s="87">
        <v>0</v>
      </c>
      <c r="M185" s="87">
        <v>0</v>
      </c>
      <c r="N185" s="87">
        <v>0</v>
      </c>
      <c r="O185" s="85"/>
      <c r="P185" s="24" t="s">
        <v>381</v>
      </c>
      <c r="Q185" s="21"/>
      <c r="R185" s="21"/>
      <c r="S185" s="21"/>
      <c r="T185" s="21" t="s">
        <v>25</v>
      </c>
      <c r="U185" s="83"/>
      <c r="AI185" s="84"/>
      <c r="AJ185" s="84"/>
      <c r="AK185" s="84"/>
      <c r="AL185" s="84"/>
      <c r="AM185" s="84"/>
      <c r="AN185" s="84"/>
      <c r="AO185" s="84"/>
      <c r="AP185" s="84"/>
      <c r="AQ185" s="84"/>
      <c r="AR185" s="84"/>
      <c r="AS185" s="84"/>
      <c r="AT185" s="84"/>
      <c r="AU185" s="84"/>
    </row>
    <row r="186" spans="1:47" s="86" customFormat="1" ht="12.75" customHeight="1" x14ac:dyDescent="0.25">
      <c r="A186" s="22" t="s">
        <v>382</v>
      </c>
      <c r="B186" s="87">
        <v>0</v>
      </c>
      <c r="C186" s="87">
        <v>0</v>
      </c>
      <c r="D186" s="87">
        <v>0</v>
      </c>
      <c r="E186" s="87">
        <v>0</v>
      </c>
      <c r="F186" s="87">
        <v>0</v>
      </c>
      <c r="G186" s="87">
        <v>0</v>
      </c>
      <c r="H186" s="87">
        <v>0</v>
      </c>
      <c r="I186" s="87">
        <v>0</v>
      </c>
      <c r="J186" s="87">
        <v>0</v>
      </c>
      <c r="K186" s="87">
        <v>0</v>
      </c>
      <c r="L186" s="87">
        <v>0</v>
      </c>
      <c r="M186" s="87">
        <v>0</v>
      </c>
      <c r="N186" s="87">
        <v>0</v>
      </c>
      <c r="O186" s="85"/>
      <c r="P186" s="24" t="s">
        <v>383</v>
      </c>
      <c r="Q186" s="21"/>
      <c r="R186" s="21"/>
      <c r="S186" s="21"/>
      <c r="T186" s="21" t="s">
        <v>25</v>
      </c>
      <c r="U186" s="83"/>
      <c r="AI186" s="84"/>
      <c r="AJ186" s="84"/>
      <c r="AK186" s="84"/>
      <c r="AL186" s="84"/>
      <c r="AM186" s="84"/>
      <c r="AN186" s="84"/>
      <c r="AO186" s="84"/>
      <c r="AP186" s="84"/>
      <c r="AQ186" s="84"/>
      <c r="AR186" s="84"/>
      <c r="AS186" s="84"/>
      <c r="AT186" s="84"/>
      <c r="AU186" s="84"/>
    </row>
    <row r="187" spans="1:47" s="86" customFormat="1" ht="12.75" customHeight="1" x14ac:dyDescent="0.25">
      <c r="A187" s="22" t="s">
        <v>384</v>
      </c>
      <c r="B187" s="87">
        <v>2</v>
      </c>
      <c r="C187" s="87">
        <v>2</v>
      </c>
      <c r="D187" s="87">
        <v>0</v>
      </c>
      <c r="E187" s="87">
        <v>1</v>
      </c>
      <c r="F187" s="87">
        <v>0</v>
      </c>
      <c r="G187" s="87">
        <v>1</v>
      </c>
      <c r="H187" s="87" t="s">
        <v>31</v>
      </c>
      <c r="I187" s="87" t="s">
        <v>31</v>
      </c>
      <c r="J187" s="87" t="s">
        <v>31</v>
      </c>
      <c r="K187" s="87">
        <v>0</v>
      </c>
      <c r="L187" s="87" t="s">
        <v>31</v>
      </c>
      <c r="M187" s="87" t="s">
        <v>31</v>
      </c>
      <c r="N187" s="87">
        <v>0</v>
      </c>
      <c r="O187" s="85"/>
      <c r="P187" s="24" t="s">
        <v>385</v>
      </c>
      <c r="Q187" s="21"/>
      <c r="R187" s="21"/>
      <c r="S187" s="21"/>
      <c r="T187" s="21" t="s">
        <v>25</v>
      </c>
      <c r="U187" s="83"/>
      <c r="AI187" s="84"/>
      <c r="AJ187" s="84"/>
      <c r="AK187" s="84"/>
      <c r="AL187" s="84"/>
      <c r="AM187" s="84"/>
      <c r="AN187" s="84"/>
      <c r="AO187" s="84"/>
      <c r="AP187" s="84"/>
      <c r="AQ187" s="84"/>
      <c r="AR187" s="84"/>
      <c r="AS187" s="84"/>
      <c r="AT187" s="84"/>
      <c r="AU187" s="84"/>
    </row>
    <row r="188" spans="1:47" s="84" customFormat="1" ht="12.75" customHeight="1" x14ac:dyDescent="0.25">
      <c r="A188" s="22" t="s">
        <v>386</v>
      </c>
      <c r="B188" s="87">
        <v>0</v>
      </c>
      <c r="C188" s="87">
        <v>0</v>
      </c>
      <c r="D188" s="87">
        <v>0</v>
      </c>
      <c r="E188" s="87">
        <v>0</v>
      </c>
      <c r="F188" s="87">
        <v>0</v>
      </c>
      <c r="G188" s="87">
        <v>0</v>
      </c>
      <c r="H188" s="87">
        <v>0</v>
      </c>
      <c r="I188" s="87">
        <v>0</v>
      </c>
      <c r="J188" s="87">
        <v>0</v>
      </c>
      <c r="K188" s="87">
        <v>0</v>
      </c>
      <c r="L188" s="87">
        <v>0</v>
      </c>
      <c r="M188" s="87">
        <v>0</v>
      </c>
      <c r="N188" s="87">
        <v>0</v>
      </c>
      <c r="O188" s="82"/>
      <c r="P188" s="24" t="s">
        <v>387</v>
      </c>
      <c r="Q188" s="21"/>
      <c r="R188" s="21"/>
      <c r="S188" s="21"/>
      <c r="T188" s="21" t="s">
        <v>25</v>
      </c>
      <c r="U188" s="83"/>
    </row>
    <row r="189" spans="1:47" s="86" customFormat="1" ht="12.75" customHeight="1" x14ac:dyDescent="0.25">
      <c r="A189" s="18" t="s">
        <v>388</v>
      </c>
      <c r="B189" s="81">
        <v>52</v>
      </c>
      <c r="C189" s="81">
        <v>39</v>
      </c>
      <c r="D189" s="81">
        <v>13</v>
      </c>
      <c r="E189" s="81">
        <v>20</v>
      </c>
      <c r="F189" s="81">
        <v>8</v>
      </c>
      <c r="G189" s="81">
        <v>24</v>
      </c>
      <c r="H189" s="81">
        <v>919</v>
      </c>
      <c r="I189" s="81">
        <v>59423277</v>
      </c>
      <c r="J189" s="81">
        <v>57419815</v>
      </c>
      <c r="K189" s="81">
        <v>2003462</v>
      </c>
      <c r="L189" s="81">
        <v>1968019</v>
      </c>
      <c r="M189" s="81">
        <v>1697457</v>
      </c>
      <c r="N189" s="81">
        <v>270562</v>
      </c>
      <c r="O189" s="85"/>
      <c r="P189" s="20" t="s">
        <v>389</v>
      </c>
      <c r="Q189" s="21"/>
      <c r="R189" s="21" t="s">
        <v>25</v>
      </c>
      <c r="S189" s="21"/>
      <c r="T189" s="21"/>
      <c r="U189" s="83"/>
      <c r="AI189" s="84"/>
      <c r="AJ189" s="84"/>
      <c r="AK189" s="84"/>
      <c r="AL189" s="84"/>
      <c r="AM189" s="84"/>
      <c r="AN189" s="84"/>
      <c r="AO189" s="84"/>
      <c r="AP189" s="84"/>
      <c r="AQ189" s="84"/>
      <c r="AR189" s="84"/>
      <c r="AS189" s="84"/>
      <c r="AT189" s="84"/>
      <c r="AU189" s="84"/>
    </row>
    <row r="190" spans="1:47" s="86" customFormat="1" ht="12.75" customHeight="1" x14ac:dyDescent="0.25">
      <c r="A190" s="18" t="s">
        <v>390</v>
      </c>
      <c r="B190" s="81">
        <v>18</v>
      </c>
      <c r="C190" s="81">
        <v>13</v>
      </c>
      <c r="D190" s="81">
        <v>5</v>
      </c>
      <c r="E190" s="81">
        <v>5</v>
      </c>
      <c r="F190" s="81">
        <v>4</v>
      </c>
      <c r="G190" s="81">
        <v>9</v>
      </c>
      <c r="H190" s="81">
        <v>338</v>
      </c>
      <c r="I190" s="81">
        <v>49346099</v>
      </c>
      <c r="J190" s="81">
        <v>49178104</v>
      </c>
      <c r="K190" s="81">
        <v>167995</v>
      </c>
      <c r="L190" s="81">
        <v>825532</v>
      </c>
      <c r="M190" s="81" t="s">
        <v>31</v>
      </c>
      <c r="N190" s="81" t="s">
        <v>31</v>
      </c>
      <c r="O190" s="85"/>
      <c r="P190" s="20" t="s">
        <v>391</v>
      </c>
      <c r="Q190" s="21"/>
      <c r="R190" s="21"/>
      <c r="S190" s="21" t="s">
        <v>25</v>
      </c>
      <c r="T190" s="21"/>
      <c r="U190" s="83"/>
      <c r="AI190" s="84"/>
      <c r="AJ190" s="84"/>
      <c r="AK190" s="84"/>
      <c r="AL190" s="84"/>
      <c r="AM190" s="84"/>
      <c r="AN190" s="84"/>
      <c r="AO190" s="84"/>
      <c r="AP190" s="84"/>
      <c r="AQ190" s="84"/>
      <c r="AR190" s="84"/>
      <c r="AS190" s="84"/>
      <c r="AT190" s="84"/>
      <c r="AU190" s="84"/>
    </row>
    <row r="191" spans="1:47" s="86" customFormat="1" ht="12.75" customHeight="1" x14ac:dyDescent="0.25">
      <c r="A191" s="22" t="s">
        <v>392</v>
      </c>
      <c r="B191" s="87">
        <v>4</v>
      </c>
      <c r="C191" s="87">
        <v>3</v>
      </c>
      <c r="D191" s="87">
        <v>1</v>
      </c>
      <c r="E191" s="87">
        <v>2</v>
      </c>
      <c r="F191" s="87">
        <v>0</v>
      </c>
      <c r="G191" s="87">
        <v>2</v>
      </c>
      <c r="H191" s="87">
        <v>91</v>
      </c>
      <c r="I191" s="87">
        <v>168625</v>
      </c>
      <c r="J191" s="87" t="s">
        <v>31</v>
      </c>
      <c r="K191" s="87" t="s">
        <v>31</v>
      </c>
      <c r="L191" s="87">
        <v>149937</v>
      </c>
      <c r="M191" s="87" t="s">
        <v>31</v>
      </c>
      <c r="N191" s="87" t="s">
        <v>31</v>
      </c>
      <c r="O191" s="85"/>
      <c r="P191" s="24" t="s">
        <v>393</v>
      </c>
      <c r="Q191" s="21"/>
      <c r="R191" s="21"/>
      <c r="S191" s="21"/>
      <c r="T191" s="21" t="s">
        <v>25</v>
      </c>
      <c r="U191" s="83"/>
      <c r="AI191" s="84"/>
      <c r="AJ191" s="84"/>
      <c r="AK191" s="84"/>
      <c r="AL191" s="84"/>
      <c r="AM191" s="84"/>
      <c r="AN191" s="84"/>
      <c r="AO191" s="84"/>
      <c r="AP191" s="84"/>
      <c r="AQ191" s="84"/>
      <c r="AR191" s="84"/>
      <c r="AS191" s="84"/>
      <c r="AT191" s="84"/>
      <c r="AU191" s="84"/>
    </row>
    <row r="192" spans="1:47" s="84" customFormat="1" ht="12.75" customHeight="1" x14ac:dyDescent="0.25">
      <c r="A192" s="22" t="s">
        <v>394</v>
      </c>
      <c r="B192" s="87">
        <v>0</v>
      </c>
      <c r="C192" s="87">
        <v>0</v>
      </c>
      <c r="D192" s="87">
        <v>0</v>
      </c>
      <c r="E192" s="87">
        <v>0</v>
      </c>
      <c r="F192" s="87">
        <v>0</v>
      </c>
      <c r="G192" s="87">
        <v>0</v>
      </c>
      <c r="H192" s="87">
        <v>0</v>
      </c>
      <c r="I192" s="87">
        <v>0</v>
      </c>
      <c r="J192" s="87">
        <v>0</v>
      </c>
      <c r="K192" s="87">
        <v>0</v>
      </c>
      <c r="L192" s="87">
        <v>0</v>
      </c>
      <c r="M192" s="87">
        <v>0</v>
      </c>
      <c r="N192" s="87">
        <v>0</v>
      </c>
      <c r="O192" s="82"/>
      <c r="P192" s="24" t="s">
        <v>395</v>
      </c>
      <c r="Q192" s="21"/>
      <c r="R192" s="21"/>
      <c r="S192" s="21"/>
      <c r="T192" s="21" t="s">
        <v>25</v>
      </c>
      <c r="U192" s="83"/>
    </row>
    <row r="193" spans="1:47" s="86" customFormat="1" ht="12.75" customHeight="1" x14ac:dyDescent="0.25">
      <c r="A193" s="22" t="s">
        <v>396</v>
      </c>
      <c r="B193" s="87">
        <v>1</v>
      </c>
      <c r="C193" s="87">
        <v>1</v>
      </c>
      <c r="D193" s="87">
        <v>0</v>
      </c>
      <c r="E193" s="87">
        <v>0</v>
      </c>
      <c r="F193" s="87">
        <v>0</v>
      </c>
      <c r="G193" s="87">
        <v>1</v>
      </c>
      <c r="H193" s="87" t="s">
        <v>31</v>
      </c>
      <c r="I193" s="87" t="s">
        <v>31</v>
      </c>
      <c r="J193" s="87" t="s">
        <v>31</v>
      </c>
      <c r="K193" s="87">
        <v>0</v>
      </c>
      <c r="L193" s="87" t="s">
        <v>31</v>
      </c>
      <c r="M193" s="87" t="s">
        <v>31</v>
      </c>
      <c r="N193" s="87">
        <v>0</v>
      </c>
      <c r="O193" s="85"/>
      <c r="P193" s="24" t="s">
        <v>397</v>
      </c>
      <c r="Q193" s="21"/>
      <c r="R193" s="21"/>
      <c r="S193" s="21"/>
      <c r="T193" s="21" t="s">
        <v>25</v>
      </c>
      <c r="U193" s="83"/>
      <c r="AI193" s="84"/>
      <c r="AJ193" s="84"/>
      <c r="AK193" s="84"/>
      <c r="AL193" s="84"/>
      <c r="AM193" s="84"/>
      <c r="AN193" s="84"/>
      <c r="AO193" s="84"/>
      <c r="AP193" s="84"/>
      <c r="AQ193" s="84"/>
      <c r="AR193" s="84"/>
      <c r="AS193" s="84"/>
      <c r="AT193" s="84"/>
      <c r="AU193" s="84"/>
    </row>
    <row r="194" spans="1:47" s="86" customFormat="1" ht="12.75" customHeight="1" x14ac:dyDescent="0.25">
      <c r="A194" s="22" t="s">
        <v>398</v>
      </c>
      <c r="B194" s="87">
        <v>0</v>
      </c>
      <c r="C194" s="87">
        <v>0</v>
      </c>
      <c r="D194" s="87">
        <v>0</v>
      </c>
      <c r="E194" s="87">
        <v>0</v>
      </c>
      <c r="F194" s="87">
        <v>0</v>
      </c>
      <c r="G194" s="87">
        <v>0</v>
      </c>
      <c r="H194" s="87">
        <v>0</v>
      </c>
      <c r="I194" s="87">
        <v>0</v>
      </c>
      <c r="J194" s="87">
        <v>0</v>
      </c>
      <c r="K194" s="87">
        <v>0</v>
      </c>
      <c r="L194" s="87">
        <v>0</v>
      </c>
      <c r="M194" s="87">
        <v>0</v>
      </c>
      <c r="N194" s="87">
        <v>0</v>
      </c>
      <c r="O194" s="85"/>
      <c r="P194" s="24" t="s">
        <v>399</v>
      </c>
      <c r="Q194" s="21"/>
      <c r="R194" s="21"/>
      <c r="S194" s="21"/>
      <c r="T194" s="21" t="s">
        <v>25</v>
      </c>
      <c r="U194" s="83"/>
      <c r="AI194" s="84"/>
      <c r="AJ194" s="84"/>
      <c r="AK194" s="84"/>
      <c r="AL194" s="84"/>
      <c r="AM194" s="84"/>
      <c r="AN194" s="84"/>
      <c r="AO194" s="84"/>
      <c r="AP194" s="84"/>
      <c r="AQ194" s="84"/>
      <c r="AR194" s="84"/>
      <c r="AS194" s="84"/>
      <c r="AT194" s="84"/>
      <c r="AU194" s="84"/>
    </row>
    <row r="195" spans="1:47" s="86" customFormat="1" ht="12.75" customHeight="1" x14ac:dyDescent="0.25">
      <c r="A195" s="22" t="s">
        <v>400</v>
      </c>
      <c r="B195" s="87">
        <v>0</v>
      </c>
      <c r="C195" s="87">
        <v>0</v>
      </c>
      <c r="D195" s="87">
        <v>0</v>
      </c>
      <c r="E195" s="87">
        <v>0</v>
      </c>
      <c r="F195" s="87">
        <v>0</v>
      </c>
      <c r="G195" s="87">
        <v>0</v>
      </c>
      <c r="H195" s="87">
        <v>0</v>
      </c>
      <c r="I195" s="87">
        <v>0</v>
      </c>
      <c r="J195" s="87">
        <v>0</v>
      </c>
      <c r="K195" s="87">
        <v>0</v>
      </c>
      <c r="L195" s="87">
        <v>0</v>
      </c>
      <c r="M195" s="87">
        <v>0</v>
      </c>
      <c r="N195" s="87">
        <v>0</v>
      </c>
      <c r="O195" s="85"/>
      <c r="P195" s="24" t="s">
        <v>401</v>
      </c>
      <c r="Q195" s="21"/>
      <c r="R195" s="21"/>
      <c r="S195" s="21"/>
      <c r="T195" s="21" t="s">
        <v>25</v>
      </c>
      <c r="U195" s="83"/>
      <c r="AI195" s="84"/>
      <c r="AJ195" s="84"/>
      <c r="AK195" s="84"/>
      <c r="AL195" s="84"/>
      <c r="AM195" s="84"/>
      <c r="AN195" s="84"/>
      <c r="AO195" s="84"/>
      <c r="AP195" s="84"/>
      <c r="AQ195" s="84"/>
      <c r="AR195" s="84"/>
      <c r="AS195" s="84"/>
      <c r="AT195" s="84"/>
      <c r="AU195" s="84"/>
    </row>
    <row r="196" spans="1:47" s="86" customFormat="1" ht="12.75" customHeight="1" x14ac:dyDescent="0.25">
      <c r="A196" s="22" t="s">
        <v>402</v>
      </c>
      <c r="B196" s="87">
        <v>3</v>
      </c>
      <c r="C196" s="87">
        <v>3</v>
      </c>
      <c r="D196" s="87">
        <v>0</v>
      </c>
      <c r="E196" s="87">
        <v>0</v>
      </c>
      <c r="F196" s="87">
        <v>0</v>
      </c>
      <c r="G196" s="87">
        <v>3</v>
      </c>
      <c r="H196" s="87">
        <v>116</v>
      </c>
      <c r="I196" s="87">
        <v>341345</v>
      </c>
      <c r="J196" s="87">
        <v>341345</v>
      </c>
      <c r="K196" s="87">
        <v>0</v>
      </c>
      <c r="L196" s="87">
        <v>285111</v>
      </c>
      <c r="M196" s="87">
        <v>285111</v>
      </c>
      <c r="N196" s="87">
        <v>0</v>
      </c>
      <c r="O196" s="85"/>
      <c r="P196" s="24" t="s">
        <v>403</v>
      </c>
      <c r="Q196" s="21"/>
      <c r="R196" s="21"/>
      <c r="S196" s="21"/>
      <c r="T196" s="21" t="s">
        <v>25</v>
      </c>
      <c r="U196" s="83"/>
      <c r="AI196" s="84"/>
      <c r="AJ196" s="84"/>
      <c r="AK196" s="84"/>
      <c r="AL196" s="84"/>
      <c r="AM196" s="84"/>
      <c r="AN196" s="84"/>
      <c r="AO196" s="84"/>
      <c r="AP196" s="84"/>
      <c r="AQ196" s="84"/>
      <c r="AR196" s="84"/>
      <c r="AS196" s="84"/>
      <c r="AT196" s="84"/>
      <c r="AU196" s="84"/>
    </row>
    <row r="197" spans="1:47" s="86" customFormat="1" ht="12.75" customHeight="1" x14ac:dyDescent="0.25">
      <c r="A197" s="22" t="s">
        <v>404</v>
      </c>
      <c r="B197" s="87">
        <v>1</v>
      </c>
      <c r="C197" s="87">
        <v>1</v>
      </c>
      <c r="D197" s="87">
        <v>0</v>
      </c>
      <c r="E197" s="87">
        <v>0</v>
      </c>
      <c r="F197" s="87">
        <v>0</v>
      </c>
      <c r="G197" s="87">
        <v>1</v>
      </c>
      <c r="H197" s="87" t="s">
        <v>31</v>
      </c>
      <c r="I197" s="87" t="s">
        <v>31</v>
      </c>
      <c r="J197" s="87" t="s">
        <v>31</v>
      </c>
      <c r="K197" s="87">
        <v>0</v>
      </c>
      <c r="L197" s="87" t="s">
        <v>31</v>
      </c>
      <c r="M197" s="87" t="s">
        <v>31</v>
      </c>
      <c r="N197" s="87">
        <v>0</v>
      </c>
      <c r="O197" s="85"/>
      <c r="P197" s="24" t="s">
        <v>405</v>
      </c>
      <c r="Q197" s="21"/>
      <c r="R197" s="21"/>
      <c r="S197" s="21"/>
      <c r="T197" s="21" t="s">
        <v>25</v>
      </c>
      <c r="U197" s="83"/>
      <c r="AI197" s="84"/>
      <c r="AJ197" s="84"/>
      <c r="AK197" s="84"/>
      <c r="AL197" s="84"/>
      <c r="AM197" s="84"/>
      <c r="AN197" s="84"/>
      <c r="AO197" s="84"/>
      <c r="AP197" s="84"/>
      <c r="AQ197" s="84"/>
      <c r="AR197" s="84"/>
      <c r="AS197" s="84"/>
      <c r="AT197" s="84"/>
      <c r="AU197" s="84"/>
    </row>
    <row r="198" spans="1:47" s="86" customFormat="1" ht="12.75" customHeight="1" x14ac:dyDescent="0.25">
      <c r="A198" s="22" t="s">
        <v>406</v>
      </c>
      <c r="B198" s="87">
        <v>1</v>
      </c>
      <c r="C198" s="87">
        <v>0</v>
      </c>
      <c r="D198" s="87">
        <v>1</v>
      </c>
      <c r="E198" s="87">
        <v>0</v>
      </c>
      <c r="F198" s="87">
        <v>0</v>
      </c>
      <c r="G198" s="87">
        <v>1</v>
      </c>
      <c r="H198" s="87" t="s">
        <v>31</v>
      </c>
      <c r="I198" s="87" t="s">
        <v>31</v>
      </c>
      <c r="J198" s="87">
        <v>0</v>
      </c>
      <c r="K198" s="87" t="s">
        <v>31</v>
      </c>
      <c r="L198" s="87" t="s">
        <v>31</v>
      </c>
      <c r="M198" s="87">
        <v>0</v>
      </c>
      <c r="N198" s="87" t="s">
        <v>31</v>
      </c>
      <c r="O198" s="85"/>
      <c r="P198" s="24" t="s">
        <v>407</v>
      </c>
      <c r="Q198" s="21"/>
      <c r="R198" s="21"/>
      <c r="S198" s="21"/>
      <c r="T198" s="21" t="s">
        <v>25</v>
      </c>
      <c r="U198" s="83"/>
      <c r="AI198" s="84"/>
      <c r="AJ198" s="84"/>
      <c r="AK198" s="84"/>
      <c r="AL198" s="84"/>
      <c r="AM198" s="84"/>
      <c r="AN198" s="84"/>
      <c r="AO198" s="84"/>
      <c r="AP198" s="84"/>
      <c r="AQ198" s="84"/>
      <c r="AR198" s="84"/>
      <c r="AS198" s="84"/>
      <c r="AT198" s="84"/>
      <c r="AU198" s="84"/>
    </row>
    <row r="199" spans="1:47" s="86" customFormat="1" ht="12.75" customHeight="1" x14ac:dyDescent="0.25">
      <c r="A199" s="22" t="s">
        <v>408</v>
      </c>
      <c r="B199" s="87">
        <v>3</v>
      </c>
      <c r="C199" s="87">
        <v>2</v>
      </c>
      <c r="D199" s="87">
        <v>1</v>
      </c>
      <c r="E199" s="87">
        <v>0</v>
      </c>
      <c r="F199" s="87">
        <v>3</v>
      </c>
      <c r="G199" s="87">
        <v>0</v>
      </c>
      <c r="H199" s="87">
        <v>0</v>
      </c>
      <c r="I199" s="87" t="s">
        <v>31</v>
      </c>
      <c r="J199" s="87" t="s">
        <v>31</v>
      </c>
      <c r="K199" s="87" t="s">
        <v>31</v>
      </c>
      <c r="L199" s="87" t="s">
        <v>31</v>
      </c>
      <c r="M199" s="87" t="s">
        <v>31</v>
      </c>
      <c r="N199" s="87" t="s">
        <v>31</v>
      </c>
      <c r="O199" s="85"/>
      <c r="P199" s="24" t="s">
        <v>409</v>
      </c>
      <c r="Q199" s="21"/>
      <c r="R199" s="21"/>
      <c r="S199" s="21"/>
      <c r="T199" s="21" t="s">
        <v>25</v>
      </c>
      <c r="U199" s="83"/>
      <c r="AI199" s="84"/>
      <c r="AJ199" s="84"/>
      <c r="AK199" s="84"/>
      <c r="AL199" s="84"/>
      <c r="AM199" s="84"/>
      <c r="AN199" s="84"/>
      <c r="AO199" s="84"/>
      <c r="AP199" s="84"/>
      <c r="AQ199" s="84"/>
      <c r="AR199" s="84"/>
      <c r="AS199" s="84"/>
      <c r="AT199" s="84"/>
      <c r="AU199" s="84"/>
    </row>
    <row r="200" spans="1:47" s="86" customFormat="1" ht="12.75" customHeight="1" x14ac:dyDescent="0.25">
      <c r="A200" s="22" t="s">
        <v>410</v>
      </c>
      <c r="B200" s="87">
        <v>1</v>
      </c>
      <c r="C200" s="87">
        <v>1</v>
      </c>
      <c r="D200" s="87">
        <v>0</v>
      </c>
      <c r="E200" s="87">
        <v>1</v>
      </c>
      <c r="F200" s="87">
        <v>0</v>
      </c>
      <c r="G200" s="87">
        <v>0</v>
      </c>
      <c r="H200" s="87" t="s">
        <v>31</v>
      </c>
      <c r="I200" s="87" t="s">
        <v>31</v>
      </c>
      <c r="J200" s="87" t="s">
        <v>31</v>
      </c>
      <c r="K200" s="87">
        <v>0</v>
      </c>
      <c r="L200" s="87" t="s">
        <v>31</v>
      </c>
      <c r="M200" s="87" t="s">
        <v>31</v>
      </c>
      <c r="N200" s="87">
        <v>0</v>
      </c>
      <c r="O200" s="85"/>
      <c r="P200" s="24" t="s">
        <v>411</v>
      </c>
      <c r="Q200" s="21"/>
      <c r="R200" s="21"/>
      <c r="S200" s="21"/>
      <c r="T200" s="21" t="s">
        <v>25</v>
      </c>
      <c r="U200" s="83"/>
      <c r="AI200" s="84"/>
      <c r="AJ200" s="84"/>
      <c r="AK200" s="84"/>
      <c r="AL200" s="84"/>
      <c r="AM200" s="84"/>
      <c r="AN200" s="84"/>
      <c r="AO200" s="84"/>
      <c r="AP200" s="84"/>
      <c r="AQ200" s="84"/>
      <c r="AR200" s="84"/>
      <c r="AS200" s="84"/>
      <c r="AT200" s="84"/>
      <c r="AU200" s="84"/>
    </row>
    <row r="201" spans="1:47" s="86" customFormat="1" ht="12.75" customHeight="1" x14ac:dyDescent="0.25">
      <c r="A201" s="22" t="s">
        <v>412</v>
      </c>
      <c r="B201" s="87">
        <v>0</v>
      </c>
      <c r="C201" s="87">
        <v>0</v>
      </c>
      <c r="D201" s="87">
        <v>0</v>
      </c>
      <c r="E201" s="87">
        <v>0</v>
      </c>
      <c r="F201" s="87">
        <v>0</v>
      </c>
      <c r="G201" s="87">
        <v>0</v>
      </c>
      <c r="H201" s="87">
        <v>0</v>
      </c>
      <c r="I201" s="87">
        <v>0</v>
      </c>
      <c r="J201" s="87">
        <v>0</v>
      </c>
      <c r="K201" s="87">
        <v>0</v>
      </c>
      <c r="L201" s="87">
        <v>0</v>
      </c>
      <c r="M201" s="87">
        <v>0</v>
      </c>
      <c r="N201" s="87">
        <v>0</v>
      </c>
      <c r="O201" s="85"/>
      <c r="P201" s="24" t="s">
        <v>413</v>
      </c>
      <c r="Q201" s="21"/>
      <c r="R201" s="21"/>
      <c r="S201" s="21"/>
      <c r="T201" s="21" t="s">
        <v>25</v>
      </c>
      <c r="U201" s="83"/>
      <c r="AI201" s="84"/>
      <c r="AJ201" s="84"/>
      <c r="AK201" s="84"/>
      <c r="AL201" s="84"/>
      <c r="AM201" s="84"/>
      <c r="AN201" s="84"/>
      <c r="AO201" s="84"/>
      <c r="AP201" s="84"/>
      <c r="AQ201" s="84"/>
      <c r="AR201" s="84"/>
      <c r="AS201" s="84"/>
      <c r="AT201" s="84"/>
      <c r="AU201" s="84"/>
    </row>
    <row r="202" spans="1:47" s="84" customFormat="1" ht="12.75" customHeight="1" x14ac:dyDescent="0.25">
      <c r="A202" s="22" t="s">
        <v>414</v>
      </c>
      <c r="B202" s="87">
        <v>4</v>
      </c>
      <c r="C202" s="87">
        <v>2</v>
      </c>
      <c r="D202" s="87">
        <v>2</v>
      </c>
      <c r="E202" s="87">
        <v>2</v>
      </c>
      <c r="F202" s="87">
        <v>1</v>
      </c>
      <c r="G202" s="87">
        <v>1</v>
      </c>
      <c r="H202" s="87">
        <v>71</v>
      </c>
      <c r="I202" s="87">
        <v>422068</v>
      </c>
      <c r="J202" s="87" t="s">
        <v>31</v>
      </c>
      <c r="K202" s="87" t="s">
        <v>31</v>
      </c>
      <c r="L202" s="87">
        <v>293378</v>
      </c>
      <c r="M202" s="87" t="s">
        <v>31</v>
      </c>
      <c r="N202" s="87" t="s">
        <v>31</v>
      </c>
      <c r="O202" s="82"/>
      <c r="P202" s="24" t="s">
        <v>415</v>
      </c>
      <c r="Q202" s="21"/>
      <c r="R202" s="21"/>
      <c r="S202" s="21"/>
      <c r="T202" s="21" t="s">
        <v>25</v>
      </c>
      <c r="U202" s="83"/>
    </row>
    <row r="203" spans="1:47" s="86" customFormat="1" ht="12.75" customHeight="1" x14ac:dyDescent="0.25">
      <c r="A203" s="18" t="s">
        <v>416</v>
      </c>
      <c r="B203" s="81">
        <v>20</v>
      </c>
      <c r="C203" s="81">
        <v>16</v>
      </c>
      <c r="D203" s="81">
        <v>4</v>
      </c>
      <c r="E203" s="81">
        <v>11</v>
      </c>
      <c r="F203" s="81">
        <v>1</v>
      </c>
      <c r="G203" s="81">
        <v>8</v>
      </c>
      <c r="H203" s="81">
        <v>315</v>
      </c>
      <c r="I203" s="81">
        <v>2492690</v>
      </c>
      <c r="J203" s="81" t="s">
        <v>31</v>
      </c>
      <c r="K203" s="81" t="s">
        <v>31</v>
      </c>
      <c r="L203" s="81">
        <v>370668</v>
      </c>
      <c r="M203" s="81">
        <v>323428</v>
      </c>
      <c r="N203" s="81">
        <v>47240</v>
      </c>
      <c r="O203" s="85"/>
      <c r="P203" s="20" t="s">
        <v>417</v>
      </c>
      <c r="Q203" s="21"/>
      <c r="R203" s="21"/>
      <c r="S203" s="21" t="s">
        <v>25</v>
      </c>
      <c r="T203" s="21"/>
      <c r="U203" s="83"/>
      <c r="AI203" s="84"/>
      <c r="AJ203" s="84"/>
      <c r="AK203" s="84"/>
      <c r="AL203" s="84"/>
      <c r="AM203" s="84"/>
      <c r="AN203" s="84"/>
      <c r="AO203" s="84"/>
      <c r="AP203" s="84"/>
      <c r="AQ203" s="84"/>
      <c r="AR203" s="84"/>
      <c r="AS203" s="84"/>
      <c r="AT203" s="84"/>
      <c r="AU203" s="84"/>
    </row>
    <row r="204" spans="1:47" s="86" customFormat="1" ht="12.75" customHeight="1" x14ac:dyDescent="0.25">
      <c r="A204" s="22" t="s">
        <v>418</v>
      </c>
      <c r="B204" s="87">
        <v>1</v>
      </c>
      <c r="C204" s="87">
        <v>0</v>
      </c>
      <c r="D204" s="87">
        <v>1</v>
      </c>
      <c r="E204" s="87">
        <v>1</v>
      </c>
      <c r="F204" s="87">
        <v>0</v>
      </c>
      <c r="G204" s="87">
        <v>0</v>
      </c>
      <c r="H204" s="87" t="s">
        <v>31</v>
      </c>
      <c r="I204" s="87" t="s">
        <v>31</v>
      </c>
      <c r="J204" s="87">
        <v>0</v>
      </c>
      <c r="K204" s="87" t="s">
        <v>31</v>
      </c>
      <c r="L204" s="87" t="s">
        <v>31</v>
      </c>
      <c r="M204" s="87">
        <v>0</v>
      </c>
      <c r="N204" s="87" t="s">
        <v>31</v>
      </c>
      <c r="O204" s="85"/>
      <c r="P204" s="24" t="s">
        <v>419</v>
      </c>
      <c r="Q204" s="21"/>
      <c r="R204" s="21"/>
      <c r="S204" s="21"/>
      <c r="T204" s="21" t="s">
        <v>25</v>
      </c>
      <c r="U204" s="83"/>
      <c r="AI204" s="84"/>
      <c r="AJ204" s="84"/>
      <c r="AK204" s="84"/>
      <c r="AL204" s="84"/>
      <c r="AM204" s="84"/>
      <c r="AN204" s="84"/>
      <c r="AO204" s="84"/>
      <c r="AP204" s="84"/>
      <c r="AQ204" s="84"/>
      <c r="AR204" s="84"/>
      <c r="AS204" s="84"/>
      <c r="AT204" s="84"/>
      <c r="AU204" s="84"/>
    </row>
    <row r="205" spans="1:47" s="86" customFormat="1" ht="12.75" customHeight="1" x14ac:dyDescent="0.25">
      <c r="A205" s="22" t="s">
        <v>420</v>
      </c>
      <c r="B205" s="87">
        <v>1</v>
      </c>
      <c r="C205" s="87">
        <v>1</v>
      </c>
      <c r="D205" s="87">
        <v>0</v>
      </c>
      <c r="E205" s="87">
        <v>1</v>
      </c>
      <c r="F205" s="87">
        <v>0</v>
      </c>
      <c r="G205" s="87">
        <v>0</v>
      </c>
      <c r="H205" s="87" t="s">
        <v>31</v>
      </c>
      <c r="I205" s="87" t="s">
        <v>31</v>
      </c>
      <c r="J205" s="87" t="s">
        <v>31</v>
      </c>
      <c r="K205" s="87">
        <v>0</v>
      </c>
      <c r="L205" s="87" t="s">
        <v>31</v>
      </c>
      <c r="M205" s="87" t="s">
        <v>31</v>
      </c>
      <c r="N205" s="87">
        <v>0</v>
      </c>
      <c r="O205" s="85"/>
      <c r="P205" s="24" t="s">
        <v>421</v>
      </c>
      <c r="Q205" s="21"/>
      <c r="R205" s="21"/>
      <c r="S205" s="21"/>
      <c r="T205" s="21" t="s">
        <v>25</v>
      </c>
      <c r="U205" s="83"/>
      <c r="AI205" s="84"/>
      <c r="AJ205" s="84"/>
      <c r="AK205" s="84"/>
      <c r="AL205" s="84"/>
      <c r="AM205" s="84"/>
      <c r="AN205" s="84"/>
      <c r="AO205" s="84"/>
      <c r="AP205" s="84"/>
      <c r="AQ205" s="84"/>
      <c r="AR205" s="84"/>
      <c r="AS205" s="84"/>
      <c r="AT205" s="84"/>
      <c r="AU205" s="84"/>
    </row>
    <row r="206" spans="1:47" s="86" customFormat="1" ht="12.75" customHeight="1" x14ac:dyDescent="0.25">
      <c r="A206" s="22" t="s">
        <v>422</v>
      </c>
      <c r="B206" s="87">
        <v>0</v>
      </c>
      <c r="C206" s="87">
        <v>0</v>
      </c>
      <c r="D206" s="87">
        <v>0</v>
      </c>
      <c r="E206" s="87">
        <v>0</v>
      </c>
      <c r="F206" s="87">
        <v>0</v>
      </c>
      <c r="G206" s="87">
        <v>0</v>
      </c>
      <c r="H206" s="87">
        <v>0</v>
      </c>
      <c r="I206" s="87">
        <v>0</v>
      </c>
      <c r="J206" s="87">
        <v>0</v>
      </c>
      <c r="K206" s="87">
        <v>0</v>
      </c>
      <c r="L206" s="87">
        <v>0</v>
      </c>
      <c r="M206" s="87">
        <v>0</v>
      </c>
      <c r="N206" s="87">
        <v>0</v>
      </c>
      <c r="O206" s="85"/>
      <c r="P206" s="24" t="s">
        <v>423</v>
      </c>
      <c r="Q206" s="21"/>
      <c r="R206" s="21"/>
      <c r="S206" s="21"/>
      <c r="T206" s="21" t="s">
        <v>25</v>
      </c>
      <c r="U206" s="83"/>
      <c r="AI206" s="84"/>
      <c r="AJ206" s="84"/>
      <c r="AK206" s="84"/>
      <c r="AL206" s="84"/>
      <c r="AM206" s="84"/>
      <c r="AN206" s="84"/>
      <c r="AO206" s="84"/>
      <c r="AP206" s="84"/>
      <c r="AQ206" s="84"/>
      <c r="AR206" s="84"/>
      <c r="AS206" s="84"/>
      <c r="AT206" s="84"/>
      <c r="AU206" s="84"/>
    </row>
    <row r="207" spans="1:47" s="84" customFormat="1" ht="12.75" customHeight="1" x14ac:dyDescent="0.25">
      <c r="A207" s="22" t="s">
        <v>424</v>
      </c>
      <c r="B207" s="87">
        <v>0</v>
      </c>
      <c r="C207" s="87">
        <v>0</v>
      </c>
      <c r="D207" s="87">
        <v>0</v>
      </c>
      <c r="E207" s="87">
        <v>0</v>
      </c>
      <c r="F207" s="87">
        <v>0</v>
      </c>
      <c r="G207" s="87">
        <v>0</v>
      </c>
      <c r="H207" s="87">
        <v>0</v>
      </c>
      <c r="I207" s="87">
        <v>0</v>
      </c>
      <c r="J207" s="87">
        <v>0</v>
      </c>
      <c r="K207" s="87">
        <v>0</v>
      </c>
      <c r="L207" s="87">
        <v>0</v>
      </c>
      <c r="M207" s="87">
        <v>0</v>
      </c>
      <c r="N207" s="87">
        <v>0</v>
      </c>
      <c r="O207" s="82"/>
      <c r="P207" s="24" t="s">
        <v>425</v>
      </c>
      <c r="Q207" s="21"/>
      <c r="R207" s="21"/>
      <c r="S207" s="21"/>
      <c r="T207" s="21" t="s">
        <v>25</v>
      </c>
      <c r="U207" s="83"/>
    </row>
    <row r="208" spans="1:47" s="86" customFormat="1" ht="12.75" customHeight="1" x14ac:dyDescent="0.25">
      <c r="A208" s="22" t="s">
        <v>426</v>
      </c>
      <c r="B208" s="87">
        <v>1</v>
      </c>
      <c r="C208" s="87">
        <v>1</v>
      </c>
      <c r="D208" s="87">
        <v>0</v>
      </c>
      <c r="E208" s="87">
        <v>1</v>
      </c>
      <c r="F208" s="87">
        <v>0</v>
      </c>
      <c r="G208" s="87">
        <v>0</v>
      </c>
      <c r="H208" s="87" t="s">
        <v>31</v>
      </c>
      <c r="I208" s="87" t="s">
        <v>31</v>
      </c>
      <c r="J208" s="87" t="s">
        <v>31</v>
      </c>
      <c r="K208" s="87">
        <v>0</v>
      </c>
      <c r="L208" s="87" t="s">
        <v>31</v>
      </c>
      <c r="M208" s="87" t="s">
        <v>31</v>
      </c>
      <c r="N208" s="87">
        <v>0</v>
      </c>
      <c r="O208" s="85"/>
      <c r="P208" s="24" t="s">
        <v>427</v>
      </c>
      <c r="Q208" s="21"/>
      <c r="R208" s="21"/>
      <c r="S208" s="21"/>
      <c r="T208" s="21" t="s">
        <v>25</v>
      </c>
      <c r="U208" s="83"/>
      <c r="AI208" s="84"/>
      <c r="AJ208" s="84"/>
      <c r="AK208" s="84"/>
      <c r="AL208" s="84"/>
      <c r="AM208" s="84"/>
      <c r="AN208" s="84"/>
      <c r="AO208" s="84"/>
      <c r="AP208" s="84"/>
      <c r="AQ208" s="84"/>
      <c r="AR208" s="84"/>
      <c r="AS208" s="84"/>
      <c r="AT208" s="84"/>
      <c r="AU208" s="84"/>
    </row>
    <row r="209" spans="1:47" s="86" customFormat="1" ht="12.75" customHeight="1" x14ac:dyDescent="0.25">
      <c r="A209" s="22" t="s">
        <v>428</v>
      </c>
      <c r="B209" s="87">
        <v>1</v>
      </c>
      <c r="C209" s="87">
        <v>1</v>
      </c>
      <c r="D209" s="87">
        <v>0</v>
      </c>
      <c r="E209" s="87">
        <v>1</v>
      </c>
      <c r="F209" s="87">
        <v>0</v>
      </c>
      <c r="G209" s="87">
        <v>0</v>
      </c>
      <c r="H209" s="87" t="s">
        <v>31</v>
      </c>
      <c r="I209" s="87" t="s">
        <v>31</v>
      </c>
      <c r="J209" s="87" t="s">
        <v>31</v>
      </c>
      <c r="K209" s="87">
        <v>0</v>
      </c>
      <c r="L209" s="87" t="s">
        <v>31</v>
      </c>
      <c r="M209" s="87" t="s">
        <v>31</v>
      </c>
      <c r="N209" s="87">
        <v>0</v>
      </c>
      <c r="O209" s="85"/>
      <c r="P209" s="24" t="s">
        <v>429</v>
      </c>
      <c r="Q209" s="21"/>
      <c r="R209" s="21"/>
      <c r="S209" s="21"/>
      <c r="T209" s="21" t="s">
        <v>25</v>
      </c>
      <c r="U209" s="83"/>
      <c r="AI209" s="84"/>
      <c r="AJ209" s="84"/>
      <c r="AK209" s="84"/>
      <c r="AL209" s="84"/>
      <c r="AM209" s="84"/>
      <c r="AN209" s="84"/>
      <c r="AO209" s="84"/>
      <c r="AP209" s="84"/>
      <c r="AQ209" s="84"/>
      <c r="AR209" s="84"/>
      <c r="AS209" s="84"/>
      <c r="AT209" s="84"/>
      <c r="AU209" s="84"/>
    </row>
    <row r="210" spans="1:47" s="86" customFormat="1" ht="12.75" customHeight="1" x14ac:dyDescent="0.25">
      <c r="A210" s="22" t="s">
        <v>430</v>
      </c>
      <c r="B210" s="87">
        <v>10</v>
      </c>
      <c r="C210" s="87">
        <v>7</v>
      </c>
      <c r="D210" s="87">
        <v>3</v>
      </c>
      <c r="E210" s="87">
        <v>5</v>
      </c>
      <c r="F210" s="87">
        <v>0</v>
      </c>
      <c r="G210" s="87">
        <v>5</v>
      </c>
      <c r="H210" s="87">
        <v>143</v>
      </c>
      <c r="I210" s="87">
        <v>2224409</v>
      </c>
      <c r="J210" s="87" t="s">
        <v>31</v>
      </c>
      <c r="K210" s="87" t="s">
        <v>31</v>
      </c>
      <c r="L210" s="87">
        <v>181608</v>
      </c>
      <c r="M210" s="87" t="s">
        <v>31</v>
      </c>
      <c r="N210" s="87" t="s">
        <v>31</v>
      </c>
      <c r="O210" s="85"/>
      <c r="P210" s="24" t="s">
        <v>431</v>
      </c>
      <c r="Q210" s="21"/>
      <c r="R210" s="21"/>
      <c r="S210" s="21"/>
      <c r="T210" s="21" t="s">
        <v>25</v>
      </c>
      <c r="U210" s="83"/>
      <c r="AI210" s="84"/>
      <c r="AJ210" s="84"/>
      <c r="AK210" s="84"/>
      <c r="AL210" s="84"/>
      <c r="AM210" s="84"/>
      <c r="AN210" s="84"/>
      <c r="AO210" s="84"/>
      <c r="AP210" s="84"/>
      <c r="AQ210" s="84"/>
      <c r="AR210" s="84"/>
      <c r="AS210" s="84"/>
      <c r="AT210" s="84"/>
      <c r="AU210" s="84"/>
    </row>
    <row r="211" spans="1:47" s="84" customFormat="1" ht="12.75" customHeight="1" x14ac:dyDescent="0.25">
      <c r="A211" s="22" t="s">
        <v>432</v>
      </c>
      <c r="B211" s="87">
        <v>0</v>
      </c>
      <c r="C211" s="87">
        <v>0</v>
      </c>
      <c r="D211" s="87">
        <v>0</v>
      </c>
      <c r="E211" s="87">
        <v>0</v>
      </c>
      <c r="F211" s="87">
        <v>0</v>
      </c>
      <c r="G211" s="87">
        <v>0</v>
      </c>
      <c r="H211" s="87">
        <v>0</v>
      </c>
      <c r="I211" s="87">
        <v>0</v>
      </c>
      <c r="J211" s="87">
        <v>0</v>
      </c>
      <c r="K211" s="87">
        <v>0</v>
      </c>
      <c r="L211" s="87">
        <v>0</v>
      </c>
      <c r="M211" s="87">
        <v>0</v>
      </c>
      <c r="N211" s="87">
        <v>0</v>
      </c>
      <c r="O211" s="82"/>
      <c r="P211" s="24" t="s">
        <v>433</v>
      </c>
      <c r="Q211" s="21"/>
      <c r="R211" s="21"/>
      <c r="S211" s="21"/>
      <c r="T211" s="21" t="s">
        <v>25</v>
      </c>
      <c r="U211" s="83"/>
    </row>
    <row r="212" spans="1:47" s="86" customFormat="1" ht="12.75" customHeight="1" x14ac:dyDescent="0.25">
      <c r="A212" s="22" t="s">
        <v>434</v>
      </c>
      <c r="B212" s="87">
        <v>2</v>
      </c>
      <c r="C212" s="87">
        <v>2</v>
      </c>
      <c r="D212" s="87">
        <v>0</v>
      </c>
      <c r="E212" s="87">
        <v>0</v>
      </c>
      <c r="F212" s="87">
        <v>1</v>
      </c>
      <c r="G212" s="87">
        <v>1</v>
      </c>
      <c r="H212" s="87" t="s">
        <v>31</v>
      </c>
      <c r="I212" s="87" t="s">
        <v>31</v>
      </c>
      <c r="J212" s="87" t="s">
        <v>31</v>
      </c>
      <c r="K212" s="87">
        <v>0</v>
      </c>
      <c r="L212" s="87" t="s">
        <v>31</v>
      </c>
      <c r="M212" s="87" t="s">
        <v>31</v>
      </c>
      <c r="N212" s="87">
        <v>0</v>
      </c>
      <c r="O212" s="85"/>
      <c r="P212" s="24" t="s">
        <v>435</v>
      </c>
      <c r="Q212" s="21"/>
      <c r="R212" s="21"/>
      <c r="S212" s="21"/>
      <c r="T212" s="21" t="s">
        <v>25</v>
      </c>
      <c r="U212" s="83"/>
      <c r="AI212" s="84"/>
      <c r="AJ212" s="84"/>
      <c r="AK212" s="84"/>
      <c r="AL212" s="84"/>
      <c r="AM212" s="84"/>
      <c r="AN212" s="84"/>
      <c r="AO212" s="84"/>
      <c r="AP212" s="84"/>
      <c r="AQ212" s="84"/>
      <c r="AR212" s="84"/>
      <c r="AS212" s="84"/>
      <c r="AT212" s="84"/>
      <c r="AU212" s="84"/>
    </row>
    <row r="213" spans="1:47" s="86" customFormat="1" ht="12.75" customHeight="1" x14ac:dyDescent="0.25">
      <c r="A213" s="22" t="s">
        <v>436</v>
      </c>
      <c r="B213" s="87">
        <v>3</v>
      </c>
      <c r="C213" s="87">
        <v>3</v>
      </c>
      <c r="D213" s="87">
        <v>0</v>
      </c>
      <c r="E213" s="87">
        <v>2</v>
      </c>
      <c r="F213" s="87">
        <v>0</v>
      </c>
      <c r="G213" s="87">
        <v>1</v>
      </c>
      <c r="H213" s="87">
        <v>58</v>
      </c>
      <c r="I213" s="87">
        <v>84040</v>
      </c>
      <c r="J213" s="87">
        <v>84040</v>
      </c>
      <c r="K213" s="87">
        <v>0</v>
      </c>
      <c r="L213" s="87">
        <v>51220</v>
      </c>
      <c r="M213" s="87">
        <v>51220</v>
      </c>
      <c r="N213" s="87">
        <v>0</v>
      </c>
      <c r="O213" s="85"/>
      <c r="P213" s="24" t="s">
        <v>437</v>
      </c>
      <c r="Q213" s="21"/>
      <c r="R213" s="21"/>
      <c r="S213" s="21"/>
      <c r="T213" s="21" t="s">
        <v>25</v>
      </c>
      <c r="U213" s="83"/>
      <c r="AI213" s="84"/>
      <c r="AJ213" s="84"/>
      <c r="AK213" s="84"/>
      <c r="AL213" s="84"/>
      <c r="AM213" s="84"/>
      <c r="AN213" s="84"/>
      <c r="AO213" s="84"/>
      <c r="AP213" s="84"/>
      <c r="AQ213" s="84"/>
      <c r="AR213" s="84"/>
      <c r="AS213" s="84"/>
      <c r="AT213" s="84"/>
      <c r="AU213" s="84"/>
    </row>
    <row r="214" spans="1:47" s="86" customFormat="1" ht="12.75" customHeight="1" x14ac:dyDescent="0.25">
      <c r="A214" s="22" t="s">
        <v>438</v>
      </c>
      <c r="B214" s="87">
        <v>1</v>
      </c>
      <c r="C214" s="87">
        <v>1</v>
      </c>
      <c r="D214" s="87">
        <v>0</v>
      </c>
      <c r="E214" s="87">
        <v>0</v>
      </c>
      <c r="F214" s="87">
        <v>0</v>
      </c>
      <c r="G214" s="87">
        <v>1</v>
      </c>
      <c r="H214" s="87" t="s">
        <v>31</v>
      </c>
      <c r="I214" s="87" t="s">
        <v>31</v>
      </c>
      <c r="J214" s="87" t="s">
        <v>31</v>
      </c>
      <c r="K214" s="87">
        <v>0</v>
      </c>
      <c r="L214" s="87" t="s">
        <v>31</v>
      </c>
      <c r="M214" s="87" t="s">
        <v>31</v>
      </c>
      <c r="N214" s="87">
        <v>0</v>
      </c>
      <c r="O214" s="85"/>
      <c r="P214" s="24" t="s">
        <v>439</v>
      </c>
      <c r="Q214" s="21"/>
      <c r="R214" s="21"/>
      <c r="S214" s="21"/>
      <c r="T214" s="21" t="s">
        <v>25</v>
      </c>
      <c r="U214" s="83"/>
      <c r="AI214" s="84"/>
      <c r="AJ214" s="84"/>
      <c r="AK214" s="84"/>
      <c r="AL214" s="84"/>
      <c r="AM214" s="84"/>
      <c r="AN214" s="84"/>
      <c r="AO214" s="84"/>
      <c r="AP214" s="84"/>
      <c r="AQ214" s="84"/>
      <c r="AR214" s="84"/>
      <c r="AS214" s="84"/>
      <c r="AT214" s="84"/>
      <c r="AU214" s="84"/>
    </row>
    <row r="215" spans="1:47" s="86" customFormat="1" ht="12.75" customHeight="1" x14ac:dyDescent="0.25">
      <c r="A215" s="18" t="s">
        <v>440</v>
      </c>
      <c r="B215" s="81">
        <v>14</v>
      </c>
      <c r="C215" s="81">
        <v>10</v>
      </c>
      <c r="D215" s="81">
        <v>4</v>
      </c>
      <c r="E215" s="81">
        <v>4</v>
      </c>
      <c r="F215" s="81">
        <v>3</v>
      </c>
      <c r="G215" s="81">
        <v>7</v>
      </c>
      <c r="H215" s="81">
        <v>266</v>
      </c>
      <c r="I215" s="81">
        <v>7584488</v>
      </c>
      <c r="J215" s="81" t="s">
        <v>31</v>
      </c>
      <c r="K215" s="81" t="s">
        <v>31</v>
      </c>
      <c r="L215" s="81">
        <v>771819</v>
      </c>
      <c r="M215" s="81" t="s">
        <v>31</v>
      </c>
      <c r="N215" s="81" t="s">
        <v>31</v>
      </c>
      <c r="O215" s="85"/>
      <c r="P215" s="20" t="s">
        <v>441</v>
      </c>
      <c r="Q215" s="21"/>
      <c r="R215" s="21"/>
      <c r="S215" s="21" t="s">
        <v>25</v>
      </c>
      <c r="T215" s="21"/>
      <c r="U215" s="83"/>
      <c r="AI215" s="84"/>
      <c r="AJ215" s="84"/>
      <c r="AK215" s="84"/>
      <c r="AL215" s="84"/>
      <c r="AM215" s="84"/>
      <c r="AN215" s="84"/>
      <c r="AO215" s="84"/>
      <c r="AP215" s="84"/>
      <c r="AQ215" s="84"/>
      <c r="AR215" s="84"/>
      <c r="AS215" s="84"/>
      <c r="AT215" s="84"/>
      <c r="AU215" s="84"/>
    </row>
    <row r="216" spans="1:47" s="86" customFormat="1" ht="12.75" customHeight="1" x14ac:dyDescent="0.25">
      <c r="A216" s="22" t="s">
        <v>442</v>
      </c>
      <c r="B216" s="87">
        <v>0</v>
      </c>
      <c r="C216" s="87">
        <v>0</v>
      </c>
      <c r="D216" s="87">
        <v>0</v>
      </c>
      <c r="E216" s="87">
        <v>0</v>
      </c>
      <c r="F216" s="87">
        <v>0</v>
      </c>
      <c r="G216" s="87">
        <v>0</v>
      </c>
      <c r="H216" s="87">
        <v>0</v>
      </c>
      <c r="I216" s="87">
        <v>0</v>
      </c>
      <c r="J216" s="87">
        <v>0</v>
      </c>
      <c r="K216" s="87">
        <v>0</v>
      </c>
      <c r="L216" s="87">
        <v>0</v>
      </c>
      <c r="M216" s="87">
        <v>0</v>
      </c>
      <c r="N216" s="87">
        <v>0</v>
      </c>
      <c r="O216" s="85"/>
      <c r="P216" s="24" t="s">
        <v>443</v>
      </c>
      <c r="Q216" s="21"/>
      <c r="R216" s="21"/>
      <c r="S216" s="21"/>
      <c r="T216" s="21" t="s">
        <v>25</v>
      </c>
      <c r="U216" s="83"/>
      <c r="AI216" s="84"/>
      <c r="AJ216" s="84"/>
      <c r="AK216" s="84"/>
      <c r="AL216" s="84"/>
      <c r="AM216" s="84"/>
      <c r="AN216" s="84"/>
      <c r="AO216" s="84"/>
      <c r="AP216" s="84"/>
      <c r="AQ216" s="84"/>
      <c r="AR216" s="84"/>
      <c r="AS216" s="84"/>
      <c r="AT216" s="84"/>
      <c r="AU216" s="84"/>
    </row>
    <row r="217" spans="1:47" s="86" customFormat="1" ht="12.75" customHeight="1" x14ac:dyDescent="0.25">
      <c r="A217" s="22" t="s">
        <v>444</v>
      </c>
      <c r="B217" s="87">
        <v>1</v>
      </c>
      <c r="C217" s="87">
        <v>1</v>
      </c>
      <c r="D217" s="87">
        <v>0</v>
      </c>
      <c r="E217" s="87">
        <v>1</v>
      </c>
      <c r="F217" s="87">
        <v>0</v>
      </c>
      <c r="G217" s="87">
        <v>0</v>
      </c>
      <c r="H217" s="87" t="s">
        <v>31</v>
      </c>
      <c r="I217" s="87" t="s">
        <v>31</v>
      </c>
      <c r="J217" s="87" t="s">
        <v>31</v>
      </c>
      <c r="K217" s="87">
        <v>0</v>
      </c>
      <c r="L217" s="87" t="s">
        <v>31</v>
      </c>
      <c r="M217" s="87" t="s">
        <v>31</v>
      </c>
      <c r="N217" s="87">
        <v>0</v>
      </c>
      <c r="O217" s="85"/>
      <c r="P217" s="24" t="s">
        <v>445</v>
      </c>
      <c r="Q217" s="21"/>
      <c r="R217" s="21"/>
      <c r="S217" s="21"/>
      <c r="T217" s="21" t="s">
        <v>25</v>
      </c>
      <c r="U217" s="83"/>
      <c r="AI217" s="84"/>
      <c r="AJ217" s="84"/>
      <c r="AK217" s="84"/>
      <c r="AL217" s="84"/>
      <c r="AM217" s="84"/>
      <c r="AN217" s="84"/>
      <c r="AO217" s="84"/>
      <c r="AP217" s="84"/>
      <c r="AQ217" s="84"/>
      <c r="AR217" s="84"/>
      <c r="AS217" s="84"/>
      <c r="AT217" s="84"/>
      <c r="AU217" s="84"/>
    </row>
    <row r="218" spans="1:47" s="86" customFormat="1" ht="12.75" customHeight="1" x14ac:dyDescent="0.25">
      <c r="A218" s="22" t="s">
        <v>446</v>
      </c>
      <c r="B218" s="87">
        <v>1</v>
      </c>
      <c r="C218" s="87">
        <v>1</v>
      </c>
      <c r="D218" s="87">
        <v>0</v>
      </c>
      <c r="E218" s="87">
        <v>0</v>
      </c>
      <c r="F218" s="87">
        <v>0</v>
      </c>
      <c r="G218" s="87">
        <v>1</v>
      </c>
      <c r="H218" s="87" t="s">
        <v>31</v>
      </c>
      <c r="I218" s="87" t="s">
        <v>31</v>
      </c>
      <c r="J218" s="87" t="s">
        <v>31</v>
      </c>
      <c r="K218" s="87">
        <v>0</v>
      </c>
      <c r="L218" s="87" t="s">
        <v>31</v>
      </c>
      <c r="M218" s="87" t="s">
        <v>31</v>
      </c>
      <c r="N218" s="87">
        <v>0</v>
      </c>
      <c r="O218" s="85"/>
      <c r="P218" s="24" t="s">
        <v>447</v>
      </c>
      <c r="Q218" s="21"/>
      <c r="R218" s="21"/>
      <c r="S218" s="21"/>
      <c r="T218" s="21" t="s">
        <v>25</v>
      </c>
      <c r="U218" s="83"/>
      <c r="AI218" s="84"/>
      <c r="AJ218" s="84"/>
      <c r="AK218" s="84"/>
      <c r="AL218" s="84"/>
      <c r="AM218" s="84"/>
      <c r="AN218" s="84"/>
      <c r="AO218" s="84"/>
      <c r="AP218" s="84"/>
      <c r="AQ218" s="84"/>
      <c r="AR218" s="84"/>
      <c r="AS218" s="84"/>
      <c r="AT218" s="84"/>
      <c r="AU218" s="84"/>
    </row>
    <row r="219" spans="1:47" s="86" customFormat="1" ht="12.75" customHeight="1" x14ac:dyDescent="0.25">
      <c r="A219" s="22" t="s">
        <v>448</v>
      </c>
      <c r="B219" s="87">
        <v>0</v>
      </c>
      <c r="C219" s="87">
        <v>0</v>
      </c>
      <c r="D219" s="87">
        <v>0</v>
      </c>
      <c r="E219" s="87">
        <v>0</v>
      </c>
      <c r="F219" s="87">
        <v>0</v>
      </c>
      <c r="G219" s="87">
        <v>0</v>
      </c>
      <c r="H219" s="87">
        <v>0</v>
      </c>
      <c r="I219" s="87">
        <v>0</v>
      </c>
      <c r="J219" s="87">
        <v>0</v>
      </c>
      <c r="K219" s="87">
        <v>0</v>
      </c>
      <c r="L219" s="87">
        <v>0</v>
      </c>
      <c r="M219" s="87">
        <v>0</v>
      </c>
      <c r="N219" s="87">
        <v>0</v>
      </c>
      <c r="O219" s="85"/>
      <c r="P219" s="24" t="s">
        <v>449</v>
      </c>
      <c r="Q219" s="21"/>
      <c r="R219" s="21"/>
      <c r="S219" s="21"/>
      <c r="T219" s="21" t="s">
        <v>25</v>
      </c>
      <c r="U219" s="83"/>
      <c r="AI219" s="84"/>
      <c r="AJ219" s="84"/>
      <c r="AK219" s="84"/>
      <c r="AL219" s="84"/>
      <c r="AM219" s="84"/>
      <c r="AN219" s="84"/>
      <c r="AO219" s="84"/>
      <c r="AP219" s="84"/>
      <c r="AQ219" s="84"/>
      <c r="AR219" s="84"/>
      <c r="AS219" s="84"/>
      <c r="AT219" s="84"/>
      <c r="AU219" s="84"/>
    </row>
    <row r="220" spans="1:47" s="86" customFormat="1" ht="12.75" customHeight="1" x14ac:dyDescent="0.25">
      <c r="A220" s="22" t="s">
        <v>450</v>
      </c>
      <c r="B220" s="87">
        <v>2</v>
      </c>
      <c r="C220" s="87">
        <v>2</v>
      </c>
      <c r="D220" s="87">
        <v>0</v>
      </c>
      <c r="E220" s="87">
        <v>1</v>
      </c>
      <c r="F220" s="87">
        <v>1</v>
      </c>
      <c r="G220" s="87">
        <v>0</v>
      </c>
      <c r="H220" s="87" t="s">
        <v>31</v>
      </c>
      <c r="I220" s="87" t="s">
        <v>31</v>
      </c>
      <c r="J220" s="87" t="s">
        <v>31</v>
      </c>
      <c r="K220" s="87">
        <v>0</v>
      </c>
      <c r="L220" s="87" t="s">
        <v>31</v>
      </c>
      <c r="M220" s="87" t="s">
        <v>31</v>
      </c>
      <c r="N220" s="87">
        <v>0</v>
      </c>
      <c r="O220" s="85"/>
      <c r="P220" s="24" t="s">
        <v>451</v>
      </c>
      <c r="Q220" s="21"/>
      <c r="R220" s="21"/>
      <c r="S220" s="21"/>
      <c r="T220" s="21" t="s">
        <v>25</v>
      </c>
      <c r="U220" s="83"/>
      <c r="AI220" s="84"/>
      <c r="AJ220" s="84"/>
      <c r="AK220" s="84"/>
      <c r="AL220" s="84"/>
      <c r="AM220" s="84"/>
      <c r="AN220" s="84"/>
      <c r="AO220" s="84"/>
      <c r="AP220" s="84"/>
      <c r="AQ220" s="84"/>
      <c r="AR220" s="84"/>
      <c r="AS220" s="84"/>
      <c r="AT220" s="84"/>
      <c r="AU220" s="84"/>
    </row>
    <row r="221" spans="1:47" s="86" customFormat="1" ht="12.75" customHeight="1" x14ac:dyDescent="0.25">
      <c r="A221" s="22" t="s">
        <v>452</v>
      </c>
      <c r="B221" s="87">
        <v>0</v>
      </c>
      <c r="C221" s="87">
        <v>0</v>
      </c>
      <c r="D221" s="87">
        <v>0</v>
      </c>
      <c r="E221" s="87">
        <v>0</v>
      </c>
      <c r="F221" s="87">
        <v>0</v>
      </c>
      <c r="G221" s="87">
        <v>0</v>
      </c>
      <c r="H221" s="87">
        <v>0</v>
      </c>
      <c r="I221" s="87">
        <v>0</v>
      </c>
      <c r="J221" s="87">
        <v>0</v>
      </c>
      <c r="K221" s="87">
        <v>0</v>
      </c>
      <c r="L221" s="87">
        <v>0</v>
      </c>
      <c r="M221" s="87">
        <v>0</v>
      </c>
      <c r="N221" s="87">
        <v>0</v>
      </c>
      <c r="O221" s="85"/>
      <c r="P221" s="24" t="s">
        <v>453</v>
      </c>
      <c r="Q221" s="21"/>
      <c r="R221" s="21"/>
      <c r="S221" s="21"/>
      <c r="T221" s="21" t="s">
        <v>25</v>
      </c>
      <c r="U221" s="83"/>
      <c r="AI221" s="84"/>
      <c r="AJ221" s="84"/>
      <c r="AK221" s="84"/>
      <c r="AL221" s="84"/>
      <c r="AM221" s="84"/>
      <c r="AN221" s="84"/>
      <c r="AO221" s="84"/>
      <c r="AP221" s="84"/>
      <c r="AQ221" s="84"/>
      <c r="AR221" s="84"/>
      <c r="AS221" s="84"/>
      <c r="AT221" s="84"/>
      <c r="AU221" s="84"/>
    </row>
    <row r="222" spans="1:47" s="84" customFormat="1" ht="12.75" customHeight="1" x14ac:dyDescent="0.25">
      <c r="A222" s="22" t="s">
        <v>454</v>
      </c>
      <c r="B222" s="87">
        <v>1</v>
      </c>
      <c r="C222" s="87">
        <v>1</v>
      </c>
      <c r="D222" s="87">
        <v>0</v>
      </c>
      <c r="E222" s="87">
        <v>0</v>
      </c>
      <c r="F222" s="87">
        <v>1</v>
      </c>
      <c r="G222" s="87">
        <v>0</v>
      </c>
      <c r="H222" s="87">
        <v>0</v>
      </c>
      <c r="I222" s="87" t="s">
        <v>31</v>
      </c>
      <c r="J222" s="87" t="s">
        <v>31</v>
      </c>
      <c r="K222" s="87">
        <v>0</v>
      </c>
      <c r="L222" s="87" t="s">
        <v>31</v>
      </c>
      <c r="M222" s="87" t="s">
        <v>31</v>
      </c>
      <c r="N222" s="87">
        <v>0</v>
      </c>
      <c r="O222" s="85"/>
      <c r="P222" s="24" t="s">
        <v>455</v>
      </c>
      <c r="Q222" s="21"/>
      <c r="R222" s="21"/>
      <c r="S222" s="21"/>
      <c r="T222" s="21" t="s">
        <v>25</v>
      </c>
      <c r="U222" s="83"/>
    </row>
    <row r="223" spans="1:47" s="86" customFormat="1" ht="12.75" customHeight="1" x14ac:dyDescent="0.25">
      <c r="A223" s="22" t="s">
        <v>456</v>
      </c>
      <c r="B223" s="87">
        <v>0</v>
      </c>
      <c r="C223" s="87">
        <v>0</v>
      </c>
      <c r="D223" s="87">
        <v>0</v>
      </c>
      <c r="E223" s="87">
        <v>0</v>
      </c>
      <c r="F223" s="87">
        <v>0</v>
      </c>
      <c r="G223" s="87">
        <v>0</v>
      </c>
      <c r="H223" s="87">
        <v>0</v>
      </c>
      <c r="I223" s="87">
        <v>0</v>
      </c>
      <c r="J223" s="87">
        <v>0</v>
      </c>
      <c r="K223" s="87">
        <v>0</v>
      </c>
      <c r="L223" s="87">
        <v>0</v>
      </c>
      <c r="M223" s="87">
        <v>0</v>
      </c>
      <c r="N223" s="87">
        <v>0</v>
      </c>
      <c r="O223" s="85"/>
      <c r="P223" s="24" t="s">
        <v>457</v>
      </c>
      <c r="Q223" s="21"/>
      <c r="R223" s="21"/>
      <c r="S223" s="21"/>
      <c r="T223" s="21" t="s">
        <v>25</v>
      </c>
      <c r="U223" s="83"/>
      <c r="AI223" s="84"/>
      <c r="AJ223" s="84"/>
      <c r="AK223" s="84"/>
      <c r="AL223" s="84"/>
      <c r="AM223" s="84"/>
      <c r="AN223" s="84"/>
      <c r="AO223" s="84"/>
      <c r="AP223" s="84"/>
      <c r="AQ223" s="84"/>
      <c r="AR223" s="84"/>
      <c r="AS223" s="84"/>
      <c r="AT223" s="84"/>
      <c r="AU223" s="84"/>
    </row>
    <row r="224" spans="1:47" s="84" customFormat="1" ht="12.75" customHeight="1" x14ac:dyDescent="0.25">
      <c r="A224" s="22" t="s">
        <v>458</v>
      </c>
      <c r="B224" s="87">
        <v>3</v>
      </c>
      <c r="C224" s="87">
        <v>3</v>
      </c>
      <c r="D224" s="87">
        <v>0</v>
      </c>
      <c r="E224" s="87">
        <v>0</v>
      </c>
      <c r="F224" s="87">
        <v>1</v>
      </c>
      <c r="G224" s="87">
        <v>2</v>
      </c>
      <c r="H224" s="87" t="s">
        <v>31</v>
      </c>
      <c r="I224" s="87">
        <v>640000</v>
      </c>
      <c r="J224" s="87">
        <v>640000</v>
      </c>
      <c r="K224" s="87">
        <v>0</v>
      </c>
      <c r="L224" s="87">
        <v>0</v>
      </c>
      <c r="M224" s="87">
        <v>0</v>
      </c>
      <c r="N224" s="87">
        <v>0</v>
      </c>
      <c r="O224" s="82"/>
      <c r="P224" s="24" t="s">
        <v>459</v>
      </c>
      <c r="Q224" s="21"/>
      <c r="R224" s="21"/>
      <c r="S224" s="21"/>
      <c r="T224" s="21" t="s">
        <v>25</v>
      </c>
      <c r="U224" s="83"/>
    </row>
    <row r="225" spans="1:47" s="84" customFormat="1" ht="12.75" customHeight="1" x14ac:dyDescent="0.25">
      <c r="A225" s="22" t="s">
        <v>460</v>
      </c>
      <c r="B225" s="87">
        <v>0</v>
      </c>
      <c r="C225" s="87">
        <v>0</v>
      </c>
      <c r="D225" s="87">
        <v>0</v>
      </c>
      <c r="E225" s="87">
        <v>0</v>
      </c>
      <c r="F225" s="87">
        <v>0</v>
      </c>
      <c r="G225" s="87">
        <v>0</v>
      </c>
      <c r="H225" s="87">
        <v>0</v>
      </c>
      <c r="I225" s="87">
        <v>0</v>
      </c>
      <c r="J225" s="87">
        <v>0</v>
      </c>
      <c r="K225" s="87">
        <v>0</v>
      </c>
      <c r="L225" s="87">
        <v>0</v>
      </c>
      <c r="M225" s="87">
        <v>0</v>
      </c>
      <c r="N225" s="87">
        <v>0</v>
      </c>
      <c r="O225" s="85"/>
      <c r="P225" s="24" t="s">
        <v>461</v>
      </c>
      <c r="Q225" s="21"/>
      <c r="R225" s="21"/>
      <c r="S225" s="21"/>
      <c r="T225" s="21" t="s">
        <v>25</v>
      </c>
      <c r="U225" s="83"/>
    </row>
    <row r="226" spans="1:47" s="86" customFormat="1" ht="12.75" customHeight="1" x14ac:dyDescent="0.25">
      <c r="A226" s="22" t="s">
        <v>462</v>
      </c>
      <c r="B226" s="87">
        <v>6</v>
      </c>
      <c r="C226" s="87">
        <v>2</v>
      </c>
      <c r="D226" s="87">
        <v>4</v>
      </c>
      <c r="E226" s="87">
        <v>2</v>
      </c>
      <c r="F226" s="87">
        <v>0</v>
      </c>
      <c r="G226" s="87">
        <v>4</v>
      </c>
      <c r="H226" s="87">
        <v>126</v>
      </c>
      <c r="I226" s="87">
        <v>846144</v>
      </c>
      <c r="J226" s="87" t="s">
        <v>31</v>
      </c>
      <c r="K226" s="87" t="s">
        <v>31</v>
      </c>
      <c r="L226" s="87">
        <v>762576</v>
      </c>
      <c r="M226" s="87" t="s">
        <v>31</v>
      </c>
      <c r="N226" s="87" t="s">
        <v>31</v>
      </c>
      <c r="O226" s="85"/>
      <c r="P226" s="24" t="s">
        <v>463</v>
      </c>
      <c r="Q226" s="21"/>
      <c r="R226" s="21"/>
      <c r="S226" s="21"/>
      <c r="T226" s="21" t="s">
        <v>25</v>
      </c>
      <c r="U226" s="83"/>
      <c r="AI226" s="84"/>
      <c r="AJ226" s="84"/>
      <c r="AK226" s="84"/>
      <c r="AL226" s="84"/>
      <c r="AM226" s="84"/>
      <c r="AN226" s="84"/>
      <c r="AO226" s="84"/>
      <c r="AP226" s="84"/>
      <c r="AQ226" s="84"/>
      <c r="AR226" s="84"/>
      <c r="AS226" s="84"/>
      <c r="AT226" s="84"/>
      <c r="AU226" s="84"/>
    </row>
    <row r="227" spans="1:47" s="86" customFormat="1" ht="12.75" customHeight="1" x14ac:dyDescent="0.25">
      <c r="A227" s="26" t="s">
        <v>464</v>
      </c>
      <c r="B227" s="81">
        <v>336</v>
      </c>
      <c r="C227" s="81">
        <v>75</v>
      </c>
      <c r="D227" s="81">
        <v>261</v>
      </c>
      <c r="E227" s="81">
        <v>127</v>
      </c>
      <c r="F227" s="81">
        <v>70</v>
      </c>
      <c r="G227" s="81">
        <v>139</v>
      </c>
      <c r="H227" s="81">
        <v>3916</v>
      </c>
      <c r="I227" s="81">
        <v>367647862</v>
      </c>
      <c r="J227" s="81">
        <v>99806286</v>
      </c>
      <c r="K227" s="81">
        <v>267841576</v>
      </c>
      <c r="L227" s="81">
        <v>45033504</v>
      </c>
      <c r="M227" s="81">
        <v>27082838</v>
      </c>
      <c r="N227" s="81">
        <v>17950666</v>
      </c>
      <c r="O227" s="85"/>
      <c r="P227" s="20" t="s">
        <v>465</v>
      </c>
      <c r="Q227" s="21"/>
      <c r="R227" s="21" t="s">
        <v>25</v>
      </c>
      <c r="S227" s="21" t="s">
        <v>25</v>
      </c>
      <c r="T227" s="21"/>
      <c r="U227" s="83"/>
      <c r="AI227" s="84"/>
      <c r="AJ227" s="84"/>
      <c r="AK227" s="84"/>
      <c r="AL227" s="84"/>
      <c r="AM227" s="84"/>
      <c r="AN227" s="84"/>
      <c r="AO227" s="84"/>
      <c r="AP227" s="84"/>
      <c r="AQ227" s="84"/>
      <c r="AR227" s="84"/>
      <c r="AS227" s="84"/>
      <c r="AT227" s="84"/>
      <c r="AU227" s="84"/>
    </row>
    <row r="228" spans="1:47" s="86" customFormat="1" ht="12.75" customHeight="1" x14ac:dyDescent="0.25">
      <c r="A228" s="22" t="s">
        <v>466</v>
      </c>
      <c r="B228" s="87">
        <v>4</v>
      </c>
      <c r="C228" s="87">
        <v>1</v>
      </c>
      <c r="D228" s="87">
        <v>3</v>
      </c>
      <c r="E228" s="87">
        <v>0</v>
      </c>
      <c r="F228" s="87">
        <v>2</v>
      </c>
      <c r="G228" s="87">
        <v>2</v>
      </c>
      <c r="H228" s="87" t="s">
        <v>31</v>
      </c>
      <c r="I228" s="87">
        <v>534624</v>
      </c>
      <c r="J228" s="87" t="s">
        <v>31</v>
      </c>
      <c r="K228" s="87" t="s">
        <v>31</v>
      </c>
      <c r="L228" s="87" t="s">
        <v>31</v>
      </c>
      <c r="M228" s="87" t="s">
        <v>31</v>
      </c>
      <c r="N228" s="87" t="s">
        <v>31</v>
      </c>
      <c r="O228" s="85"/>
      <c r="P228" s="24" t="s">
        <v>467</v>
      </c>
      <c r="Q228" s="21"/>
      <c r="R228" s="21"/>
      <c r="S228" s="21"/>
      <c r="T228" s="21" t="s">
        <v>25</v>
      </c>
      <c r="U228" s="83"/>
      <c r="AI228" s="84"/>
      <c r="AJ228" s="84"/>
      <c r="AK228" s="84"/>
      <c r="AL228" s="84"/>
      <c r="AM228" s="84"/>
      <c r="AN228" s="84"/>
      <c r="AO228" s="84"/>
      <c r="AP228" s="84"/>
      <c r="AQ228" s="84"/>
      <c r="AR228" s="84"/>
      <c r="AS228" s="84"/>
      <c r="AT228" s="84"/>
      <c r="AU228" s="84"/>
    </row>
    <row r="229" spans="1:47" s="86" customFormat="1" ht="12.75" customHeight="1" x14ac:dyDescent="0.25">
      <c r="A229" s="22" t="s">
        <v>468</v>
      </c>
      <c r="B229" s="87">
        <v>12</v>
      </c>
      <c r="C229" s="87">
        <v>2</v>
      </c>
      <c r="D229" s="87">
        <v>10</v>
      </c>
      <c r="E229" s="87">
        <v>6</v>
      </c>
      <c r="F229" s="87">
        <v>3</v>
      </c>
      <c r="G229" s="87">
        <v>3</v>
      </c>
      <c r="H229" s="87">
        <v>98</v>
      </c>
      <c r="I229" s="87">
        <v>30313380</v>
      </c>
      <c r="J229" s="87" t="s">
        <v>31</v>
      </c>
      <c r="K229" s="87" t="s">
        <v>31</v>
      </c>
      <c r="L229" s="87">
        <v>265515</v>
      </c>
      <c r="M229" s="87" t="s">
        <v>31</v>
      </c>
      <c r="N229" s="87" t="s">
        <v>31</v>
      </c>
      <c r="O229" s="85"/>
      <c r="P229" s="24" t="s">
        <v>469</v>
      </c>
      <c r="Q229" s="21"/>
      <c r="R229" s="21"/>
      <c r="S229" s="21"/>
      <c r="T229" s="21" t="s">
        <v>25</v>
      </c>
      <c r="U229" s="83"/>
      <c r="AI229" s="84"/>
      <c r="AJ229" s="84"/>
      <c r="AK229" s="84"/>
      <c r="AL229" s="84"/>
      <c r="AM229" s="84"/>
      <c r="AN229" s="84"/>
      <c r="AO229" s="84"/>
      <c r="AP229" s="84"/>
      <c r="AQ229" s="84"/>
      <c r="AR229" s="84"/>
      <c r="AS229" s="84"/>
      <c r="AT229" s="84"/>
      <c r="AU229" s="84"/>
    </row>
    <row r="230" spans="1:47" s="86" customFormat="1" ht="12.75" customHeight="1" x14ac:dyDescent="0.25">
      <c r="A230" s="22" t="s">
        <v>470</v>
      </c>
      <c r="B230" s="87">
        <v>228</v>
      </c>
      <c r="C230" s="87">
        <v>51</v>
      </c>
      <c r="D230" s="87">
        <v>177</v>
      </c>
      <c r="E230" s="87">
        <v>85</v>
      </c>
      <c r="F230" s="87">
        <v>55</v>
      </c>
      <c r="G230" s="87">
        <v>88</v>
      </c>
      <c r="H230" s="87">
        <v>2659</v>
      </c>
      <c r="I230" s="87">
        <v>289412556</v>
      </c>
      <c r="J230" s="87">
        <v>60510892</v>
      </c>
      <c r="K230" s="87">
        <v>228901664</v>
      </c>
      <c r="L230" s="87">
        <v>31861151</v>
      </c>
      <c r="M230" s="87">
        <v>21992913</v>
      </c>
      <c r="N230" s="87">
        <v>9868238</v>
      </c>
      <c r="O230" s="85"/>
      <c r="P230" s="24" t="s">
        <v>471</v>
      </c>
      <c r="Q230" s="21"/>
      <c r="R230" s="21"/>
      <c r="S230" s="21"/>
      <c r="T230" s="21" t="s">
        <v>25</v>
      </c>
      <c r="U230" s="83"/>
      <c r="AI230" s="84"/>
      <c r="AJ230" s="84"/>
      <c r="AK230" s="84"/>
      <c r="AL230" s="84"/>
      <c r="AM230" s="84"/>
      <c r="AN230" s="84"/>
      <c r="AO230" s="84"/>
      <c r="AP230" s="84"/>
      <c r="AQ230" s="84"/>
      <c r="AR230" s="84"/>
      <c r="AS230" s="84"/>
      <c r="AT230" s="84"/>
      <c r="AU230" s="84"/>
    </row>
    <row r="231" spans="1:47" s="86" customFormat="1" ht="12.75" customHeight="1" x14ac:dyDescent="0.25">
      <c r="A231" s="22" t="s">
        <v>472</v>
      </c>
      <c r="B231" s="87">
        <v>6</v>
      </c>
      <c r="C231" s="87">
        <v>2</v>
      </c>
      <c r="D231" s="87">
        <v>4</v>
      </c>
      <c r="E231" s="87">
        <v>3</v>
      </c>
      <c r="F231" s="87">
        <v>1</v>
      </c>
      <c r="G231" s="87">
        <v>2</v>
      </c>
      <c r="H231" s="87">
        <v>37</v>
      </c>
      <c r="I231" s="87" t="s">
        <v>31</v>
      </c>
      <c r="J231" s="87" t="s">
        <v>31</v>
      </c>
      <c r="K231" s="87" t="s">
        <v>31</v>
      </c>
      <c r="L231" s="87">
        <v>106159</v>
      </c>
      <c r="M231" s="87" t="s">
        <v>31</v>
      </c>
      <c r="N231" s="87" t="s">
        <v>31</v>
      </c>
      <c r="O231" s="85"/>
      <c r="P231" s="24" t="s">
        <v>473</v>
      </c>
      <c r="Q231" s="21"/>
      <c r="R231" s="21"/>
      <c r="S231" s="21"/>
      <c r="T231" s="21" t="s">
        <v>25</v>
      </c>
      <c r="U231" s="83"/>
      <c r="AI231" s="84"/>
      <c r="AJ231" s="84"/>
      <c r="AK231" s="84"/>
      <c r="AL231" s="84"/>
      <c r="AM231" s="84"/>
      <c r="AN231" s="84"/>
      <c r="AO231" s="84"/>
      <c r="AP231" s="84"/>
      <c r="AQ231" s="84"/>
      <c r="AR231" s="84"/>
      <c r="AS231" s="84"/>
      <c r="AT231" s="84"/>
      <c r="AU231" s="84"/>
    </row>
    <row r="232" spans="1:47" s="86" customFormat="1" ht="12.75" customHeight="1" x14ac:dyDescent="0.25">
      <c r="A232" s="22" t="s">
        <v>474</v>
      </c>
      <c r="B232" s="87">
        <v>13</v>
      </c>
      <c r="C232" s="87">
        <v>3</v>
      </c>
      <c r="D232" s="87">
        <v>10</v>
      </c>
      <c r="E232" s="87">
        <v>8</v>
      </c>
      <c r="F232" s="87">
        <v>1</v>
      </c>
      <c r="G232" s="87">
        <v>4</v>
      </c>
      <c r="H232" s="87">
        <v>100</v>
      </c>
      <c r="I232" s="87">
        <v>277001</v>
      </c>
      <c r="J232" s="87">
        <v>111870</v>
      </c>
      <c r="K232" s="87">
        <v>165131</v>
      </c>
      <c r="L232" s="87">
        <v>187442</v>
      </c>
      <c r="M232" s="87">
        <v>58800</v>
      </c>
      <c r="N232" s="87">
        <v>128642</v>
      </c>
      <c r="O232" s="85"/>
      <c r="P232" s="24" t="s">
        <v>475</v>
      </c>
      <c r="Q232" s="21"/>
      <c r="R232" s="21"/>
      <c r="S232" s="21"/>
      <c r="T232" s="21" t="s">
        <v>25</v>
      </c>
      <c r="U232" s="83"/>
      <c r="AI232" s="84"/>
      <c r="AJ232" s="84"/>
      <c r="AK232" s="84"/>
      <c r="AL232" s="84"/>
      <c r="AM232" s="84"/>
      <c r="AN232" s="84"/>
      <c r="AO232" s="84"/>
      <c r="AP232" s="84"/>
      <c r="AQ232" s="84"/>
      <c r="AR232" s="84"/>
      <c r="AS232" s="84"/>
      <c r="AT232" s="84"/>
      <c r="AU232" s="84"/>
    </row>
    <row r="233" spans="1:47" s="86" customFormat="1" ht="12.75" customHeight="1" x14ac:dyDescent="0.25">
      <c r="A233" s="22" t="s">
        <v>476</v>
      </c>
      <c r="B233" s="87">
        <v>1</v>
      </c>
      <c r="C233" s="87">
        <v>0</v>
      </c>
      <c r="D233" s="87">
        <v>1</v>
      </c>
      <c r="E233" s="87">
        <v>1</v>
      </c>
      <c r="F233" s="87">
        <v>0</v>
      </c>
      <c r="G233" s="87">
        <v>0</v>
      </c>
      <c r="H233" s="87" t="s">
        <v>31</v>
      </c>
      <c r="I233" s="87" t="s">
        <v>31</v>
      </c>
      <c r="J233" s="87">
        <v>0</v>
      </c>
      <c r="K233" s="87" t="s">
        <v>31</v>
      </c>
      <c r="L233" s="87" t="s">
        <v>31</v>
      </c>
      <c r="M233" s="87">
        <v>0</v>
      </c>
      <c r="N233" s="87" t="s">
        <v>31</v>
      </c>
      <c r="O233" s="85"/>
      <c r="P233" s="24" t="s">
        <v>477</v>
      </c>
      <c r="Q233" s="21"/>
      <c r="R233" s="21"/>
      <c r="S233" s="21"/>
      <c r="T233" s="21" t="s">
        <v>25</v>
      </c>
      <c r="U233" s="83"/>
      <c r="AI233" s="84"/>
      <c r="AJ233" s="84"/>
      <c r="AK233" s="84"/>
      <c r="AL233" s="84"/>
      <c r="AM233" s="84"/>
      <c r="AN233" s="84"/>
      <c r="AO233" s="84"/>
      <c r="AP233" s="84"/>
      <c r="AQ233" s="84"/>
      <c r="AR233" s="84"/>
      <c r="AS233" s="84"/>
      <c r="AT233" s="84"/>
      <c r="AU233" s="84"/>
    </row>
    <row r="234" spans="1:47" s="86" customFormat="1" ht="12.75" customHeight="1" x14ac:dyDescent="0.25">
      <c r="A234" s="22" t="s">
        <v>478</v>
      </c>
      <c r="B234" s="87">
        <v>46</v>
      </c>
      <c r="C234" s="87">
        <v>11</v>
      </c>
      <c r="D234" s="87">
        <v>35</v>
      </c>
      <c r="E234" s="87">
        <v>14</v>
      </c>
      <c r="F234" s="87">
        <v>4</v>
      </c>
      <c r="G234" s="87">
        <v>28</v>
      </c>
      <c r="H234" s="87">
        <v>747</v>
      </c>
      <c r="I234" s="87">
        <v>36555226</v>
      </c>
      <c r="J234" s="87">
        <v>8062692</v>
      </c>
      <c r="K234" s="87">
        <v>28492534</v>
      </c>
      <c r="L234" s="87">
        <v>8206174</v>
      </c>
      <c r="M234" s="87">
        <v>4946915</v>
      </c>
      <c r="N234" s="87">
        <v>3259259</v>
      </c>
      <c r="O234" s="85"/>
      <c r="P234" s="24" t="s">
        <v>479</v>
      </c>
      <c r="Q234" s="21"/>
      <c r="R234" s="21"/>
      <c r="S234" s="21"/>
      <c r="T234" s="21" t="s">
        <v>25</v>
      </c>
      <c r="U234" s="83"/>
      <c r="AI234" s="84"/>
      <c r="AJ234" s="84"/>
      <c r="AK234" s="84"/>
      <c r="AL234" s="84"/>
      <c r="AM234" s="84"/>
      <c r="AN234" s="84"/>
      <c r="AO234" s="84"/>
      <c r="AP234" s="84"/>
      <c r="AQ234" s="84"/>
      <c r="AR234" s="84"/>
      <c r="AS234" s="84"/>
      <c r="AT234" s="84"/>
      <c r="AU234" s="84"/>
    </row>
    <row r="235" spans="1:47" s="84" customFormat="1" ht="12.75" customHeight="1" x14ac:dyDescent="0.25">
      <c r="A235" s="22" t="s">
        <v>480</v>
      </c>
      <c r="B235" s="87">
        <v>22</v>
      </c>
      <c r="C235" s="87">
        <v>5</v>
      </c>
      <c r="D235" s="87">
        <v>17</v>
      </c>
      <c r="E235" s="87">
        <v>10</v>
      </c>
      <c r="F235" s="87">
        <v>3</v>
      </c>
      <c r="G235" s="87">
        <v>9</v>
      </c>
      <c r="H235" s="87">
        <v>251</v>
      </c>
      <c r="I235" s="87">
        <v>9953950</v>
      </c>
      <c r="J235" s="87">
        <v>527562</v>
      </c>
      <c r="K235" s="87">
        <v>9426388</v>
      </c>
      <c r="L235" s="87">
        <v>4338401</v>
      </c>
      <c r="M235" s="87">
        <v>83810</v>
      </c>
      <c r="N235" s="87">
        <v>4254591</v>
      </c>
      <c r="O235" s="89"/>
      <c r="P235" s="24" t="s">
        <v>481</v>
      </c>
      <c r="Q235" s="21"/>
      <c r="R235" s="21"/>
      <c r="S235" s="21"/>
      <c r="T235" s="21" t="s">
        <v>25</v>
      </c>
      <c r="U235" s="83"/>
    </row>
    <row r="236" spans="1:47" s="84" customFormat="1" ht="12.75" customHeight="1" x14ac:dyDescent="0.25">
      <c r="A236" s="22" t="s">
        <v>482</v>
      </c>
      <c r="B236" s="87">
        <v>4</v>
      </c>
      <c r="C236" s="87">
        <v>0</v>
      </c>
      <c r="D236" s="87">
        <v>4</v>
      </c>
      <c r="E236" s="87">
        <v>0</v>
      </c>
      <c r="F236" s="87">
        <v>1</v>
      </c>
      <c r="G236" s="87">
        <v>3</v>
      </c>
      <c r="H236" s="87">
        <v>10</v>
      </c>
      <c r="I236" s="87">
        <v>191416</v>
      </c>
      <c r="J236" s="87">
        <v>0</v>
      </c>
      <c r="K236" s="87">
        <v>191416</v>
      </c>
      <c r="L236" s="87">
        <v>44</v>
      </c>
      <c r="M236" s="87">
        <v>0</v>
      </c>
      <c r="N236" s="87">
        <v>44</v>
      </c>
      <c r="O236" s="82"/>
      <c r="P236" s="24" t="s">
        <v>483</v>
      </c>
      <c r="Q236" s="21"/>
      <c r="R236" s="21"/>
      <c r="S236" s="21"/>
      <c r="T236" s="21" t="s">
        <v>25</v>
      </c>
      <c r="U236" s="83"/>
    </row>
    <row r="237" spans="1:47" s="86" customFormat="1" ht="12.75" customHeight="1" x14ac:dyDescent="0.25">
      <c r="A237" s="26" t="s">
        <v>484</v>
      </c>
      <c r="B237" s="81">
        <v>20</v>
      </c>
      <c r="C237" s="81">
        <v>10</v>
      </c>
      <c r="D237" s="81">
        <v>10</v>
      </c>
      <c r="E237" s="81">
        <v>8</v>
      </c>
      <c r="F237" s="81">
        <v>6</v>
      </c>
      <c r="G237" s="81">
        <v>6</v>
      </c>
      <c r="H237" s="81">
        <v>196</v>
      </c>
      <c r="I237" s="81">
        <v>2408545</v>
      </c>
      <c r="J237" s="81" t="s">
        <v>31</v>
      </c>
      <c r="K237" s="81" t="s">
        <v>31</v>
      </c>
      <c r="L237" s="81">
        <v>563084</v>
      </c>
      <c r="M237" s="81" t="s">
        <v>31</v>
      </c>
      <c r="N237" s="81" t="s">
        <v>31</v>
      </c>
      <c r="O237" s="85"/>
      <c r="P237" s="20" t="s">
        <v>485</v>
      </c>
      <c r="Q237" s="21"/>
      <c r="R237" s="21" t="s">
        <v>25</v>
      </c>
      <c r="S237" s="21" t="s">
        <v>25</v>
      </c>
      <c r="T237" s="21"/>
      <c r="U237" s="83"/>
      <c r="AI237" s="84"/>
      <c r="AJ237" s="84"/>
      <c r="AK237" s="84"/>
      <c r="AL237" s="84"/>
      <c r="AM237" s="84"/>
      <c r="AN237" s="84"/>
      <c r="AO237" s="84"/>
      <c r="AP237" s="84"/>
      <c r="AQ237" s="84"/>
      <c r="AR237" s="84"/>
      <c r="AS237" s="84"/>
      <c r="AT237" s="84"/>
      <c r="AU237" s="84"/>
    </row>
    <row r="238" spans="1:47" s="86" customFormat="1" ht="12.75" customHeight="1" x14ac:dyDescent="0.25">
      <c r="A238" s="22" t="s">
        <v>486</v>
      </c>
      <c r="B238" s="87">
        <v>3</v>
      </c>
      <c r="C238" s="87">
        <v>1</v>
      </c>
      <c r="D238" s="87">
        <v>2</v>
      </c>
      <c r="E238" s="87">
        <v>0</v>
      </c>
      <c r="F238" s="87">
        <v>1</v>
      </c>
      <c r="G238" s="87">
        <v>2</v>
      </c>
      <c r="H238" s="87" t="s">
        <v>31</v>
      </c>
      <c r="I238" s="87">
        <v>125785</v>
      </c>
      <c r="J238" s="87" t="s">
        <v>31</v>
      </c>
      <c r="K238" s="87" t="s">
        <v>31</v>
      </c>
      <c r="L238" s="87">
        <v>6650</v>
      </c>
      <c r="M238" s="87" t="s">
        <v>31</v>
      </c>
      <c r="N238" s="87" t="s">
        <v>31</v>
      </c>
      <c r="O238" s="85"/>
      <c r="P238" s="24" t="s">
        <v>487</v>
      </c>
      <c r="Q238" s="21"/>
      <c r="R238" s="21"/>
      <c r="S238" s="21"/>
      <c r="T238" s="21" t="s">
        <v>25</v>
      </c>
      <c r="U238" s="83"/>
      <c r="AI238" s="84"/>
      <c r="AJ238" s="84"/>
      <c r="AK238" s="84"/>
      <c r="AL238" s="84"/>
      <c r="AM238" s="84"/>
      <c r="AN238" s="84"/>
      <c r="AO238" s="84"/>
      <c r="AP238" s="84"/>
      <c r="AQ238" s="84"/>
      <c r="AR238" s="84"/>
      <c r="AS238" s="84"/>
      <c r="AT238" s="84"/>
      <c r="AU238" s="84"/>
    </row>
    <row r="239" spans="1:47" s="86" customFormat="1" ht="12.75" customHeight="1" x14ac:dyDescent="0.25">
      <c r="A239" s="22" t="s">
        <v>488</v>
      </c>
      <c r="B239" s="87">
        <v>3</v>
      </c>
      <c r="C239" s="87">
        <v>2</v>
      </c>
      <c r="D239" s="87">
        <v>1</v>
      </c>
      <c r="E239" s="87">
        <v>1</v>
      </c>
      <c r="F239" s="87">
        <v>1</v>
      </c>
      <c r="G239" s="87">
        <v>1</v>
      </c>
      <c r="H239" s="87" t="s">
        <v>31</v>
      </c>
      <c r="I239" s="87">
        <v>741072</v>
      </c>
      <c r="J239" s="87" t="s">
        <v>31</v>
      </c>
      <c r="K239" s="87" t="s">
        <v>31</v>
      </c>
      <c r="L239" s="87">
        <v>123772</v>
      </c>
      <c r="M239" s="87" t="s">
        <v>31</v>
      </c>
      <c r="N239" s="87" t="s">
        <v>31</v>
      </c>
      <c r="O239" s="85"/>
      <c r="P239" s="24" t="s">
        <v>489</v>
      </c>
      <c r="Q239" s="21"/>
      <c r="R239" s="21"/>
      <c r="S239" s="21"/>
      <c r="T239" s="21" t="s">
        <v>25</v>
      </c>
      <c r="U239" s="83"/>
      <c r="AI239" s="84"/>
      <c r="AJ239" s="84"/>
      <c r="AK239" s="84"/>
      <c r="AL239" s="84"/>
      <c r="AM239" s="84"/>
      <c r="AN239" s="84"/>
      <c r="AO239" s="84"/>
      <c r="AP239" s="84"/>
      <c r="AQ239" s="84"/>
      <c r="AR239" s="84"/>
      <c r="AS239" s="84"/>
      <c r="AT239" s="84"/>
      <c r="AU239" s="84"/>
    </row>
    <row r="240" spans="1:47" s="86" customFormat="1" ht="12.75" customHeight="1" x14ac:dyDescent="0.25">
      <c r="A240" s="22" t="s">
        <v>490</v>
      </c>
      <c r="B240" s="87">
        <v>0</v>
      </c>
      <c r="C240" s="87">
        <v>0</v>
      </c>
      <c r="D240" s="87">
        <v>0</v>
      </c>
      <c r="E240" s="87">
        <v>0</v>
      </c>
      <c r="F240" s="87">
        <v>0</v>
      </c>
      <c r="G240" s="87">
        <v>0</v>
      </c>
      <c r="H240" s="87">
        <v>0</v>
      </c>
      <c r="I240" s="87">
        <v>0</v>
      </c>
      <c r="J240" s="87">
        <v>0</v>
      </c>
      <c r="K240" s="87">
        <v>0</v>
      </c>
      <c r="L240" s="87">
        <v>0</v>
      </c>
      <c r="M240" s="87">
        <v>0</v>
      </c>
      <c r="N240" s="87">
        <v>0</v>
      </c>
      <c r="O240" s="85"/>
      <c r="P240" s="24" t="s">
        <v>491</v>
      </c>
      <c r="Q240" s="21"/>
      <c r="R240" s="21"/>
      <c r="S240" s="21"/>
      <c r="T240" s="21" t="s">
        <v>25</v>
      </c>
      <c r="U240" s="83"/>
      <c r="AI240" s="84"/>
      <c r="AJ240" s="84"/>
      <c r="AK240" s="84"/>
      <c r="AL240" s="84"/>
      <c r="AM240" s="84"/>
      <c r="AN240" s="84"/>
      <c r="AO240" s="84"/>
      <c r="AP240" s="84"/>
      <c r="AQ240" s="84"/>
      <c r="AR240" s="84"/>
      <c r="AS240" s="84"/>
      <c r="AT240" s="84"/>
      <c r="AU240" s="84"/>
    </row>
    <row r="241" spans="1:47" s="86" customFormat="1" ht="12.75" customHeight="1" x14ac:dyDescent="0.25">
      <c r="A241" s="22" t="s">
        <v>492</v>
      </c>
      <c r="B241" s="87">
        <v>0</v>
      </c>
      <c r="C241" s="87">
        <v>0</v>
      </c>
      <c r="D241" s="87">
        <v>0</v>
      </c>
      <c r="E241" s="87">
        <v>0</v>
      </c>
      <c r="F241" s="87">
        <v>0</v>
      </c>
      <c r="G241" s="87">
        <v>0</v>
      </c>
      <c r="H241" s="87">
        <v>0</v>
      </c>
      <c r="I241" s="87">
        <v>0</v>
      </c>
      <c r="J241" s="87">
        <v>0</v>
      </c>
      <c r="K241" s="87">
        <v>0</v>
      </c>
      <c r="L241" s="87">
        <v>0</v>
      </c>
      <c r="M241" s="87">
        <v>0</v>
      </c>
      <c r="N241" s="87">
        <v>0</v>
      </c>
      <c r="O241" s="85"/>
      <c r="P241" s="24" t="s">
        <v>493</v>
      </c>
      <c r="Q241" s="21"/>
      <c r="R241" s="21"/>
      <c r="S241" s="21"/>
      <c r="T241" s="21" t="s">
        <v>25</v>
      </c>
      <c r="U241" s="83"/>
      <c r="AI241" s="84"/>
      <c r="AJ241" s="84"/>
      <c r="AK241" s="84"/>
      <c r="AL241" s="84"/>
      <c r="AM241" s="84"/>
      <c r="AN241" s="84"/>
      <c r="AO241" s="84"/>
      <c r="AP241" s="84"/>
      <c r="AQ241" s="84"/>
      <c r="AR241" s="84"/>
      <c r="AS241" s="84"/>
      <c r="AT241" s="84"/>
      <c r="AU241" s="84"/>
    </row>
    <row r="242" spans="1:47" s="86" customFormat="1" ht="12.75" customHeight="1" x14ac:dyDescent="0.25">
      <c r="A242" s="22" t="s">
        <v>494</v>
      </c>
      <c r="B242" s="87">
        <v>0</v>
      </c>
      <c r="C242" s="87">
        <v>0</v>
      </c>
      <c r="D242" s="87">
        <v>0</v>
      </c>
      <c r="E242" s="87">
        <v>0</v>
      </c>
      <c r="F242" s="87">
        <v>0</v>
      </c>
      <c r="G242" s="87">
        <v>0</v>
      </c>
      <c r="H242" s="87">
        <v>0</v>
      </c>
      <c r="I242" s="87">
        <v>0</v>
      </c>
      <c r="J242" s="87">
        <v>0</v>
      </c>
      <c r="K242" s="87">
        <v>0</v>
      </c>
      <c r="L242" s="87">
        <v>0</v>
      </c>
      <c r="M242" s="87">
        <v>0</v>
      </c>
      <c r="N242" s="87">
        <v>0</v>
      </c>
      <c r="O242" s="85"/>
      <c r="P242" s="24" t="s">
        <v>495</v>
      </c>
      <c r="Q242" s="21"/>
      <c r="R242" s="21"/>
      <c r="S242" s="21"/>
      <c r="T242" s="21" t="s">
        <v>25</v>
      </c>
      <c r="U242" s="83"/>
      <c r="AI242" s="84"/>
      <c r="AJ242" s="84"/>
      <c r="AK242" s="84"/>
      <c r="AL242" s="84"/>
      <c r="AM242" s="84"/>
      <c r="AN242" s="84"/>
      <c r="AO242" s="84"/>
      <c r="AP242" s="84"/>
      <c r="AQ242" s="84"/>
      <c r="AR242" s="84"/>
      <c r="AS242" s="84"/>
      <c r="AT242" s="84"/>
      <c r="AU242" s="84"/>
    </row>
    <row r="243" spans="1:47" s="86" customFormat="1" ht="12.75" customHeight="1" x14ac:dyDescent="0.25">
      <c r="A243" s="22" t="s">
        <v>496</v>
      </c>
      <c r="B243" s="87">
        <v>2</v>
      </c>
      <c r="C243" s="87">
        <v>2</v>
      </c>
      <c r="D243" s="87">
        <v>0</v>
      </c>
      <c r="E243" s="87">
        <v>0</v>
      </c>
      <c r="F243" s="87">
        <v>1</v>
      </c>
      <c r="G243" s="87">
        <v>1</v>
      </c>
      <c r="H243" s="87" t="s">
        <v>31</v>
      </c>
      <c r="I243" s="87" t="s">
        <v>31</v>
      </c>
      <c r="J243" s="87" t="s">
        <v>31</v>
      </c>
      <c r="K243" s="87">
        <v>0</v>
      </c>
      <c r="L243" s="87" t="s">
        <v>31</v>
      </c>
      <c r="M243" s="87" t="s">
        <v>31</v>
      </c>
      <c r="N243" s="87">
        <v>0</v>
      </c>
      <c r="O243" s="85"/>
      <c r="P243" s="24" t="s">
        <v>497</v>
      </c>
      <c r="Q243" s="21"/>
      <c r="R243" s="21"/>
      <c r="S243" s="21"/>
      <c r="T243" s="21" t="s">
        <v>25</v>
      </c>
      <c r="U243" s="83"/>
      <c r="AI243" s="84"/>
      <c r="AJ243" s="84"/>
      <c r="AK243" s="84"/>
      <c r="AL243" s="84"/>
      <c r="AM243" s="84"/>
      <c r="AN243" s="84"/>
      <c r="AO243" s="84"/>
      <c r="AP243" s="84"/>
      <c r="AQ243" s="84"/>
      <c r="AR243" s="84"/>
      <c r="AS243" s="84"/>
      <c r="AT243" s="84"/>
      <c r="AU243" s="84"/>
    </row>
    <row r="244" spans="1:47" s="86" customFormat="1" ht="12.75" customHeight="1" x14ac:dyDescent="0.25">
      <c r="A244" s="22" t="s">
        <v>498</v>
      </c>
      <c r="B244" s="87">
        <v>7</v>
      </c>
      <c r="C244" s="87">
        <v>2</v>
      </c>
      <c r="D244" s="87">
        <v>5</v>
      </c>
      <c r="E244" s="87">
        <v>5</v>
      </c>
      <c r="F244" s="87">
        <v>2</v>
      </c>
      <c r="G244" s="87">
        <v>0</v>
      </c>
      <c r="H244" s="87" t="s">
        <v>31</v>
      </c>
      <c r="I244" s="87" t="s">
        <v>31</v>
      </c>
      <c r="J244" s="87" t="s">
        <v>31</v>
      </c>
      <c r="K244" s="87">
        <v>120000</v>
      </c>
      <c r="L244" s="87">
        <v>54748</v>
      </c>
      <c r="M244" s="87" t="s">
        <v>31</v>
      </c>
      <c r="N244" s="87" t="s">
        <v>31</v>
      </c>
      <c r="O244" s="85"/>
      <c r="P244" s="24" t="s">
        <v>499</v>
      </c>
      <c r="Q244" s="21"/>
      <c r="R244" s="21"/>
      <c r="S244" s="21"/>
      <c r="T244" s="21" t="s">
        <v>25</v>
      </c>
      <c r="U244" s="83"/>
      <c r="AI244" s="84"/>
      <c r="AJ244" s="84"/>
      <c r="AK244" s="84"/>
      <c r="AL244" s="84"/>
      <c r="AM244" s="84"/>
      <c r="AN244" s="84"/>
      <c r="AO244" s="84"/>
      <c r="AP244" s="84"/>
      <c r="AQ244" s="84"/>
      <c r="AR244" s="84"/>
      <c r="AS244" s="84"/>
      <c r="AT244" s="84"/>
      <c r="AU244" s="84"/>
    </row>
    <row r="245" spans="1:47" s="86" customFormat="1" ht="12.75" customHeight="1" x14ac:dyDescent="0.25">
      <c r="A245" s="22" t="s">
        <v>500</v>
      </c>
      <c r="B245" s="87">
        <v>3</v>
      </c>
      <c r="C245" s="87">
        <v>2</v>
      </c>
      <c r="D245" s="87">
        <v>1</v>
      </c>
      <c r="E245" s="87">
        <v>2</v>
      </c>
      <c r="F245" s="87">
        <v>0</v>
      </c>
      <c r="G245" s="87">
        <v>1</v>
      </c>
      <c r="H245" s="87">
        <v>36</v>
      </c>
      <c r="I245" s="87">
        <v>86448</v>
      </c>
      <c r="J245" s="87" t="s">
        <v>31</v>
      </c>
      <c r="K245" s="87" t="s">
        <v>31</v>
      </c>
      <c r="L245" s="87">
        <v>14064</v>
      </c>
      <c r="M245" s="87" t="s">
        <v>31</v>
      </c>
      <c r="N245" s="87" t="s">
        <v>31</v>
      </c>
      <c r="O245" s="85"/>
      <c r="P245" s="24" t="s">
        <v>501</v>
      </c>
      <c r="Q245" s="21"/>
      <c r="R245" s="21"/>
      <c r="S245" s="21"/>
      <c r="T245" s="21" t="s">
        <v>25</v>
      </c>
      <c r="U245" s="83"/>
      <c r="AI245" s="84"/>
      <c r="AJ245" s="84"/>
      <c r="AK245" s="84"/>
      <c r="AL245" s="84"/>
      <c r="AM245" s="84"/>
      <c r="AN245" s="84"/>
      <c r="AO245" s="84"/>
      <c r="AP245" s="84"/>
      <c r="AQ245" s="84"/>
      <c r="AR245" s="84"/>
      <c r="AS245" s="84"/>
      <c r="AT245" s="84"/>
      <c r="AU245" s="84"/>
    </row>
    <row r="246" spans="1:47" s="84" customFormat="1" ht="12.75" customHeight="1" x14ac:dyDescent="0.25">
      <c r="A246" s="22" t="s">
        <v>502</v>
      </c>
      <c r="B246" s="87">
        <v>2</v>
      </c>
      <c r="C246" s="87">
        <v>1</v>
      </c>
      <c r="D246" s="87">
        <v>1</v>
      </c>
      <c r="E246" s="87">
        <v>0</v>
      </c>
      <c r="F246" s="87">
        <v>1</v>
      </c>
      <c r="G246" s="87">
        <v>1</v>
      </c>
      <c r="H246" s="87" t="s">
        <v>31</v>
      </c>
      <c r="I246" s="87" t="s">
        <v>31</v>
      </c>
      <c r="J246" s="87" t="s">
        <v>31</v>
      </c>
      <c r="K246" s="87" t="s">
        <v>31</v>
      </c>
      <c r="L246" s="87" t="s">
        <v>31</v>
      </c>
      <c r="M246" s="87" t="s">
        <v>31</v>
      </c>
      <c r="N246" s="87" t="s">
        <v>31</v>
      </c>
      <c r="O246" s="82"/>
      <c r="P246" s="24" t="s">
        <v>503</v>
      </c>
      <c r="Q246" s="21"/>
      <c r="R246" s="21"/>
      <c r="S246" s="21"/>
      <c r="T246" s="21" t="s">
        <v>25</v>
      </c>
      <c r="U246" s="83"/>
    </row>
    <row r="247" spans="1:47" s="84" customFormat="1" ht="12.75" customHeight="1" x14ac:dyDescent="0.25">
      <c r="A247" s="18" t="s">
        <v>504</v>
      </c>
      <c r="B247" s="81">
        <v>25</v>
      </c>
      <c r="C247" s="81">
        <v>24</v>
      </c>
      <c r="D247" s="81">
        <v>1</v>
      </c>
      <c r="E247" s="81">
        <v>11</v>
      </c>
      <c r="F247" s="81">
        <v>6</v>
      </c>
      <c r="G247" s="81">
        <v>8</v>
      </c>
      <c r="H247" s="81">
        <v>605</v>
      </c>
      <c r="I247" s="81">
        <v>2774484</v>
      </c>
      <c r="J247" s="81" t="s">
        <v>31</v>
      </c>
      <c r="K247" s="81" t="s">
        <v>31</v>
      </c>
      <c r="L247" s="81">
        <v>946381</v>
      </c>
      <c r="M247" s="81" t="s">
        <v>31</v>
      </c>
      <c r="N247" s="81" t="s">
        <v>31</v>
      </c>
      <c r="O247" s="85"/>
      <c r="P247" s="20" t="s">
        <v>505</v>
      </c>
      <c r="Q247" s="21"/>
      <c r="R247" s="21" t="s">
        <v>25</v>
      </c>
      <c r="S247" s="21"/>
      <c r="T247" s="21"/>
      <c r="U247" s="83"/>
    </row>
    <row r="248" spans="1:47" s="86" customFormat="1" ht="12.75" customHeight="1" x14ac:dyDescent="0.25">
      <c r="A248" s="18" t="s">
        <v>506</v>
      </c>
      <c r="B248" s="81">
        <v>1</v>
      </c>
      <c r="C248" s="81">
        <v>1</v>
      </c>
      <c r="D248" s="81">
        <v>0</v>
      </c>
      <c r="E248" s="81">
        <v>1</v>
      </c>
      <c r="F248" s="81">
        <v>0</v>
      </c>
      <c r="G248" s="81">
        <v>0</v>
      </c>
      <c r="H248" s="81" t="s">
        <v>31</v>
      </c>
      <c r="I248" s="81" t="s">
        <v>31</v>
      </c>
      <c r="J248" s="81" t="s">
        <v>31</v>
      </c>
      <c r="K248" s="81">
        <v>0</v>
      </c>
      <c r="L248" s="81" t="s">
        <v>31</v>
      </c>
      <c r="M248" s="81" t="s">
        <v>31</v>
      </c>
      <c r="N248" s="81">
        <v>0</v>
      </c>
      <c r="O248" s="85"/>
      <c r="P248" s="20" t="s">
        <v>507</v>
      </c>
      <c r="Q248" s="21"/>
      <c r="R248" s="21"/>
      <c r="S248" s="21" t="s">
        <v>25</v>
      </c>
      <c r="T248" s="21"/>
      <c r="U248" s="83"/>
      <c r="AI248" s="84"/>
      <c r="AJ248" s="84"/>
      <c r="AK248" s="84"/>
      <c r="AL248" s="84"/>
      <c r="AM248" s="84"/>
      <c r="AN248" s="84"/>
      <c r="AO248" s="84"/>
      <c r="AP248" s="84"/>
      <c r="AQ248" s="84"/>
      <c r="AR248" s="84"/>
      <c r="AS248" s="84"/>
      <c r="AT248" s="84"/>
      <c r="AU248" s="84"/>
    </row>
    <row r="249" spans="1:47" s="86" customFormat="1" ht="12.75" customHeight="1" x14ac:dyDescent="0.25">
      <c r="A249" s="22" t="s">
        <v>508</v>
      </c>
      <c r="B249" s="87">
        <v>1</v>
      </c>
      <c r="C249" s="87">
        <v>1</v>
      </c>
      <c r="D249" s="87">
        <v>0</v>
      </c>
      <c r="E249" s="87">
        <v>1</v>
      </c>
      <c r="F249" s="87">
        <v>0</v>
      </c>
      <c r="G249" s="87">
        <v>0</v>
      </c>
      <c r="H249" s="87" t="s">
        <v>31</v>
      </c>
      <c r="I249" s="87" t="s">
        <v>31</v>
      </c>
      <c r="J249" s="87" t="s">
        <v>31</v>
      </c>
      <c r="K249" s="87">
        <v>0</v>
      </c>
      <c r="L249" s="87" t="s">
        <v>31</v>
      </c>
      <c r="M249" s="87" t="s">
        <v>31</v>
      </c>
      <c r="N249" s="87">
        <v>0</v>
      </c>
      <c r="O249" s="85"/>
      <c r="P249" s="24" t="s">
        <v>509</v>
      </c>
      <c r="Q249" s="21"/>
      <c r="R249" s="21"/>
      <c r="S249" s="21"/>
      <c r="T249" s="21" t="s">
        <v>25</v>
      </c>
      <c r="U249" s="83"/>
      <c r="AI249" s="84"/>
      <c r="AJ249" s="84"/>
      <c r="AK249" s="84"/>
      <c r="AL249" s="84"/>
      <c r="AM249" s="84"/>
      <c r="AN249" s="84"/>
      <c r="AO249" s="84"/>
      <c r="AP249" s="84"/>
      <c r="AQ249" s="84"/>
      <c r="AR249" s="84"/>
      <c r="AS249" s="84"/>
      <c r="AT249" s="84"/>
      <c r="AU249" s="84"/>
    </row>
    <row r="250" spans="1:47" s="86" customFormat="1" ht="12.75" customHeight="1" x14ac:dyDescent="0.25">
      <c r="A250" s="22" t="s">
        <v>510</v>
      </c>
      <c r="B250" s="87">
        <v>0</v>
      </c>
      <c r="C250" s="87">
        <v>0</v>
      </c>
      <c r="D250" s="87">
        <v>0</v>
      </c>
      <c r="E250" s="87">
        <v>0</v>
      </c>
      <c r="F250" s="87">
        <v>0</v>
      </c>
      <c r="G250" s="87">
        <v>0</v>
      </c>
      <c r="H250" s="87">
        <v>0</v>
      </c>
      <c r="I250" s="87">
        <v>0</v>
      </c>
      <c r="J250" s="87">
        <v>0</v>
      </c>
      <c r="K250" s="87">
        <v>0</v>
      </c>
      <c r="L250" s="87">
        <v>0</v>
      </c>
      <c r="M250" s="87">
        <v>0</v>
      </c>
      <c r="N250" s="87">
        <v>0</v>
      </c>
      <c r="O250" s="85"/>
      <c r="P250" s="24" t="s">
        <v>511</v>
      </c>
      <c r="Q250" s="21"/>
      <c r="R250" s="21"/>
      <c r="S250" s="21"/>
      <c r="T250" s="21" t="s">
        <v>25</v>
      </c>
      <c r="U250" s="83"/>
      <c r="AI250" s="84"/>
      <c r="AJ250" s="84"/>
      <c r="AK250" s="84"/>
      <c r="AL250" s="84"/>
      <c r="AM250" s="84"/>
      <c r="AN250" s="84"/>
      <c r="AO250" s="84"/>
      <c r="AP250" s="84"/>
      <c r="AQ250" s="84"/>
      <c r="AR250" s="84"/>
      <c r="AS250" s="84"/>
      <c r="AT250" s="84"/>
      <c r="AU250" s="84"/>
    </row>
    <row r="251" spans="1:47" s="86" customFormat="1" ht="12.75" customHeight="1" x14ac:dyDescent="0.25">
      <c r="A251" s="22" t="s">
        <v>512</v>
      </c>
      <c r="B251" s="87">
        <v>0</v>
      </c>
      <c r="C251" s="87">
        <v>0</v>
      </c>
      <c r="D251" s="87">
        <v>0</v>
      </c>
      <c r="E251" s="87">
        <v>0</v>
      </c>
      <c r="F251" s="87">
        <v>0</v>
      </c>
      <c r="G251" s="87">
        <v>0</v>
      </c>
      <c r="H251" s="87">
        <v>0</v>
      </c>
      <c r="I251" s="87">
        <v>0</v>
      </c>
      <c r="J251" s="87">
        <v>0</v>
      </c>
      <c r="K251" s="87">
        <v>0</v>
      </c>
      <c r="L251" s="87">
        <v>0</v>
      </c>
      <c r="M251" s="87">
        <v>0</v>
      </c>
      <c r="N251" s="87">
        <v>0</v>
      </c>
      <c r="O251" s="85"/>
      <c r="P251" s="24" t="s">
        <v>513</v>
      </c>
      <c r="Q251" s="21"/>
      <c r="R251" s="21"/>
      <c r="S251" s="21"/>
      <c r="T251" s="21" t="s">
        <v>25</v>
      </c>
      <c r="U251" s="83"/>
      <c r="AI251" s="84"/>
      <c r="AJ251" s="84"/>
      <c r="AK251" s="84"/>
      <c r="AL251" s="84"/>
      <c r="AM251" s="84"/>
      <c r="AN251" s="84"/>
      <c r="AO251" s="84"/>
      <c r="AP251" s="84"/>
      <c r="AQ251" s="84"/>
      <c r="AR251" s="84"/>
      <c r="AS251" s="84"/>
      <c r="AT251" s="84"/>
      <c r="AU251" s="84"/>
    </row>
    <row r="252" spans="1:47" s="86" customFormat="1" ht="12.75" customHeight="1" x14ac:dyDescent="0.25">
      <c r="A252" s="22" t="s">
        <v>514</v>
      </c>
      <c r="B252" s="87">
        <v>0</v>
      </c>
      <c r="C252" s="87">
        <v>0</v>
      </c>
      <c r="D252" s="87">
        <v>0</v>
      </c>
      <c r="E252" s="87">
        <v>0</v>
      </c>
      <c r="F252" s="87">
        <v>0</v>
      </c>
      <c r="G252" s="87">
        <v>0</v>
      </c>
      <c r="H252" s="87">
        <v>0</v>
      </c>
      <c r="I252" s="87">
        <v>0</v>
      </c>
      <c r="J252" s="87">
        <v>0</v>
      </c>
      <c r="K252" s="87">
        <v>0</v>
      </c>
      <c r="L252" s="87">
        <v>0</v>
      </c>
      <c r="M252" s="87">
        <v>0</v>
      </c>
      <c r="N252" s="87">
        <v>0</v>
      </c>
      <c r="O252" s="85"/>
      <c r="P252" s="24" t="s">
        <v>515</v>
      </c>
      <c r="Q252" s="21"/>
      <c r="R252" s="21"/>
      <c r="S252" s="21"/>
      <c r="T252" s="21" t="s">
        <v>25</v>
      </c>
      <c r="U252" s="83"/>
      <c r="AI252" s="84"/>
      <c r="AJ252" s="84"/>
      <c r="AK252" s="84"/>
      <c r="AL252" s="84"/>
      <c r="AM252" s="84"/>
      <c r="AN252" s="84"/>
      <c r="AO252" s="84"/>
      <c r="AP252" s="84"/>
      <c r="AQ252" s="84"/>
      <c r="AR252" s="84"/>
      <c r="AS252" s="84"/>
      <c r="AT252" s="84"/>
      <c r="AU252" s="84"/>
    </row>
    <row r="253" spans="1:47" s="86" customFormat="1" ht="12.75" customHeight="1" x14ac:dyDescent="0.25">
      <c r="A253" s="22" t="s">
        <v>516</v>
      </c>
      <c r="B253" s="87">
        <v>0</v>
      </c>
      <c r="C253" s="87">
        <v>0</v>
      </c>
      <c r="D253" s="87">
        <v>0</v>
      </c>
      <c r="E253" s="87">
        <v>0</v>
      </c>
      <c r="F253" s="87">
        <v>0</v>
      </c>
      <c r="G253" s="87">
        <v>0</v>
      </c>
      <c r="H253" s="87">
        <v>0</v>
      </c>
      <c r="I253" s="87">
        <v>0</v>
      </c>
      <c r="J253" s="87">
        <v>0</v>
      </c>
      <c r="K253" s="87">
        <v>0</v>
      </c>
      <c r="L253" s="87">
        <v>0</v>
      </c>
      <c r="M253" s="87">
        <v>0</v>
      </c>
      <c r="N253" s="87">
        <v>0</v>
      </c>
      <c r="O253" s="85"/>
      <c r="P253" s="24" t="s">
        <v>517</v>
      </c>
      <c r="Q253" s="21"/>
      <c r="R253" s="21"/>
      <c r="S253" s="21"/>
      <c r="T253" s="21" t="s">
        <v>25</v>
      </c>
      <c r="U253" s="83"/>
      <c r="AI253" s="84"/>
      <c r="AJ253" s="84"/>
      <c r="AK253" s="84"/>
      <c r="AL253" s="84"/>
      <c r="AM253" s="84"/>
      <c r="AN253" s="84"/>
      <c r="AO253" s="84"/>
      <c r="AP253" s="84"/>
      <c r="AQ253" s="84"/>
      <c r="AR253" s="84"/>
      <c r="AS253" s="84"/>
      <c r="AT253" s="84"/>
      <c r="AU253" s="84"/>
    </row>
    <row r="254" spans="1:47" s="86" customFormat="1" ht="12.75" customHeight="1" x14ac:dyDescent="0.25">
      <c r="A254" s="18" t="s">
        <v>518</v>
      </c>
      <c r="B254" s="81">
        <v>5</v>
      </c>
      <c r="C254" s="81">
        <v>4</v>
      </c>
      <c r="D254" s="81">
        <v>1</v>
      </c>
      <c r="E254" s="81">
        <v>1</v>
      </c>
      <c r="F254" s="81">
        <v>1</v>
      </c>
      <c r="G254" s="81">
        <v>3</v>
      </c>
      <c r="H254" s="81" t="s">
        <v>31</v>
      </c>
      <c r="I254" s="81" t="s">
        <v>31</v>
      </c>
      <c r="J254" s="81" t="s">
        <v>31</v>
      </c>
      <c r="K254" s="81" t="s">
        <v>31</v>
      </c>
      <c r="L254" s="81" t="s">
        <v>31</v>
      </c>
      <c r="M254" s="81" t="s">
        <v>31</v>
      </c>
      <c r="N254" s="81" t="s">
        <v>31</v>
      </c>
      <c r="O254" s="85"/>
      <c r="P254" s="20" t="s">
        <v>519</v>
      </c>
      <c r="Q254" s="21"/>
      <c r="R254" s="21"/>
      <c r="S254" s="21" t="s">
        <v>25</v>
      </c>
      <c r="T254" s="21"/>
      <c r="U254" s="83"/>
      <c r="AI254" s="84"/>
      <c r="AJ254" s="84"/>
      <c r="AK254" s="84"/>
      <c r="AL254" s="84"/>
      <c r="AM254" s="84"/>
      <c r="AN254" s="84"/>
      <c r="AO254" s="84"/>
      <c r="AP254" s="84"/>
      <c r="AQ254" s="84"/>
      <c r="AR254" s="84"/>
      <c r="AS254" s="84"/>
      <c r="AT254" s="84"/>
      <c r="AU254" s="84"/>
    </row>
    <row r="255" spans="1:47" s="86" customFormat="1" ht="12.75" customHeight="1" x14ac:dyDescent="0.25">
      <c r="A255" s="22" t="s">
        <v>520</v>
      </c>
      <c r="B255" s="87">
        <v>0</v>
      </c>
      <c r="C255" s="87">
        <v>0</v>
      </c>
      <c r="D255" s="87">
        <v>0</v>
      </c>
      <c r="E255" s="87">
        <v>0</v>
      </c>
      <c r="F255" s="87">
        <v>0</v>
      </c>
      <c r="G255" s="87">
        <v>0</v>
      </c>
      <c r="H255" s="87">
        <v>0</v>
      </c>
      <c r="I255" s="87">
        <v>0</v>
      </c>
      <c r="J255" s="87">
        <v>0</v>
      </c>
      <c r="K255" s="87">
        <v>0</v>
      </c>
      <c r="L255" s="87">
        <v>0</v>
      </c>
      <c r="M255" s="87">
        <v>0</v>
      </c>
      <c r="N255" s="87">
        <v>0</v>
      </c>
      <c r="O255" s="85"/>
      <c r="P255" s="24" t="s">
        <v>521</v>
      </c>
      <c r="Q255" s="21"/>
      <c r="R255" s="21"/>
      <c r="S255" s="21"/>
      <c r="T255" s="21" t="s">
        <v>25</v>
      </c>
      <c r="U255" s="83"/>
      <c r="AI255" s="84"/>
      <c r="AJ255" s="84"/>
      <c r="AK255" s="84"/>
      <c r="AL255" s="84"/>
      <c r="AM255" s="84"/>
      <c r="AN255" s="84"/>
      <c r="AO255" s="84"/>
      <c r="AP255" s="84"/>
      <c r="AQ255" s="84"/>
      <c r="AR255" s="84"/>
      <c r="AS255" s="84"/>
      <c r="AT255" s="84"/>
      <c r="AU255" s="84"/>
    </row>
    <row r="256" spans="1:47" s="84" customFormat="1" ht="12.75" customHeight="1" x14ac:dyDescent="0.25">
      <c r="A256" s="22" t="s">
        <v>522</v>
      </c>
      <c r="B256" s="87">
        <v>0</v>
      </c>
      <c r="C256" s="87">
        <v>0</v>
      </c>
      <c r="D256" s="87">
        <v>0</v>
      </c>
      <c r="E256" s="87">
        <v>0</v>
      </c>
      <c r="F256" s="87">
        <v>0</v>
      </c>
      <c r="G256" s="87">
        <v>0</v>
      </c>
      <c r="H256" s="87">
        <v>0</v>
      </c>
      <c r="I256" s="87">
        <v>0</v>
      </c>
      <c r="J256" s="87">
        <v>0</v>
      </c>
      <c r="K256" s="87">
        <v>0</v>
      </c>
      <c r="L256" s="87">
        <v>0</v>
      </c>
      <c r="M256" s="87">
        <v>0</v>
      </c>
      <c r="N256" s="87">
        <v>0</v>
      </c>
      <c r="O256" s="82"/>
      <c r="P256" s="24" t="s">
        <v>523</v>
      </c>
      <c r="Q256" s="21"/>
      <c r="R256" s="21"/>
      <c r="S256" s="21"/>
      <c r="T256" s="21" t="s">
        <v>25</v>
      </c>
      <c r="U256" s="83"/>
    </row>
    <row r="257" spans="1:47" s="84" customFormat="1" ht="12.75" customHeight="1" x14ac:dyDescent="0.25">
      <c r="A257" s="22" t="s">
        <v>524</v>
      </c>
      <c r="B257" s="87">
        <v>0</v>
      </c>
      <c r="C257" s="87">
        <v>0</v>
      </c>
      <c r="D257" s="87">
        <v>0</v>
      </c>
      <c r="E257" s="87">
        <v>0</v>
      </c>
      <c r="F257" s="87">
        <v>0</v>
      </c>
      <c r="G257" s="87">
        <v>0</v>
      </c>
      <c r="H257" s="87">
        <v>0</v>
      </c>
      <c r="I257" s="87">
        <v>0</v>
      </c>
      <c r="J257" s="87">
        <v>0</v>
      </c>
      <c r="K257" s="87">
        <v>0</v>
      </c>
      <c r="L257" s="87">
        <v>0</v>
      </c>
      <c r="M257" s="87">
        <v>0</v>
      </c>
      <c r="N257" s="87">
        <v>0</v>
      </c>
      <c r="O257" s="82"/>
      <c r="P257" s="24" t="s">
        <v>525</v>
      </c>
      <c r="Q257" s="21"/>
      <c r="R257" s="21"/>
      <c r="S257" s="21"/>
      <c r="T257" s="21" t="s">
        <v>25</v>
      </c>
      <c r="U257" s="83"/>
    </row>
    <row r="258" spans="1:47" s="86" customFormat="1" ht="12.75" customHeight="1" x14ac:dyDescent="0.25">
      <c r="A258" s="22" t="s">
        <v>526</v>
      </c>
      <c r="B258" s="87">
        <v>0</v>
      </c>
      <c r="C258" s="87">
        <v>0</v>
      </c>
      <c r="D258" s="87">
        <v>0</v>
      </c>
      <c r="E258" s="87">
        <v>0</v>
      </c>
      <c r="F258" s="87">
        <v>0</v>
      </c>
      <c r="G258" s="87">
        <v>0</v>
      </c>
      <c r="H258" s="87">
        <v>0</v>
      </c>
      <c r="I258" s="87">
        <v>0</v>
      </c>
      <c r="J258" s="87">
        <v>0</v>
      </c>
      <c r="K258" s="87">
        <v>0</v>
      </c>
      <c r="L258" s="87">
        <v>0</v>
      </c>
      <c r="M258" s="87">
        <v>0</v>
      </c>
      <c r="N258" s="87">
        <v>0</v>
      </c>
      <c r="O258" s="85"/>
      <c r="P258" s="24" t="s">
        <v>527</v>
      </c>
      <c r="Q258" s="21"/>
      <c r="R258" s="21"/>
      <c r="S258" s="21"/>
      <c r="T258" s="21" t="s">
        <v>25</v>
      </c>
      <c r="U258" s="83"/>
      <c r="AI258" s="84"/>
      <c r="AJ258" s="84"/>
      <c r="AK258" s="84"/>
      <c r="AL258" s="84"/>
      <c r="AM258" s="84"/>
      <c r="AN258" s="84"/>
      <c r="AO258" s="84"/>
      <c r="AP258" s="84"/>
      <c r="AQ258" s="84"/>
      <c r="AR258" s="84"/>
      <c r="AS258" s="84"/>
      <c r="AT258" s="84"/>
      <c r="AU258" s="84"/>
    </row>
    <row r="259" spans="1:47" s="86" customFormat="1" ht="12.75" customHeight="1" x14ac:dyDescent="0.25">
      <c r="A259" s="22" t="s">
        <v>528</v>
      </c>
      <c r="B259" s="87">
        <v>2</v>
      </c>
      <c r="C259" s="87">
        <v>1</v>
      </c>
      <c r="D259" s="87">
        <v>1</v>
      </c>
      <c r="E259" s="87">
        <v>1</v>
      </c>
      <c r="F259" s="87">
        <v>1</v>
      </c>
      <c r="G259" s="87">
        <v>0</v>
      </c>
      <c r="H259" s="87" t="s">
        <v>31</v>
      </c>
      <c r="I259" s="87" t="s">
        <v>31</v>
      </c>
      <c r="J259" s="87" t="s">
        <v>31</v>
      </c>
      <c r="K259" s="87" t="s">
        <v>31</v>
      </c>
      <c r="L259" s="87" t="s">
        <v>31</v>
      </c>
      <c r="M259" s="87" t="s">
        <v>31</v>
      </c>
      <c r="N259" s="87" t="s">
        <v>31</v>
      </c>
      <c r="O259" s="85"/>
      <c r="P259" s="24" t="s">
        <v>529</v>
      </c>
      <c r="Q259" s="21"/>
      <c r="R259" s="21"/>
      <c r="S259" s="21"/>
      <c r="T259" s="21" t="s">
        <v>25</v>
      </c>
      <c r="U259" s="83"/>
      <c r="AI259" s="84"/>
      <c r="AJ259" s="84"/>
      <c r="AK259" s="84"/>
      <c r="AL259" s="84"/>
      <c r="AM259" s="84"/>
      <c r="AN259" s="84"/>
      <c r="AO259" s="84"/>
      <c r="AP259" s="84"/>
      <c r="AQ259" s="84"/>
      <c r="AR259" s="84"/>
      <c r="AS259" s="84"/>
      <c r="AT259" s="84"/>
      <c r="AU259" s="84"/>
    </row>
    <row r="260" spans="1:47" s="86" customFormat="1" ht="12.75" customHeight="1" x14ac:dyDescent="0.25">
      <c r="A260" s="22" t="s">
        <v>530</v>
      </c>
      <c r="B260" s="87">
        <v>2</v>
      </c>
      <c r="C260" s="87">
        <v>2</v>
      </c>
      <c r="D260" s="87">
        <v>0</v>
      </c>
      <c r="E260" s="87">
        <v>0</v>
      </c>
      <c r="F260" s="87">
        <v>0</v>
      </c>
      <c r="G260" s="87">
        <v>2</v>
      </c>
      <c r="H260" s="87" t="s">
        <v>31</v>
      </c>
      <c r="I260" s="87" t="s">
        <v>31</v>
      </c>
      <c r="J260" s="87" t="s">
        <v>31</v>
      </c>
      <c r="K260" s="87">
        <v>0</v>
      </c>
      <c r="L260" s="87" t="s">
        <v>31</v>
      </c>
      <c r="M260" s="87" t="s">
        <v>31</v>
      </c>
      <c r="N260" s="87">
        <v>0</v>
      </c>
      <c r="O260" s="85"/>
      <c r="P260" s="24" t="s">
        <v>531</v>
      </c>
      <c r="Q260" s="21"/>
      <c r="R260" s="21"/>
      <c r="S260" s="21"/>
      <c r="T260" s="21" t="s">
        <v>25</v>
      </c>
      <c r="U260" s="83"/>
      <c r="AI260" s="84"/>
      <c r="AJ260" s="84"/>
      <c r="AK260" s="84"/>
      <c r="AL260" s="84"/>
      <c r="AM260" s="84"/>
      <c r="AN260" s="84"/>
      <c r="AO260" s="84"/>
      <c r="AP260" s="84"/>
      <c r="AQ260" s="84"/>
      <c r="AR260" s="84"/>
      <c r="AS260" s="84"/>
      <c r="AT260" s="84"/>
      <c r="AU260" s="84"/>
    </row>
    <row r="261" spans="1:47" s="86" customFormat="1" ht="12.75" customHeight="1" x14ac:dyDescent="0.25">
      <c r="A261" s="22" t="s">
        <v>532</v>
      </c>
      <c r="B261" s="87">
        <v>0</v>
      </c>
      <c r="C261" s="87">
        <v>0</v>
      </c>
      <c r="D261" s="87">
        <v>0</v>
      </c>
      <c r="E261" s="87">
        <v>0</v>
      </c>
      <c r="F261" s="87">
        <v>0</v>
      </c>
      <c r="G261" s="87">
        <v>0</v>
      </c>
      <c r="H261" s="87">
        <v>0</v>
      </c>
      <c r="I261" s="87">
        <v>0</v>
      </c>
      <c r="J261" s="87">
        <v>0</v>
      </c>
      <c r="K261" s="87">
        <v>0</v>
      </c>
      <c r="L261" s="87">
        <v>0</v>
      </c>
      <c r="M261" s="87">
        <v>0</v>
      </c>
      <c r="N261" s="87">
        <v>0</v>
      </c>
      <c r="O261" s="85"/>
      <c r="P261" s="24" t="s">
        <v>533</v>
      </c>
      <c r="Q261" s="21"/>
      <c r="R261" s="21"/>
      <c r="S261" s="21"/>
      <c r="T261" s="21" t="s">
        <v>25</v>
      </c>
      <c r="U261" s="83"/>
      <c r="AI261" s="84"/>
      <c r="AJ261" s="84"/>
      <c r="AK261" s="84"/>
      <c r="AL261" s="84"/>
      <c r="AM261" s="84"/>
      <c r="AN261" s="84"/>
      <c r="AO261" s="84"/>
      <c r="AP261" s="84"/>
      <c r="AQ261" s="84"/>
      <c r="AR261" s="84"/>
      <c r="AS261" s="84"/>
      <c r="AT261" s="84"/>
      <c r="AU261" s="84"/>
    </row>
    <row r="262" spans="1:47" s="86" customFormat="1" ht="12.75" customHeight="1" x14ac:dyDescent="0.25">
      <c r="A262" s="22" t="s">
        <v>534</v>
      </c>
      <c r="B262" s="87">
        <v>0</v>
      </c>
      <c r="C262" s="87">
        <v>0</v>
      </c>
      <c r="D262" s="87">
        <v>0</v>
      </c>
      <c r="E262" s="87">
        <v>0</v>
      </c>
      <c r="F262" s="87">
        <v>0</v>
      </c>
      <c r="G262" s="87">
        <v>0</v>
      </c>
      <c r="H262" s="87">
        <v>0</v>
      </c>
      <c r="I262" s="87">
        <v>0</v>
      </c>
      <c r="J262" s="87">
        <v>0</v>
      </c>
      <c r="K262" s="87">
        <v>0</v>
      </c>
      <c r="L262" s="87">
        <v>0</v>
      </c>
      <c r="M262" s="87">
        <v>0</v>
      </c>
      <c r="N262" s="87">
        <v>0</v>
      </c>
      <c r="O262" s="85"/>
      <c r="P262" s="24" t="s">
        <v>535</v>
      </c>
      <c r="Q262" s="21"/>
      <c r="R262" s="21"/>
      <c r="S262" s="21"/>
      <c r="T262" s="21" t="s">
        <v>25</v>
      </c>
      <c r="U262" s="83"/>
      <c r="AI262" s="84"/>
      <c r="AJ262" s="84"/>
      <c r="AK262" s="84"/>
      <c r="AL262" s="84"/>
      <c r="AM262" s="84"/>
      <c r="AN262" s="84"/>
      <c r="AO262" s="84"/>
      <c r="AP262" s="84"/>
      <c r="AQ262" s="84"/>
      <c r="AR262" s="84"/>
      <c r="AS262" s="84"/>
      <c r="AT262" s="84"/>
      <c r="AU262" s="84"/>
    </row>
    <row r="263" spans="1:47" s="84" customFormat="1" ht="12.75" customHeight="1" x14ac:dyDescent="0.25">
      <c r="A263" s="22" t="s">
        <v>536</v>
      </c>
      <c r="B263" s="87">
        <v>0</v>
      </c>
      <c r="C263" s="87">
        <v>0</v>
      </c>
      <c r="D263" s="87">
        <v>0</v>
      </c>
      <c r="E263" s="87">
        <v>0</v>
      </c>
      <c r="F263" s="87">
        <v>0</v>
      </c>
      <c r="G263" s="87">
        <v>0</v>
      </c>
      <c r="H263" s="87">
        <v>0</v>
      </c>
      <c r="I263" s="87">
        <v>0</v>
      </c>
      <c r="J263" s="87">
        <v>0</v>
      </c>
      <c r="K263" s="87">
        <v>0</v>
      </c>
      <c r="L263" s="87">
        <v>0</v>
      </c>
      <c r="M263" s="87">
        <v>0</v>
      </c>
      <c r="N263" s="87">
        <v>0</v>
      </c>
      <c r="O263" s="82"/>
      <c r="P263" s="24" t="s">
        <v>537</v>
      </c>
      <c r="Q263" s="21"/>
      <c r="R263" s="21"/>
      <c r="S263" s="21"/>
      <c r="T263" s="21" t="s">
        <v>25</v>
      </c>
      <c r="U263" s="83"/>
    </row>
    <row r="264" spans="1:47" s="86" customFormat="1" ht="12.75" customHeight="1" x14ac:dyDescent="0.25">
      <c r="A264" s="22" t="s">
        <v>538</v>
      </c>
      <c r="B264" s="87">
        <v>1</v>
      </c>
      <c r="C264" s="87">
        <v>1</v>
      </c>
      <c r="D264" s="87">
        <v>0</v>
      </c>
      <c r="E264" s="87">
        <v>0</v>
      </c>
      <c r="F264" s="87">
        <v>0</v>
      </c>
      <c r="G264" s="87">
        <v>1</v>
      </c>
      <c r="H264" s="87" t="s">
        <v>31</v>
      </c>
      <c r="I264" s="87" t="s">
        <v>31</v>
      </c>
      <c r="J264" s="87" t="s">
        <v>31</v>
      </c>
      <c r="K264" s="87">
        <v>0</v>
      </c>
      <c r="L264" s="87" t="s">
        <v>31</v>
      </c>
      <c r="M264" s="87" t="s">
        <v>31</v>
      </c>
      <c r="N264" s="87">
        <v>0</v>
      </c>
      <c r="O264" s="85"/>
      <c r="P264" s="24" t="s">
        <v>539</v>
      </c>
      <c r="Q264" s="21"/>
      <c r="R264" s="21"/>
      <c r="S264" s="21"/>
      <c r="T264" s="21" t="s">
        <v>25</v>
      </c>
      <c r="U264" s="83"/>
      <c r="AI264" s="84"/>
      <c r="AJ264" s="84"/>
      <c r="AK264" s="84"/>
      <c r="AL264" s="84"/>
      <c r="AM264" s="84"/>
      <c r="AN264" s="84"/>
      <c r="AO264" s="84"/>
      <c r="AP264" s="84"/>
      <c r="AQ264" s="84"/>
      <c r="AR264" s="84"/>
      <c r="AS264" s="84"/>
      <c r="AT264" s="84"/>
      <c r="AU264" s="84"/>
    </row>
    <row r="265" spans="1:47" s="86" customFormat="1" ht="12.75" customHeight="1" x14ac:dyDescent="0.25">
      <c r="A265" s="22" t="s">
        <v>540</v>
      </c>
      <c r="B265" s="87">
        <v>0</v>
      </c>
      <c r="C265" s="87">
        <v>0</v>
      </c>
      <c r="D265" s="87">
        <v>0</v>
      </c>
      <c r="E265" s="87">
        <v>0</v>
      </c>
      <c r="F265" s="87">
        <v>0</v>
      </c>
      <c r="G265" s="87">
        <v>0</v>
      </c>
      <c r="H265" s="87">
        <v>0</v>
      </c>
      <c r="I265" s="87">
        <v>0</v>
      </c>
      <c r="J265" s="87">
        <v>0</v>
      </c>
      <c r="K265" s="87">
        <v>0</v>
      </c>
      <c r="L265" s="87">
        <v>0</v>
      </c>
      <c r="M265" s="87">
        <v>0</v>
      </c>
      <c r="N265" s="87">
        <v>0</v>
      </c>
      <c r="O265" s="85"/>
      <c r="P265" s="24" t="s">
        <v>541</v>
      </c>
      <c r="Q265" s="21"/>
      <c r="R265" s="21"/>
      <c r="S265" s="21"/>
      <c r="T265" s="21" t="s">
        <v>25</v>
      </c>
      <c r="U265" s="83"/>
      <c r="AI265" s="84"/>
      <c r="AJ265" s="84"/>
      <c r="AK265" s="84"/>
      <c r="AL265" s="84"/>
      <c r="AM265" s="84"/>
      <c r="AN265" s="84"/>
      <c r="AO265" s="84"/>
      <c r="AP265" s="84"/>
      <c r="AQ265" s="84"/>
      <c r="AR265" s="84"/>
      <c r="AS265" s="84"/>
      <c r="AT265" s="84"/>
      <c r="AU265" s="84"/>
    </row>
    <row r="266" spans="1:47" s="86" customFormat="1" ht="12.75" customHeight="1" x14ac:dyDescent="0.25">
      <c r="A266" s="22" t="s">
        <v>542</v>
      </c>
      <c r="B266" s="87">
        <v>0</v>
      </c>
      <c r="C266" s="87">
        <v>0</v>
      </c>
      <c r="D266" s="87">
        <v>0</v>
      </c>
      <c r="E266" s="87">
        <v>0</v>
      </c>
      <c r="F266" s="87">
        <v>0</v>
      </c>
      <c r="G266" s="87">
        <v>0</v>
      </c>
      <c r="H266" s="87">
        <v>0</v>
      </c>
      <c r="I266" s="87">
        <v>0</v>
      </c>
      <c r="J266" s="87">
        <v>0</v>
      </c>
      <c r="K266" s="87">
        <v>0</v>
      </c>
      <c r="L266" s="87">
        <v>0</v>
      </c>
      <c r="M266" s="87">
        <v>0</v>
      </c>
      <c r="N266" s="87">
        <v>0</v>
      </c>
      <c r="O266" s="85"/>
      <c r="P266" s="24" t="s">
        <v>543</v>
      </c>
      <c r="Q266" s="21"/>
      <c r="R266" s="21"/>
      <c r="S266" s="21"/>
      <c r="T266" s="21" t="s">
        <v>25</v>
      </c>
      <c r="U266" s="83"/>
      <c r="AI266" s="84"/>
      <c r="AJ266" s="84"/>
      <c r="AK266" s="84"/>
      <c r="AL266" s="84"/>
      <c r="AM266" s="84"/>
      <c r="AN266" s="84"/>
      <c r="AO266" s="84"/>
      <c r="AP266" s="84"/>
      <c r="AQ266" s="84"/>
      <c r="AR266" s="84"/>
      <c r="AS266" s="84"/>
      <c r="AT266" s="84"/>
      <c r="AU266" s="84"/>
    </row>
    <row r="267" spans="1:47" s="84" customFormat="1" ht="12.75" customHeight="1" x14ac:dyDescent="0.25">
      <c r="A267" s="22" t="s">
        <v>544</v>
      </c>
      <c r="B267" s="87">
        <v>0</v>
      </c>
      <c r="C267" s="87">
        <v>0</v>
      </c>
      <c r="D267" s="87">
        <v>0</v>
      </c>
      <c r="E267" s="87">
        <v>0</v>
      </c>
      <c r="F267" s="87">
        <v>0</v>
      </c>
      <c r="G267" s="87">
        <v>0</v>
      </c>
      <c r="H267" s="87">
        <v>0</v>
      </c>
      <c r="I267" s="87">
        <v>0</v>
      </c>
      <c r="J267" s="87">
        <v>0</v>
      </c>
      <c r="K267" s="87">
        <v>0</v>
      </c>
      <c r="L267" s="87">
        <v>0</v>
      </c>
      <c r="M267" s="87">
        <v>0</v>
      </c>
      <c r="N267" s="87">
        <v>0</v>
      </c>
      <c r="O267" s="85"/>
      <c r="P267" s="24" t="s">
        <v>545</v>
      </c>
      <c r="Q267" s="21"/>
      <c r="R267" s="21"/>
      <c r="S267" s="21"/>
      <c r="T267" s="21" t="s">
        <v>25</v>
      </c>
      <c r="U267" s="83"/>
    </row>
    <row r="268" spans="1:47" s="86" customFormat="1" ht="12.75" customHeight="1" x14ac:dyDescent="0.25">
      <c r="A268" s="18" t="s">
        <v>546</v>
      </c>
      <c r="B268" s="81">
        <v>8</v>
      </c>
      <c r="C268" s="81">
        <v>8</v>
      </c>
      <c r="D268" s="81">
        <v>0</v>
      </c>
      <c r="E268" s="81">
        <v>3</v>
      </c>
      <c r="F268" s="81">
        <v>3</v>
      </c>
      <c r="G268" s="81">
        <v>2</v>
      </c>
      <c r="H268" s="81">
        <v>139</v>
      </c>
      <c r="I268" s="81">
        <v>499454</v>
      </c>
      <c r="J268" s="81">
        <v>499454</v>
      </c>
      <c r="K268" s="81">
        <v>0</v>
      </c>
      <c r="L268" s="81">
        <v>138170</v>
      </c>
      <c r="M268" s="81">
        <v>138170</v>
      </c>
      <c r="N268" s="81">
        <v>0</v>
      </c>
      <c r="O268" s="85"/>
      <c r="P268" s="20" t="s">
        <v>547</v>
      </c>
      <c r="Q268" s="21"/>
      <c r="R268" s="21"/>
      <c r="S268" s="21" t="s">
        <v>25</v>
      </c>
      <c r="T268" s="21"/>
      <c r="U268" s="83"/>
      <c r="AI268" s="84"/>
      <c r="AJ268" s="84"/>
      <c r="AK268" s="84"/>
      <c r="AL268" s="84"/>
      <c r="AM268" s="84"/>
      <c r="AN268" s="84"/>
      <c r="AO268" s="84"/>
      <c r="AP268" s="84"/>
      <c r="AQ268" s="84"/>
      <c r="AR268" s="84"/>
      <c r="AS268" s="84"/>
      <c r="AT268" s="84"/>
      <c r="AU268" s="84"/>
    </row>
    <row r="269" spans="1:47" s="86" customFormat="1" ht="12.75" customHeight="1" x14ac:dyDescent="0.25">
      <c r="A269" s="22" t="s">
        <v>548</v>
      </c>
      <c r="B269" s="87">
        <v>1</v>
      </c>
      <c r="C269" s="87">
        <v>1</v>
      </c>
      <c r="D269" s="87">
        <v>0</v>
      </c>
      <c r="E269" s="87">
        <v>1</v>
      </c>
      <c r="F269" s="87">
        <v>0</v>
      </c>
      <c r="G269" s="87">
        <v>0</v>
      </c>
      <c r="H269" s="87" t="s">
        <v>31</v>
      </c>
      <c r="I269" s="87" t="s">
        <v>31</v>
      </c>
      <c r="J269" s="87" t="s">
        <v>31</v>
      </c>
      <c r="K269" s="87">
        <v>0</v>
      </c>
      <c r="L269" s="87" t="s">
        <v>31</v>
      </c>
      <c r="M269" s="87" t="s">
        <v>31</v>
      </c>
      <c r="N269" s="87">
        <v>0</v>
      </c>
      <c r="O269" s="85"/>
      <c r="P269" s="24" t="s">
        <v>549</v>
      </c>
      <c r="Q269" s="21"/>
      <c r="R269" s="21"/>
      <c r="S269" s="21"/>
      <c r="T269" s="21" t="s">
        <v>25</v>
      </c>
      <c r="U269" s="83"/>
      <c r="AI269" s="84"/>
      <c r="AJ269" s="84"/>
      <c r="AK269" s="84"/>
      <c r="AL269" s="84"/>
      <c r="AM269" s="84"/>
      <c r="AN269" s="84"/>
      <c r="AO269" s="84"/>
      <c r="AP269" s="84"/>
      <c r="AQ269" s="84"/>
      <c r="AR269" s="84"/>
      <c r="AS269" s="84"/>
      <c r="AT269" s="84"/>
      <c r="AU269" s="84"/>
    </row>
    <row r="270" spans="1:47" s="86" customFormat="1" ht="12.75" customHeight="1" x14ac:dyDescent="0.25">
      <c r="A270" s="22" t="s">
        <v>550</v>
      </c>
      <c r="B270" s="87">
        <v>1</v>
      </c>
      <c r="C270" s="87">
        <v>1</v>
      </c>
      <c r="D270" s="87">
        <v>0</v>
      </c>
      <c r="E270" s="87">
        <v>0</v>
      </c>
      <c r="F270" s="87">
        <v>0</v>
      </c>
      <c r="G270" s="87">
        <v>1</v>
      </c>
      <c r="H270" s="87" t="s">
        <v>31</v>
      </c>
      <c r="I270" s="87" t="s">
        <v>31</v>
      </c>
      <c r="J270" s="87" t="s">
        <v>31</v>
      </c>
      <c r="K270" s="87">
        <v>0</v>
      </c>
      <c r="L270" s="87" t="s">
        <v>31</v>
      </c>
      <c r="M270" s="87" t="s">
        <v>31</v>
      </c>
      <c r="N270" s="87">
        <v>0</v>
      </c>
      <c r="O270" s="85"/>
      <c r="P270" s="24" t="s">
        <v>551</v>
      </c>
      <c r="Q270" s="21"/>
      <c r="R270" s="21"/>
      <c r="S270" s="21"/>
      <c r="T270" s="21" t="s">
        <v>25</v>
      </c>
      <c r="U270" s="83"/>
      <c r="AI270" s="84"/>
      <c r="AJ270" s="84"/>
      <c r="AK270" s="84"/>
      <c r="AL270" s="84"/>
      <c r="AM270" s="84"/>
      <c r="AN270" s="84"/>
      <c r="AO270" s="84"/>
      <c r="AP270" s="84"/>
      <c r="AQ270" s="84"/>
      <c r="AR270" s="84"/>
      <c r="AS270" s="84"/>
      <c r="AT270" s="84"/>
      <c r="AU270" s="84"/>
    </row>
    <row r="271" spans="1:47" s="86" customFormat="1" ht="12.75" customHeight="1" x14ac:dyDescent="0.25">
      <c r="A271" s="22" t="s">
        <v>552</v>
      </c>
      <c r="B271" s="87">
        <v>0</v>
      </c>
      <c r="C271" s="87">
        <v>0</v>
      </c>
      <c r="D271" s="87">
        <v>0</v>
      </c>
      <c r="E271" s="87">
        <v>0</v>
      </c>
      <c r="F271" s="87">
        <v>0</v>
      </c>
      <c r="G271" s="87">
        <v>0</v>
      </c>
      <c r="H271" s="87">
        <v>0</v>
      </c>
      <c r="I271" s="87">
        <v>0</v>
      </c>
      <c r="J271" s="87">
        <v>0</v>
      </c>
      <c r="K271" s="87">
        <v>0</v>
      </c>
      <c r="L271" s="87">
        <v>0</v>
      </c>
      <c r="M271" s="87">
        <v>0</v>
      </c>
      <c r="N271" s="87">
        <v>0</v>
      </c>
      <c r="O271" s="85"/>
      <c r="P271" s="24" t="s">
        <v>553</v>
      </c>
      <c r="Q271" s="21"/>
      <c r="R271" s="21"/>
      <c r="S271" s="21"/>
      <c r="T271" s="21" t="s">
        <v>25</v>
      </c>
      <c r="U271" s="83"/>
      <c r="AI271" s="84"/>
      <c r="AJ271" s="84"/>
      <c r="AK271" s="84"/>
      <c r="AL271" s="84"/>
      <c r="AM271" s="84"/>
      <c r="AN271" s="84"/>
      <c r="AO271" s="84"/>
      <c r="AP271" s="84"/>
      <c r="AQ271" s="84"/>
      <c r="AR271" s="84"/>
      <c r="AS271" s="84"/>
      <c r="AT271" s="84"/>
      <c r="AU271" s="84"/>
    </row>
    <row r="272" spans="1:47" s="86" customFormat="1" ht="12.75" customHeight="1" x14ac:dyDescent="0.25">
      <c r="A272" s="22" t="s">
        <v>554</v>
      </c>
      <c r="B272" s="87">
        <v>0</v>
      </c>
      <c r="C272" s="87">
        <v>0</v>
      </c>
      <c r="D272" s="87">
        <v>0</v>
      </c>
      <c r="E272" s="87">
        <v>0</v>
      </c>
      <c r="F272" s="87">
        <v>0</v>
      </c>
      <c r="G272" s="87">
        <v>0</v>
      </c>
      <c r="H272" s="87">
        <v>0</v>
      </c>
      <c r="I272" s="87">
        <v>0</v>
      </c>
      <c r="J272" s="87">
        <v>0</v>
      </c>
      <c r="K272" s="87">
        <v>0</v>
      </c>
      <c r="L272" s="87">
        <v>0</v>
      </c>
      <c r="M272" s="87">
        <v>0</v>
      </c>
      <c r="N272" s="87">
        <v>0</v>
      </c>
      <c r="O272" s="85"/>
      <c r="P272" s="24" t="s">
        <v>555</v>
      </c>
      <c r="Q272" s="21"/>
      <c r="R272" s="21"/>
      <c r="S272" s="21"/>
      <c r="T272" s="21" t="s">
        <v>25</v>
      </c>
      <c r="U272" s="83"/>
      <c r="AI272" s="84"/>
      <c r="AJ272" s="84"/>
      <c r="AK272" s="84"/>
      <c r="AL272" s="84"/>
      <c r="AM272" s="84"/>
      <c r="AN272" s="84"/>
      <c r="AO272" s="84"/>
      <c r="AP272" s="84"/>
      <c r="AQ272" s="84"/>
      <c r="AR272" s="84"/>
      <c r="AS272" s="84"/>
      <c r="AT272" s="84"/>
      <c r="AU272" s="84"/>
    </row>
    <row r="273" spans="1:47" s="86" customFormat="1" ht="12.75" customHeight="1" x14ac:dyDescent="0.25">
      <c r="A273" s="22" t="s">
        <v>556</v>
      </c>
      <c r="B273" s="87">
        <v>0</v>
      </c>
      <c r="C273" s="87">
        <v>0</v>
      </c>
      <c r="D273" s="87">
        <v>0</v>
      </c>
      <c r="E273" s="87">
        <v>0</v>
      </c>
      <c r="F273" s="87">
        <v>0</v>
      </c>
      <c r="G273" s="87">
        <v>0</v>
      </c>
      <c r="H273" s="87">
        <v>0</v>
      </c>
      <c r="I273" s="87">
        <v>0</v>
      </c>
      <c r="J273" s="87">
        <v>0</v>
      </c>
      <c r="K273" s="87">
        <v>0</v>
      </c>
      <c r="L273" s="87">
        <v>0</v>
      </c>
      <c r="M273" s="87">
        <v>0</v>
      </c>
      <c r="N273" s="87">
        <v>0</v>
      </c>
      <c r="O273" s="85"/>
      <c r="P273" s="24" t="s">
        <v>557</v>
      </c>
      <c r="Q273" s="21"/>
      <c r="R273" s="21"/>
      <c r="S273" s="21"/>
      <c r="T273" s="21" t="s">
        <v>25</v>
      </c>
      <c r="U273" s="83"/>
      <c r="AI273" s="84"/>
      <c r="AJ273" s="84"/>
      <c r="AK273" s="84"/>
      <c r="AL273" s="84"/>
      <c r="AM273" s="84"/>
      <c r="AN273" s="84"/>
      <c r="AO273" s="84"/>
      <c r="AP273" s="84"/>
      <c r="AQ273" s="84"/>
      <c r="AR273" s="84"/>
      <c r="AS273" s="84"/>
      <c r="AT273" s="84"/>
      <c r="AU273" s="84"/>
    </row>
    <row r="274" spans="1:47" s="86" customFormat="1" ht="12.75" customHeight="1" x14ac:dyDescent="0.25">
      <c r="A274" s="22" t="s">
        <v>558</v>
      </c>
      <c r="B274" s="87">
        <v>0</v>
      </c>
      <c r="C274" s="87">
        <v>0</v>
      </c>
      <c r="D274" s="87">
        <v>0</v>
      </c>
      <c r="E274" s="87">
        <v>0</v>
      </c>
      <c r="F274" s="87">
        <v>0</v>
      </c>
      <c r="G274" s="87">
        <v>0</v>
      </c>
      <c r="H274" s="87">
        <v>0</v>
      </c>
      <c r="I274" s="87">
        <v>0</v>
      </c>
      <c r="J274" s="87">
        <v>0</v>
      </c>
      <c r="K274" s="87">
        <v>0</v>
      </c>
      <c r="L274" s="87">
        <v>0</v>
      </c>
      <c r="M274" s="87">
        <v>0</v>
      </c>
      <c r="N274" s="87">
        <v>0</v>
      </c>
      <c r="O274" s="85"/>
      <c r="P274" s="24" t="s">
        <v>559</v>
      </c>
      <c r="Q274" s="21"/>
      <c r="R274" s="21"/>
      <c r="S274" s="21"/>
      <c r="T274" s="21" t="s">
        <v>25</v>
      </c>
      <c r="U274" s="83"/>
      <c r="AI274" s="84"/>
      <c r="AJ274" s="84"/>
      <c r="AK274" s="84"/>
      <c r="AL274" s="84"/>
      <c r="AM274" s="84"/>
      <c r="AN274" s="84"/>
      <c r="AO274" s="84"/>
      <c r="AP274" s="84"/>
      <c r="AQ274" s="84"/>
      <c r="AR274" s="84"/>
      <c r="AS274" s="84"/>
      <c r="AT274" s="84"/>
      <c r="AU274" s="84"/>
    </row>
    <row r="275" spans="1:47" s="86" customFormat="1" ht="12.75" customHeight="1" x14ac:dyDescent="0.25">
      <c r="A275" s="22" t="s">
        <v>560</v>
      </c>
      <c r="B275" s="87">
        <v>2</v>
      </c>
      <c r="C275" s="87">
        <v>2</v>
      </c>
      <c r="D275" s="87">
        <v>0</v>
      </c>
      <c r="E275" s="87">
        <v>1</v>
      </c>
      <c r="F275" s="87">
        <v>1</v>
      </c>
      <c r="G275" s="87">
        <v>0</v>
      </c>
      <c r="H275" s="87" t="s">
        <v>31</v>
      </c>
      <c r="I275" s="87" t="s">
        <v>31</v>
      </c>
      <c r="J275" s="87" t="s">
        <v>31</v>
      </c>
      <c r="K275" s="87">
        <v>0</v>
      </c>
      <c r="L275" s="87" t="s">
        <v>31</v>
      </c>
      <c r="M275" s="87" t="s">
        <v>31</v>
      </c>
      <c r="N275" s="87">
        <v>0</v>
      </c>
      <c r="O275" s="85"/>
      <c r="P275" s="24" t="s">
        <v>561</v>
      </c>
      <c r="Q275" s="21"/>
      <c r="R275" s="21"/>
      <c r="S275" s="21"/>
      <c r="T275" s="21" t="s">
        <v>25</v>
      </c>
      <c r="U275" s="83"/>
      <c r="AI275" s="84"/>
      <c r="AJ275" s="84"/>
      <c r="AK275" s="84"/>
      <c r="AL275" s="84"/>
      <c r="AM275" s="84"/>
      <c r="AN275" s="84"/>
      <c r="AO275" s="84"/>
      <c r="AP275" s="84"/>
      <c r="AQ275" s="84"/>
      <c r="AR275" s="84"/>
      <c r="AS275" s="84"/>
      <c r="AT275" s="84"/>
      <c r="AU275" s="84"/>
    </row>
    <row r="276" spans="1:47" s="86" customFormat="1" ht="12.75" customHeight="1" x14ac:dyDescent="0.25">
      <c r="A276" s="22" t="s">
        <v>562</v>
      </c>
      <c r="B276" s="87">
        <v>0</v>
      </c>
      <c r="C276" s="87">
        <v>0</v>
      </c>
      <c r="D276" s="87">
        <v>0</v>
      </c>
      <c r="E276" s="87">
        <v>0</v>
      </c>
      <c r="F276" s="87">
        <v>0</v>
      </c>
      <c r="G276" s="87">
        <v>0</v>
      </c>
      <c r="H276" s="87">
        <v>0</v>
      </c>
      <c r="I276" s="87">
        <v>0</v>
      </c>
      <c r="J276" s="87">
        <v>0</v>
      </c>
      <c r="K276" s="87">
        <v>0</v>
      </c>
      <c r="L276" s="87">
        <v>0</v>
      </c>
      <c r="M276" s="87">
        <v>0</v>
      </c>
      <c r="N276" s="87">
        <v>0</v>
      </c>
      <c r="O276" s="85"/>
      <c r="P276" s="24" t="s">
        <v>563</v>
      </c>
      <c r="Q276" s="21"/>
      <c r="R276" s="21"/>
      <c r="S276" s="21"/>
      <c r="T276" s="21" t="s">
        <v>25</v>
      </c>
      <c r="U276" s="83"/>
      <c r="AI276" s="84"/>
      <c r="AJ276" s="84"/>
      <c r="AK276" s="84"/>
      <c r="AL276" s="84"/>
      <c r="AM276" s="84"/>
      <c r="AN276" s="84"/>
      <c r="AO276" s="84"/>
      <c r="AP276" s="84"/>
      <c r="AQ276" s="84"/>
      <c r="AR276" s="84"/>
      <c r="AS276" s="84"/>
      <c r="AT276" s="84"/>
      <c r="AU276" s="84"/>
    </row>
    <row r="277" spans="1:47" s="86" customFormat="1" ht="12.75" customHeight="1" x14ac:dyDescent="0.25">
      <c r="A277" s="22" t="s">
        <v>564</v>
      </c>
      <c r="B277" s="87">
        <v>0</v>
      </c>
      <c r="C277" s="87">
        <v>0</v>
      </c>
      <c r="D277" s="87">
        <v>0</v>
      </c>
      <c r="E277" s="87">
        <v>0</v>
      </c>
      <c r="F277" s="87">
        <v>0</v>
      </c>
      <c r="G277" s="87">
        <v>0</v>
      </c>
      <c r="H277" s="87">
        <v>0</v>
      </c>
      <c r="I277" s="87">
        <v>0</v>
      </c>
      <c r="J277" s="87">
        <v>0</v>
      </c>
      <c r="K277" s="87">
        <v>0</v>
      </c>
      <c r="L277" s="87">
        <v>0</v>
      </c>
      <c r="M277" s="87">
        <v>0</v>
      </c>
      <c r="N277" s="87">
        <v>0</v>
      </c>
      <c r="O277" s="85"/>
      <c r="P277" s="24" t="s">
        <v>565</v>
      </c>
      <c r="Q277" s="21"/>
      <c r="R277" s="21"/>
      <c r="S277" s="21"/>
      <c r="T277" s="21" t="s">
        <v>25</v>
      </c>
      <c r="U277" s="83"/>
      <c r="AI277" s="84"/>
      <c r="AJ277" s="84"/>
      <c r="AK277" s="84"/>
      <c r="AL277" s="84"/>
      <c r="AM277" s="84"/>
      <c r="AN277" s="84"/>
      <c r="AO277" s="84"/>
      <c r="AP277" s="84"/>
      <c r="AQ277" s="84"/>
      <c r="AR277" s="84"/>
      <c r="AS277" s="84"/>
      <c r="AT277" s="84"/>
      <c r="AU277" s="84"/>
    </row>
    <row r="278" spans="1:47" s="86" customFormat="1" ht="12.75" customHeight="1" x14ac:dyDescent="0.25">
      <c r="A278" s="22" t="s">
        <v>566</v>
      </c>
      <c r="B278" s="87">
        <v>0</v>
      </c>
      <c r="C278" s="87">
        <v>0</v>
      </c>
      <c r="D278" s="87">
        <v>0</v>
      </c>
      <c r="E278" s="87">
        <v>0</v>
      </c>
      <c r="F278" s="87">
        <v>0</v>
      </c>
      <c r="G278" s="87">
        <v>0</v>
      </c>
      <c r="H278" s="87">
        <v>0</v>
      </c>
      <c r="I278" s="87">
        <v>0</v>
      </c>
      <c r="J278" s="87">
        <v>0</v>
      </c>
      <c r="K278" s="87">
        <v>0</v>
      </c>
      <c r="L278" s="87">
        <v>0</v>
      </c>
      <c r="M278" s="87">
        <v>0</v>
      </c>
      <c r="N278" s="87">
        <v>0</v>
      </c>
      <c r="O278" s="85"/>
      <c r="P278" s="24" t="s">
        <v>567</v>
      </c>
      <c r="Q278" s="21"/>
      <c r="R278" s="21"/>
      <c r="S278" s="21"/>
      <c r="T278" s="21" t="s">
        <v>25</v>
      </c>
      <c r="U278" s="83"/>
      <c r="AI278" s="84"/>
      <c r="AJ278" s="84"/>
      <c r="AK278" s="84"/>
      <c r="AL278" s="84"/>
      <c r="AM278" s="84"/>
      <c r="AN278" s="84"/>
      <c r="AO278" s="84"/>
      <c r="AP278" s="84"/>
      <c r="AQ278" s="84"/>
      <c r="AR278" s="84"/>
      <c r="AS278" s="84"/>
      <c r="AT278" s="84"/>
      <c r="AU278" s="84"/>
    </row>
    <row r="279" spans="1:47" s="84" customFormat="1" ht="12.75" customHeight="1" x14ac:dyDescent="0.25">
      <c r="A279" s="22" t="s">
        <v>568</v>
      </c>
      <c r="B279" s="87">
        <v>0</v>
      </c>
      <c r="C279" s="87">
        <v>0</v>
      </c>
      <c r="D279" s="87">
        <v>0</v>
      </c>
      <c r="E279" s="87">
        <v>0</v>
      </c>
      <c r="F279" s="87">
        <v>0</v>
      </c>
      <c r="G279" s="87">
        <v>0</v>
      </c>
      <c r="H279" s="87">
        <v>0</v>
      </c>
      <c r="I279" s="87">
        <v>0</v>
      </c>
      <c r="J279" s="87">
        <v>0</v>
      </c>
      <c r="K279" s="87">
        <v>0</v>
      </c>
      <c r="L279" s="87">
        <v>0</v>
      </c>
      <c r="M279" s="87">
        <v>0</v>
      </c>
      <c r="N279" s="87">
        <v>0</v>
      </c>
      <c r="O279" s="82"/>
      <c r="P279" s="24" t="s">
        <v>569</v>
      </c>
      <c r="Q279" s="21"/>
      <c r="R279" s="21"/>
      <c r="S279" s="21"/>
      <c r="T279" s="21" t="s">
        <v>25</v>
      </c>
      <c r="U279" s="83"/>
    </row>
    <row r="280" spans="1:47" s="86" customFormat="1" ht="12.75" customHeight="1" x14ac:dyDescent="0.25">
      <c r="A280" s="22" t="s">
        <v>570</v>
      </c>
      <c r="B280" s="87">
        <v>0</v>
      </c>
      <c r="C280" s="87">
        <v>0</v>
      </c>
      <c r="D280" s="87">
        <v>0</v>
      </c>
      <c r="E280" s="87">
        <v>0</v>
      </c>
      <c r="F280" s="87">
        <v>0</v>
      </c>
      <c r="G280" s="87">
        <v>0</v>
      </c>
      <c r="H280" s="87">
        <v>0</v>
      </c>
      <c r="I280" s="87">
        <v>0</v>
      </c>
      <c r="J280" s="87">
        <v>0</v>
      </c>
      <c r="K280" s="87">
        <v>0</v>
      </c>
      <c r="L280" s="87">
        <v>0</v>
      </c>
      <c r="M280" s="87">
        <v>0</v>
      </c>
      <c r="N280" s="87">
        <v>0</v>
      </c>
      <c r="O280" s="85"/>
      <c r="P280" s="24" t="s">
        <v>571</v>
      </c>
      <c r="Q280" s="21"/>
      <c r="R280" s="21"/>
      <c r="S280" s="21"/>
      <c r="T280" s="21" t="s">
        <v>25</v>
      </c>
      <c r="U280" s="83"/>
      <c r="AI280" s="84"/>
      <c r="AJ280" s="84"/>
      <c r="AK280" s="84"/>
      <c r="AL280" s="84"/>
      <c r="AM280" s="84"/>
      <c r="AN280" s="84"/>
      <c r="AO280" s="84"/>
      <c r="AP280" s="84"/>
      <c r="AQ280" s="84"/>
      <c r="AR280" s="84"/>
      <c r="AS280" s="84"/>
      <c r="AT280" s="84"/>
      <c r="AU280" s="84"/>
    </row>
    <row r="281" spans="1:47" s="86" customFormat="1" ht="12.75" customHeight="1" x14ac:dyDescent="0.25">
      <c r="A281" s="22" t="s">
        <v>572</v>
      </c>
      <c r="B281" s="87">
        <v>1</v>
      </c>
      <c r="C281" s="87">
        <v>1</v>
      </c>
      <c r="D281" s="87">
        <v>0</v>
      </c>
      <c r="E281" s="87">
        <v>1</v>
      </c>
      <c r="F281" s="87">
        <v>0</v>
      </c>
      <c r="G281" s="87">
        <v>0</v>
      </c>
      <c r="H281" s="87" t="s">
        <v>31</v>
      </c>
      <c r="I281" s="87" t="s">
        <v>31</v>
      </c>
      <c r="J281" s="87" t="s">
        <v>31</v>
      </c>
      <c r="K281" s="87">
        <v>0</v>
      </c>
      <c r="L281" s="87" t="s">
        <v>31</v>
      </c>
      <c r="M281" s="87" t="s">
        <v>31</v>
      </c>
      <c r="N281" s="87">
        <v>0</v>
      </c>
      <c r="O281" s="85"/>
      <c r="P281" s="24" t="s">
        <v>573</v>
      </c>
      <c r="Q281" s="21"/>
      <c r="R281" s="21"/>
      <c r="S281" s="21"/>
      <c r="T281" s="21" t="s">
        <v>25</v>
      </c>
      <c r="U281" s="83"/>
      <c r="AI281" s="84"/>
      <c r="AJ281" s="84"/>
      <c r="AK281" s="84"/>
      <c r="AL281" s="84"/>
      <c r="AM281" s="84"/>
      <c r="AN281" s="84"/>
      <c r="AO281" s="84"/>
      <c r="AP281" s="84"/>
      <c r="AQ281" s="84"/>
      <c r="AR281" s="84"/>
      <c r="AS281" s="84"/>
      <c r="AT281" s="84"/>
      <c r="AU281" s="84"/>
    </row>
    <row r="282" spans="1:47" s="84" customFormat="1" ht="12.75" customHeight="1" x14ac:dyDescent="0.25">
      <c r="A282" s="22" t="s">
        <v>574</v>
      </c>
      <c r="B282" s="87">
        <v>3</v>
      </c>
      <c r="C282" s="87">
        <v>3</v>
      </c>
      <c r="D282" s="87">
        <v>0</v>
      </c>
      <c r="E282" s="87">
        <v>0</v>
      </c>
      <c r="F282" s="87">
        <v>2</v>
      </c>
      <c r="G282" s="87">
        <v>1</v>
      </c>
      <c r="H282" s="87" t="s">
        <v>31</v>
      </c>
      <c r="I282" s="87">
        <v>93050</v>
      </c>
      <c r="J282" s="87">
        <v>93050</v>
      </c>
      <c r="K282" s="87">
        <v>0</v>
      </c>
      <c r="L282" s="87">
        <v>82000</v>
      </c>
      <c r="M282" s="87">
        <v>82000</v>
      </c>
      <c r="N282" s="87">
        <v>0</v>
      </c>
      <c r="O282" s="85"/>
      <c r="P282" s="24" t="s">
        <v>575</v>
      </c>
      <c r="Q282" s="21"/>
      <c r="R282" s="21"/>
      <c r="S282" s="21"/>
      <c r="T282" s="21" t="s">
        <v>25</v>
      </c>
      <c r="U282" s="83"/>
    </row>
    <row r="283" spans="1:47" s="86" customFormat="1" ht="12.75" customHeight="1" x14ac:dyDescent="0.25">
      <c r="A283" s="22" t="s">
        <v>576</v>
      </c>
      <c r="B283" s="87">
        <v>0</v>
      </c>
      <c r="C283" s="87">
        <v>0</v>
      </c>
      <c r="D283" s="87">
        <v>0</v>
      </c>
      <c r="E283" s="87">
        <v>0</v>
      </c>
      <c r="F283" s="87">
        <v>0</v>
      </c>
      <c r="G283" s="87">
        <v>0</v>
      </c>
      <c r="H283" s="87">
        <v>0</v>
      </c>
      <c r="I283" s="87">
        <v>0</v>
      </c>
      <c r="J283" s="87">
        <v>0</v>
      </c>
      <c r="K283" s="87">
        <v>0</v>
      </c>
      <c r="L283" s="87">
        <v>0</v>
      </c>
      <c r="M283" s="87">
        <v>0</v>
      </c>
      <c r="N283" s="87">
        <v>0</v>
      </c>
      <c r="O283" s="85"/>
      <c r="P283" s="24" t="s">
        <v>577</v>
      </c>
      <c r="Q283" s="21"/>
      <c r="R283" s="21"/>
      <c r="S283" s="21"/>
      <c r="T283" s="21" t="s">
        <v>25</v>
      </c>
      <c r="U283" s="83"/>
      <c r="AI283" s="84"/>
      <c r="AJ283" s="84"/>
      <c r="AK283" s="84"/>
      <c r="AL283" s="84"/>
      <c r="AM283" s="84"/>
      <c r="AN283" s="84"/>
      <c r="AO283" s="84"/>
      <c r="AP283" s="84"/>
      <c r="AQ283" s="84"/>
      <c r="AR283" s="84"/>
      <c r="AS283" s="84"/>
      <c r="AT283" s="84"/>
      <c r="AU283" s="84"/>
    </row>
    <row r="284" spans="1:47" s="86" customFormat="1" ht="12.75" customHeight="1" x14ac:dyDescent="0.25">
      <c r="A284" s="18" t="s">
        <v>578</v>
      </c>
      <c r="B284" s="81">
        <v>11</v>
      </c>
      <c r="C284" s="81">
        <v>11</v>
      </c>
      <c r="D284" s="81">
        <v>0</v>
      </c>
      <c r="E284" s="81">
        <v>6</v>
      </c>
      <c r="F284" s="81">
        <v>2</v>
      </c>
      <c r="G284" s="81">
        <v>3</v>
      </c>
      <c r="H284" s="81">
        <v>393</v>
      </c>
      <c r="I284" s="81">
        <v>1397066</v>
      </c>
      <c r="J284" s="81">
        <v>1397066</v>
      </c>
      <c r="K284" s="81">
        <v>0</v>
      </c>
      <c r="L284" s="81">
        <v>771931</v>
      </c>
      <c r="M284" s="81">
        <v>771931</v>
      </c>
      <c r="N284" s="81">
        <v>0</v>
      </c>
      <c r="O284" s="85"/>
      <c r="P284" s="20" t="s">
        <v>579</v>
      </c>
      <c r="Q284" s="21"/>
      <c r="R284" s="21"/>
      <c r="S284" s="21" t="s">
        <v>25</v>
      </c>
      <c r="T284" s="21"/>
      <c r="U284" s="83"/>
      <c r="AI284" s="84"/>
      <c r="AJ284" s="84"/>
      <c r="AK284" s="84"/>
      <c r="AL284" s="84"/>
      <c r="AM284" s="84"/>
      <c r="AN284" s="84"/>
      <c r="AO284" s="84"/>
      <c r="AP284" s="84"/>
      <c r="AQ284" s="84"/>
      <c r="AR284" s="84"/>
      <c r="AS284" s="84"/>
      <c r="AT284" s="84"/>
      <c r="AU284" s="84"/>
    </row>
    <row r="285" spans="1:47" s="86" customFormat="1" ht="12.75" customHeight="1" x14ac:dyDescent="0.25">
      <c r="A285" s="22" t="s">
        <v>580</v>
      </c>
      <c r="B285" s="87">
        <v>0</v>
      </c>
      <c r="C285" s="87">
        <v>0</v>
      </c>
      <c r="D285" s="87">
        <v>0</v>
      </c>
      <c r="E285" s="87">
        <v>0</v>
      </c>
      <c r="F285" s="87">
        <v>0</v>
      </c>
      <c r="G285" s="87">
        <v>0</v>
      </c>
      <c r="H285" s="87">
        <v>0</v>
      </c>
      <c r="I285" s="87">
        <v>0</v>
      </c>
      <c r="J285" s="87">
        <v>0</v>
      </c>
      <c r="K285" s="87">
        <v>0</v>
      </c>
      <c r="L285" s="87">
        <v>0</v>
      </c>
      <c r="M285" s="87">
        <v>0</v>
      </c>
      <c r="N285" s="87">
        <v>0</v>
      </c>
      <c r="O285" s="85"/>
      <c r="P285" s="24" t="s">
        <v>581</v>
      </c>
      <c r="Q285" s="21"/>
      <c r="R285" s="21"/>
      <c r="S285" s="21"/>
      <c r="T285" s="21" t="s">
        <v>25</v>
      </c>
      <c r="U285" s="83"/>
      <c r="AI285" s="84"/>
      <c r="AJ285" s="84"/>
      <c r="AK285" s="84"/>
      <c r="AL285" s="84"/>
      <c r="AM285" s="84"/>
      <c r="AN285" s="84"/>
      <c r="AO285" s="84"/>
      <c r="AP285" s="84"/>
      <c r="AQ285" s="84"/>
      <c r="AR285" s="84"/>
      <c r="AS285" s="84"/>
      <c r="AT285" s="84"/>
      <c r="AU285" s="84"/>
    </row>
    <row r="286" spans="1:47" s="86" customFormat="1" ht="12.75" customHeight="1" x14ac:dyDescent="0.25">
      <c r="A286" s="22" t="s">
        <v>582</v>
      </c>
      <c r="B286" s="87">
        <v>0</v>
      </c>
      <c r="C286" s="87">
        <v>0</v>
      </c>
      <c r="D286" s="87">
        <v>0</v>
      </c>
      <c r="E286" s="87">
        <v>0</v>
      </c>
      <c r="F286" s="87">
        <v>0</v>
      </c>
      <c r="G286" s="87">
        <v>0</v>
      </c>
      <c r="H286" s="87">
        <v>0</v>
      </c>
      <c r="I286" s="87">
        <v>0</v>
      </c>
      <c r="J286" s="87">
        <v>0</v>
      </c>
      <c r="K286" s="87">
        <v>0</v>
      </c>
      <c r="L286" s="87">
        <v>0</v>
      </c>
      <c r="M286" s="87">
        <v>0</v>
      </c>
      <c r="N286" s="87">
        <v>0</v>
      </c>
      <c r="O286" s="85"/>
      <c r="P286" s="24" t="s">
        <v>583</v>
      </c>
      <c r="Q286" s="21"/>
      <c r="R286" s="21"/>
      <c r="S286" s="21"/>
      <c r="T286" s="21" t="s">
        <v>25</v>
      </c>
      <c r="U286" s="83"/>
      <c r="AI286" s="84"/>
      <c r="AJ286" s="84"/>
      <c r="AK286" s="84"/>
      <c r="AL286" s="84"/>
      <c r="AM286" s="84"/>
      <c r="AN286" s="84"/>
      <c r="AO286" s="84"/>
      <c r="AP286" s="84"/>
      <c r="AQ286" s="84"/>
      <c r="AR286" s="84"/>
      <c r="AS286" s="84"/>
      <c r="AT286" s="84"/>
      <c r="AU286" s="84"/>
    </row>
    <row r="287" spans="1:47" s="86" customFormat="1" ht="12.75" customHeight="1" x14ac:dyDescent="0.25">
      <c r="A287" s="22" t="s">
        <v>584</v>
      </c>
      <c r="B287" s="87">
        <v>0</v>
      </c>
      <c r="C287" s="87">
        <v>0</v>
      </c>
      <c r="D287" s="87">
        <v>0</v>
      </c>
      <c r="E287" s="87">
        <v>0</v>
      </c>
      <c r="F287" s="87">
        <v>0</v>
      </c>
      <c r="G287" s="87">
        <v>0</v>
      </c>
      <c r="H287" s="87">
        <v>0</v>
      </c>
      <c r="I287" s="87">
        <v>0</v>
      </c>
      <c r="J287" s="87">
        <v>0</v>
      </c>
      <c r="K287" s="87">
        <v>0</v>
      </c>
      <c r="L287" s="87">
        <v>0</v>
      </c>
      <c r="M287" s="87">
        <v>0</v>
      </c>
      <c r="N287" s="87">
        <v>0</v>
      </c>
      <c r="O287" s="85"/>
      <c r="P287" s="24" t="s">
        <v>585</v>
      </c>
      <c r="Q287" s="21"/>
      <c r="R287" s="21"/>
      <c r="S287" s="21"/>
      <c r="T287" s="21" t="s">
        <v>25</v>
      </c>
      <c r="U287" s="83"/>
      <c r="AI287" s="84"/>
      <c r="AJ287" s="84"/>
      <c r="AK287" s="84"/>
      <c r="AL287" s="84"/>
      <c r="AM287" s="84"/>
      <c r="AN287" s="84"/>
      <c r="AO287" s="84"/>
      <c r="AP287" s="84"/>
      <c r="AQ287" s="84"/>
      <c r="AR287" s="84"/>
      <c r="AS287" s="84"/>
      <c r="AT287" s="84"/>
      <c r="AU287" s="84"/>
    </row>
    <row r="288" spans="1:47" s="86" customFormat="1" ht="12.75" customHeight="1" x14ac:dyDescent="0.25">
      <c r="A288" s="22" t="s">
        <v>586</v>
      </c>
      <c r="B288" s="87">
        <v>4</v>
      </c>
      <c r="C288" s="87">
        <v>4</v>
      </c>
      <c r="D288" s="87">
        <v>0</v>
      </c>
      <c r="E288" s="87">
        <v>2</v>
      </c>
      <c r="F288" s="87">
        <v>2</v>
      </c>
      <c r="G288" s="87">
        <v>0</v>
      </c>
      <c r="H288" s="87" t="s">
        <v>31</v>
      </c>
      <c r="I288" s="87">
        <v>635268</v>
      </c>
      <c r="J288" s="87">
        <v>635268</v>
      </c>
      <c r="K288" s="87">
        <v>0</v>
      </c>
      <c r="L288" s="87">
        <v>34368</v>
      </c>
      <c r="M288" s="87">
        <v>34368</v>
      </c>
      <c r="N288" s="87">
        <v>0</v>
      </c>
      <c r="O288" s="85"/>
      <c r="P288" s="24" t="s">
        <v>587</v>
      </c>
      <c r="Q288" s="21"/>
      <c r="R288" s="21"/>
      <c r="S288" s="21"/>
      <c r="T288" s="21" t="s">
        <v>25</v>
      </c>
      <c r="U288" s="83"/>
      <c r="AI288" s="84"/>
      <c r="AJ288" s="84"/>
      <c r="AK288" s="84"/>
      <c r="AL288" s="84"/>
      <c r="AM288" s="84"/>
      <c r="AN288" s="84"/>
      <c r="AO288" s="84"/>
      <c r="AP288" s="84"/>
      <c r="AQ288" s="84"/>
      <c r="AR288" s="84"/>
      <c r="AS288" s="84"/>
      <c r="AT288" s="84"/>
      <c r="AU288" s="84"/>
    </row>
    <row r="289" spans="1:47" s="86" customFormat="1" ht="12.75" customHeight="1" x14ac:dyDescent="0.25">
      <c r="A289" s="22" t="s">
        <v>588</v>
      </c>
      <c r="B289" s="87">
        <v>2</v>
      </c>
      <c r="C289" s="87">
        <v>2</v>
      </c>
      <c r="D289" s="87">
        <v>0</v>
      </c>
      <c r="E289" s="87">
        <v>0</v>
      </c>
      <c r="F289" s="87">
        <v>0</v>
      </c>
      <c r="G289" s="87">
        <v>2</v>
      </c>
      <c r="H289" s="87" t="s">
        <v>31</v>
      </c>
      <c r="I289" s="87" t="s">
        <v>31</v>
      </c>
      <c r="J289" s="87" t="s">
        <v>31</v>
      </c>
      <c r="K289" s="87">
        <v>0</v>
      </c>
      <c r="L289" s="87" t="s">
        <v>31</v>
      </c>
      <c r="M289" s="87" t="s">
        <v>31</v>
      </c>
      <c r="N289" s="87">
        <v>0</v>
      </c>
      <c r="O289" s="85"/>
      <c r="P289" s="24" t="s">
        <v>589</v>
      </c>
      <c r="Q289" s="21"/>
      <c r="R289" s="21"/>
      <c r="S289" s="21"/>
      <c r="T289" s="21" t="s">
        <v>25</v>
      </c>
      <c r="U289" s="83"/>
      <c r="AI289" s="84"/>
      <c r="AJ289" s="84"/>
      <c r="AK289" s="84"/>
      <c r="AL289" s="84"/>
      <c r="AM289" s="84"/>
      <c r="AN289" s="84"/>
      <c r="AO289" s="84"/>
      <c r="AP289" s="84"/>
      <c r="AQ289" s="84"/>
      <c r="AR289" s="84"/>
      <c r="AS289" s="84"/>
      <c r="AT289" s="84"/>
      <c r="AU289" s="84"/>
    </row>
    <row r="290" spans="1:47" s="86" customFormat="1" ht="12.75" customHeight="1" x14ac:dyDescent="0.25">
      <c r="A290" s="22" t="s">
        <v>590</v>
      </c>
      <c r="B290" s="87">
        <v>2</v>
      </c>
      <c r="C290" s="87">
        <v>2</v>
      </c>
      <c r="D290" s="87">
        <v>0</v>
      </c>
      <c r="E290" s="87">
        <v>1</v>
      </c>
      <c r="F290" s="87">
        <v>0</v>
      </c>
      <c r="G290" s="87">
        <v>1</v>
      </c>
      <c r="H290" s="87" t="s">
        <v>31</v>
      </c>
      <c r="I290" s="87" t="s">
        <v>31</v>
      </c>
      <c r="J290" s="87" t="s">
        <v>31</v>
      </c>
      <c r="K290" s="87">
        <v>0</v>
      </c>
      <c r="L290" s="87" t="s">
        <v>31</v>
      </c>
      <c r="M290" s="87" t="s">
        <v>31</v>
      </c>
      <c r="N290" s="87">
        <v>0</v>
      </c>
      <c r="O290" s="85"/>
      <c r="P290" s="24" t="s">
        <v>591</v>
      </c>
      <c r="Q290" s="21"/>
      <c r="R290" s="21"/>
      <c r="S290" s="21"/>
      <c r="T290" s="21" t="s">
        <v>25</v>
      </c>
      <c r="U290" s="83"/>
      <c r="AI290" s="84"/>
      <c r="AJ290" s="84"/>
      <c r="AK290" s="84"/>
      <c r="AL290" s="84"/>
      <c r="AM290" s="84"/>
      <c r="AN290" s="84"/>
      <c r="AO290" s="84"/>
      <c r="AP290" s="84"/>
      <c r="AQ290" s="84"/>
      <c r="AR290" s="84"/>
      <c r="AS290" s="84"/>
      <c r="AT290" s="84"/>
      <c r="AU290" s="84"/>
    </row>
    <row r="291" spans="1:47" s="86" customFormat="1" ht="12.75" customHeight="1" x14ac:dyDescent="0.25">
      <c r="A291" s="22" t="s">
        <v>592</v>
      </c>
      <c r="B291" s="87">
        <v>1</v>
      </c>
      <c r="C291" s="87">
        <v>1</v>
      </c>
      <c r="D291" s="87">
        <v>0</v>
      </c>
      <c r="E291" s="87">
        <v>1</v>
      </c>
      <c r="F291" s="87">
        <v>0</v>
      </c>
      <c r="G291" s="87">
        <v>0</v>
      </c>
      <c r="H291" s="87" t="s">
        <v>31</v>
      </c>
      <c r="I291" s="87" t="s">
        <v>31</v>
      </c>
      <c r="J291" s="87" t="s">
        <v>31</v>
      </c>
      <c r="K291" s="87">
        <v>0</v>
      </c>
      <c r="L291" s="87" t="s">
        <v>31</v>
      </c>
      <c r="M291" s="87" t="s">
        <v>31</v>
      </c>
      <c r="N291" s="87">
        <v>0</v>
      </c>
      <c r="O291" s="85"/>
      <c r="P291" s="24" t="s">
        <v>593</v>
      </c>
      <c r="Q291" s="21"/>
      <c r="R291" s="21"/>
      <c r="S291" s="21"/>
      <c r="T291" s="21" t="s">
        <v>25</v>
      </c>
      <c r="U291" s="83"/>
      <c r="AI291" s="84"/>
      <c r="AJ291" s="84"/>
      <c r="AK291" s="84"/>
      <c r="AL291" s="84"/>
      <c r="AM291" s="84"/>
      <c r="AN291" s="84"/>
      <c r="AO291" s="84"/>
      <c r="AP291" s="84"/>
      <c r="AQ291" s="84"/>
      <c r="AR291" s="84"/>
      <c r="AS291" s="84"/>
      <c r="AT291" s="84"/>
      <c r="AU291" s="84"/>
    </row>
    <row r="292" spans="1:47" s="86" customFormat="1" ht="12.75" customHeight="1" x14ac:dyDescent="0.25">
      <c r="A292" s="22" t="s">
        <v>594</v>
      </c>
      <c r="B292" s="87">
        <v>0</v>
      </c>
      <c r="C292" s="87">
        <v>0</v>
      </c>
      <c r="D292" s="87">
        <v>0</v>
      </c>
      <c r="E292" s="87">
        <v>0</v>
      </c>
      <c r="F292" s="87">
        <v>0</v>
      </c>
      <c r="G292" s="87">
        <v>0</v>
      </c>
      <c r="H292" s="87">
        <v>0</v>
      </c>
      <c r="I292" s="87">
        <v>0</v>
      </c>
      <c r="J292" s="87">
        <v>0</v>
      </c>
      <c r="K292" s="87">
        <v>0</v>
      </c>
      <c r="L292" s="87">
        <v>0</v>
      </c>
      <c r="M292" s="87">
        <v>0</v>
      </c>
      <c r="N292" s="87">
        <v>0</v>
      </c>
      <c r="O292" s="85"/>
      <c r="P292" s="24" t="s">
        <v>595</v>
      </c>
      <c r="Q292" s="21"/>
      <c r="R292" s="21"/>
      <c r="S292" s="21"/>
      <c r="T292" s="21" t="s">
        <v>25</v>
      </c>
      <c r="U292" s="83"/>
      <c r="AI292" s="84"/>
      <c r="AJ292" s="84"/>
      <c r="AK292" s="84"/>
      <c r="AL292" s="84"/>
      <c r="AM292" s="84"/>
      <c r="AN292" s="84"/>
      <c r="AO292" s="84"/>
      <c r="AP292" s="84"/>
      <c r="AQ292" s="84"/>
      <c r="AR292" s="84"/>
      <c r="AS292" s="84"/>
      <c r="AT292" s="84"/>
      <c r="AU292" s="84"/>
    </row>
    <row r="293" spans="1:47" s="86" customFormat="1" ht="12.75" customHeight="1" x14ac:dyDescent="0.25">
      <c r="A293" s="22" t="s">
        <v>596</v>
      </c>
      <c r="B293" s="87">
        <v>0</v>
      </c>
      <c r="C293" s="87">
        <v>0</v>
      </c>
      <c r="D293" s="87">
        <v>0</v>
      </c>
      <c r="E293" s="87">
        <v>0</v>
      </c>
      <c r="F293" s="87">
        <v>0</v>
      </c>
      <c r="G293" s="87">
        <v>0</v>
      </c>
      <c r="H293" s="87">
        <v>0</v>
      </c>
      <c r="I293" s="87">
        <v>0</v>
      </c>
      <c r="J293" s="87">
        <v>0</v>
      </c>
      <c r="K293" s="87">
        <v>0</v>
      </c>
      <c r="L293" s="87">
        <v>0</v>
      </c>
      <c r="M293" s="87">
        <v>0</v>
      </c>
      <c r="N293" s="87">
        <v>0</v>
      </c>
      <c r="O293" s="85"/>
      <c r="P293" s="24" t="s">
        <v>597</v>
      </c>
      <c r="Q293" s="21"/>
      <c r="R293" s="21"/>
      <c r="S293" s="21"/>
      <c r="T293" s="21" t="s">
        <v>25</v>
      </c>
      <c r="U293" s="83"/>
      <c r="AI293" s="84"/>
      <c r="AJ293" s="84"/>
      <c r="AK293" s="84"/>
      <c r="AL293" s="84"/>
      <c r="AM293" s="84"/>
      <c r="AN293" s="84"/>
      <c r="AO293" s="84"/>
      <c r="AP293" s="84"/>
      <c r="AQ293" s="84"/>
      <c r="AR293" s="84"/>
      <c r="AS293" s="84"/>
      <c r="AT293" s="84"/>
      <c r="AU293" s="84"/>
    </row>
    <row r="294" spans="1:47" s="84" customFormat="1" ht="12.75" customHeight="1" x14ac:dyDescent="0.25">
      <c r="A294" s="22" t="s">
        <v>598</v>
      </c>
      <c r="B294" s="87">
        <v>0</v>
      </c>
      <c r="C294" s="87">
        <v>0</v>
      </c>
      <c r="D294" s="87">
        <v>0</v>
      </c>
      <c r="E294" s="87">
        <v>0</v>
      </c>
      <c r="F294" s="87">
        <v>0</v>
      </c>
      <c r="G294" s="87">
        <v>0</v>
      </c>
      <c r="H294" s="87">
        <v>0</v>
      </c>
      <c r="I294" s="87">
        <v>0</v>
      </c>
      <c r="J294" s="87">
        <v>0</v>
      </c>
      <c r="K294" s="87">
        <v>0</v>
      </c>
      <c r="L294" s="87">
        <v>0</v>
      </c>
      <c r="M294" s="87">
        <v>0</v>
      </c>
      <c r="N294" s="87">
        <v>0</v>
      </c>
      <c r="O294" s="82"/>
      <c r="P294" s="24" t="s">
        <v>599</v>
      </c>
      <c r="Q294" s="21"/>
      <c r="R294" s="21"/>
      <c r="S294" s="21"/>
      <c r="T294" s="21" t="s">
        <v>25</v>
      </c>
      <c r="U294" s="83"/>
    </row>
    <row r="295" spans="1:47" s="86" customFormat="1" ht="12.75" customHeight="1" x14ac:dyDescent="0.25">
      <c r="A295" s="22" t="s">
        <v>600</v>
      </c>
      <c r="B295" s="87">
        <v>1</v>
      </c>
      <c r="C295" s="87">
        <v>1</v>
      </c>
      <c r="D295" s="87">
        <v>0</v>
      </c>
      <c r="E295" s="87">
        <v>1</v>
      </c>
      <c r="F295" s="87">
        <v>0</v>
      </c>
      <c r="G295" s="87">
        <v>0</v>
      </c>
      <c r="H295" s="87" t="s">
        <v>31</v>
      </c>
      <c r="I295" s="87" t="s">
        <v>31</v>
      </c>
      <c r="J295" s="87" t="s">
        <v>31</v>
      </c>
      <c r="K295" s="87">
        <v>0</v>
      </c>
      <c r="L295" s="87" t="s">
        <v>31</v>
      </c>
      <c r="M295" s="87" t="s">
        <v>31</v>
      </c>
      <c r="N295" s="87">
        <v>0</v>
      </c>
      <c r="O295" s="85"/>
      <c r="P295" s="24" t="s">
        <v>601</v>
      </c>
      <c r="Q295" s="21"/>
      <c r="R295" s="21"/>
      <c r="S295" s="21"/>
      <c r="T295" s="21" t="s">
        <v>25</v>
      </c>
      <c r="U295" s="83"/>
      <c r="AI295" s="84"/>
      <c r="AJ295" s="84"/>
      <c r="AK295" s="84"/>
      <c r="AL295" s="84"/>
      <c r="AM295" s="84"/>
      <c r="AN295" s="84"/>
      <c r="AO295" s="84"/>
      <c r="AP295" s="84"/>
      <c r="AQ295" s="84"/>
      <c r="AR295" s="84"/>
      <c r="AS295" s="84"/>
      <c r="AT295" s="84"/>
      <c r="AU295" s="84"/>
    </row>
    <row r="296" spans="1:47" s="84" customFormat="1" ht="12.75" customHeight="1" x14ac:dyDescent="0.25">
      <c r="A296" s="22" t="s">
        <v>602</v>
      </c>
      <c r="B296" s="87">
        <v>1</v>
      </c>
      <c r="C296" s="87">
        <v>1</v>
      </c>
      <c r="D296" s="87">
        <v>0</v>
      </c>
      <c r="E296" s="87">
        <v>1</v>
      </c>
      <c r="F296" s="87">
        <v>0</v>
      </c>
      <c r="G296" s="87">
        <v>0</v>
      </c>
      <c r="H296" s="87" t="s">
        <v>31</v>
      </c>
      <c r="I296" s="87" t="s">
        <v>31</v>
      </c>
      <c r="J296" s="87" t="s">
        <v>31</v>
      </c>
      <c r="K296" s="87">
        <v>0</v>
      </c>
      <c r="L296" s="87" t="s">
        <v>31</v>
      </c>
      <c r="M296" s="87" t="s">
        <v>31</v>
      </c>
      <c r="N296" s="87">
        <v>0</v>
      </c>
      <c r="O296" s="85"/>
      <c r="P296" s="24" t="s">
        <v>603</v>
      </c>
      <c r="Q296" s="21"/>
      <c r="R296" s="21"/>
      <c r="S296" s="21"/>
      <c r="T296" s="21" t="s">
        <v>25</v>
      </c>
      <c r="U296" s="83"/>
    </row>
    <row r="297" spans="1:47" s="86" customFormat="1" ht="12.75" customHeight="1" x14ac:dyDescent="0.25">
      <c r="A297" s="22" t="s">
        <v>604</v>
      </c>
      <c r="B297" s="87">
        <v>0</v>
      </c>
      <c r="C297" s="87">
        <v>0</v>
      </c>
      <c r="D297" s="87">
        <v>0</v>
      </c>
      <c r="E297" s="87">
        <v>0</v>
      </c>
      <c r="F297" s="87">
        <v>0</v>
      </c>
      <c r="G297" s="87">
        <v>0</v>
      </c>
      <c r="H297" s="87">
        <v>0</v>
      </c>
      <c r="I297" s="87">
        <v>0</v>
      </c>
      <c r="J297" s="87">
        <v>0</v>
      </c>
      <c r="K297" s="87">
        <v>0</v>
      </c>
      <c r="L297" s="87">
        <v>0</v>
      </c>
      <c r="M297" s="87">
        <v>0</v>
      </c>
      <c r="N297" s="87">
        <v>0</v>
      </c>
      <c r="O297" s="85"/>
      <c r="P297" s="24" t="s">
        <v>605</v>
      </c>
      <c r="Q297" s="21"/>
      <c r="R297" s="21"/>
      <c r="S297" s="21"/>
      <c r="T297" s="21" t="s">
        <v>25</v>
      </c>
      <c r="U297" s="83"/>
      <c r="AI297" s="84"/>
      <c r="AJ297" s="84"/>
      <c r="AK297" s="84"/>
      <c r="AL297" s="84"/>
      <c r="AM297" s="84"/>
      <c r="AN297" s="84"/>
      <c r="AO297" s="84"/>
      <c r="AP297" s="84"/>
      <c r="AQ297" s="84"/>
      <c r="AR297" s="84"/>
      <c r="AS297" s="84"/>
      <c r="AT297" s="84"/>
      <c r="AU297" s="84"/>
    </row>
    <row r="298" spans="1:47" s="86" customFormat="1" ht="12.75" customHeight="1" x14ac:dyDescent="0.25">
      <c r="A298" s="22" t="s">
        <v>606</v>
      </c>
      <c r="B298" s="87">
        <v>0</v>
      </c>
      <c r="C298" s="87">
        <v>0</v>
      </c>
      <c r="D298" s="87">
        <v>0</v>
      </c>
      <c r="E298" s="87">
        <v>0</v>
      </c>
      <c r="F298" s="87">
        <v>0</v>
      </c>
      <c r="G298" s="87">
        <v>0</v>
      </c>
      <c r="H298" s="87">
        <v>0</v>
      </c>
      <c r="I298" s="87">
        <v>0</v>
      </c>
      <c r="J298" s="87">
        <v>0</v>
      </c>
      <c r="K298" s="87">
        <v>0</v>
      </c>
      <c r="L298" s="87">
        <v>0</v>
      </c>
      <c r="M298" s="87">
        <v>0</v>
      </c>
      <c r="N298" s="87">
        <v>0</v>
      </c>
      <c r="O298" s="85"/>
      <c r="P298" s="24" t="s">
        <v>607</v>
      </c>
      <c r="Q298" s="21"/>
      <c r="R298" s="21"/>
      <c r="S298" s="21"/>
      <c r="T298" s="21" t="s">
        <v>25</v>
      </c>
      <c r="U298" s="83"/>
      <c r="AI298" s="84"/>
      <c r="AJ298" s="84"/>
      <c r="AK298" s="84"/>
      <c r="AL298" s="84"/>
      <c r="AM298" s="84"/>
      <c r="AN298" s="84"/>
      <c r="AO298" s="84"/>
      <c r="AP298" s="84"/>
      <c r="AQ298" s="84"/>
      <c r="AR298" s="84"/>
      <c r="AS298" s="84"/>
      <c r="AT298" s="84"/>
      <c r="AU298" s="84"/>
    </row>
    <row r="299" spans="1:47" s="86" customFormat="1" ht="12.75" customHeight="1" x14ac:dyDescent="0.25">
      <c r="A299" s="18" t="s">
        <v>608</v>
      </c>
      <c r="B299" s="81">
        <v>26</v>
      </c>
      <c r="C299" s="81">
        <v>16</v>
      </c>
      <c r="D299" s="81">
        <v>10</v>
      </c>
      <c r="E299" s="81">
        <v>7</v>
      </c>
      <c r="F299" s="81">
        <v>7</v>
      </c>
      <c r="G299" s="81">
        <v>12</v>
      </c>
      <c r="H299" s="81">
        <v>291</v>
      </c>
      <c r="I299" s="81">
        <v>30874142</v>
      </c>
      <c r="J299" s="81">
        <v>30575666</v>
      </c>
      <c r="K299" s="81">
        <v>298476</v>
      </c>
      <c r="L299" s="81">
        <v>379935</v>
      </c>
      <c r="M299" s="81">
        <v>351669</v>
      </c>
      <c r="N299" s="81">
        <v>28266</v>
      </c>
      <c r="O299" s="85"/>
      <c r="P299" s="20" t="s">
        <v>609</v>
      </c>
      <c r="Q299" s="21"/>
      <c r="R299" s="21" t="s">
        <v>25</v>
      </c>
      <c r="S299" s="21" t="s">
        <v>25</v>
      </c>
      <c r="T299" s="21"/>
      <c r="U299" s="83"/>
      <c r="AI299" s="84"/>
      <c r="AJ299" s="84"/>
      <c r="AK299" s="84"/>
      <c r="AL299" s="84"/>
      <c r="AM299" s="84"/>
      <c r="AN299" s="84"/>
      <c r="AO299" s="84"/>
      <c r="AP299" s="84"/>
      <c r="AQ299" s="84"/>
      <c r="AR299" s="84"/>
      <c r="AS299" s="84"/>
      <c r="AT299" s="84"/>
      <c r="AU299" s="84"/>
    </row>
    <row r="300" spans="1:47" s="86" customFormat="1" ht="12.75" customHeight="1" x14ac:dyDescent="0.25">
      <c r="A300" s="22" t="s">
        <v>610</v>
      </c>
      <c r="B300" s="87">
        <v>3</v>
      </c>
      <c r="C300" s="87">
        <v>1</v>
      </c>
      <c r="D300" s="87">
        <v>2</v>
      </c>
      <c r="E300" s="87">
        <v>0</v>
      </c>
      <c r="F300" s="87">
        <v>0</v>
      </c>
      <c r="G300" s="87">
        <v>3</v>
      </c>
      <c r="H300" s="87">
        <v>13</v>
      </c>
      <c r="I300" s="87">
        <v>131200</v>
      </c>
      <c r="J300" s="87" t="s">
        <v>31</v>
      </c>
      <c r="K300" s="87" t="s">
        <v>31</v>
      </c>
      <c r="L300" s="87" t="s">
        <v>31</v>
      </c>
      <c r="M300" s="87" t="s">
        <v>31</v>
      </c>
      <c r="N300" s="87" t="s">
        <v>31</v>
      </c>
      <c r="O300" s="85"/>
      <c r="P300" s="24" t="s">
        <v>611</v>
      </c>
      <c r="Q300" s="21"/>
      <c r="R300" s="21"/>
      <c r="S300" s="21"/>
      <c r="T300" s="21" t="s">
        <v>25</v>
      </c>
      <c r="U300" s="83"/>
      <c r="AI300" s="84"/>
      <c r="AJ300" s="84"/>
      <c r="AK300" s="84"/>
      <c r="AL300" s="84"/>
      <c r="AM300" s="84"/>
      <c r="AN300" s="84"/>
      <c r="AO300" s="84"/>
      <c r="AP300" s="84"/>
      <c r="AQ300" s="84"/>
      <c r="AR300" s="84"/>
      <c r="AS300" s="84"/>
      <c r="AT300" s="84"/>
      <c r="AU300" s="84"/>
    </row>
    <row r="301" spans="1:47" s="86" customFormat="1" ht="12.75" customHeight="1" x14ac:dyDescent="0.25">
      <c r="A301" s="22" t="s">
        <v>612</v>
      </c>
      <c r="B301" s="87">
        <v>0</v>
      </c>
      <c r="C301" s="87">
        <v>0</v>
      </c>
      <c r="D301" s="87">
        <v>0</v>
      </c>
      <c r="E301" s="87">
        <v>0</v>
      </c>
      <c r="F301" s="87">
        <v>0</v>
      </c>
      <c r="G301" s="87">
        <v>0</v>
      </c>
      <c r="H301" s="87">
        <v>0</v>
      </c>
      <c r="I301" s="87">
        <v>0</v>
      </c>
      <c r="J301" s="87">
        <v>0</v>
      </c>
      <c r="K301" s="87">
        <v>0</v>
      </c>
      <c r="L301" s="87">
        <v>0</v>
      </c>
      <c r="M301" s="87">
        <v>0</v>
      </c>
      <c r="N301" s="87">
        <v>0</v>
      </c>
      <c r="O301" s="85"/>
      <c r="P301" s="24" t="s">
        <v>613</v>
      </c>
      <c r="Q301" s="21"/>
      <c r="R301" s="21"/>
      <c r="S301" s="21"/>
      <c r="T301" s="21" t="s">
        <v>25</v>
      </c>
      <c r="U301" s="83"/>
      <c r="AI301" s="84"/>
      <c r="AJ301" s="84"/>
      <c r="AK301" s="84"/>
      <c r="AL301" s="84"/>
      <c r="AM301" s="84"/>
      <c r="AN301" s="84"/>
      <c r="AO301" s="84"/>
      <c r="AP301" s="84"/>
      <c r="AQ301" s="84"/>
      <c r="AR301" s="84"/>
      <c r="AS301" s="84"/>
      <c r="AT301" s="84"/>
      <c r="AU301" s="84"/>
    </row>
    <row r="302" spans="1:47" s="86" customFormat="1" ht="12.75" customHeight="1" x14ac:dyDescent="0.25">
      <c r="A302" s="22" t="s">
        <v>614</v>
      </c>
      <c r="B302" s="87">
        <v>0</v>
      </c>
      <c r="C302" s="87">
        <v>0</v>
      </c>
      <c r="D302" s="87">
        <v>0</v>
      </c>
      <c r="E302" s="87">
        <v>0</v>
      </c>
      <c r="F302" s="87">
        <v>0</v>
      </c>
      <c r="G302" s="87">
        <v>0</v>
      </c>
      <c r="H302" s="87">
        <v>0</v>
      </c>
      <c r="I302" s="87">
        <v>0</v>
      </c>
      <c r="J302" s="87">
        <v>0</v>
      </c>
      <c r="K302" s="87">
        <v>0</v>
      </c>
      <c r="L302" s="87">
        <v>0</v>
      </c>
      <c r="M302" s="87">
        <v>0</v>
      </c>
      <c r="N302" s="87">
        <v>0</v>
      </c>
      <c r="O302" s="85"/>
      <c r="P302" s="24" t="s">
        <v>615</v>
      </c>
      <c r="Q302" s="21"/>
      <c r="R302" s="21"/>
      <c r="S302" s="21"/>
      <c r="T302" s="21" t="s">
        <v>25</v>
      </c>
      <c r="U302" s="83"/>
      <c r="AI302" s="84"/>
      <c r="AJ302" s="84"/>
      <c r="AK302" s="84"/>
      <c r="AL302" s="84"/>
      <c r="AM302" s="84"/>
      <c r="AN302" s="84"/>
      <c r="AO302" s="84"/>
      <c r="AP302" s="84"/>
      <c r="AQ302" s="84"/>
      <c r="AR302" s="84"/>
      <c r="AS302" s="84"/>
      <c r="AT302" s="84"/>
      <c r="AU302" s="84"/>
    </row>
    <row r="303" spans="1:47" s="86" customFormat="1" ht="12.75" customHeight="1" x14ac:dyDescent="0.25">
      <c r="A303" s="22" t="s">
        <v>616</v>
      </c>
      <c r="B303" s="87">
        <v>1</v>
      </c>
      <c r="C303" s="87">
        <v>0</v>
      </c>
      <c r="D303" s="87">
        <v>1</v>
      </c>
      <c r="E303" s="87">
        <v>0</v>
      </c>
      <c r="F303" s="87">
        <v>1</v>
      </c>
      <c r="G303" s="87">
        <v>0</v>
      </c>
      <c r="H303" s="87">
        <v>0</v>
      </c>
      <c r="I303" s="87" t="s">
        <v>31</v>
      </c>
      <c r="J303" s="87">
        <v>0</v>
      </c>
      <c r="K303" s="87" t="s">
        <v>31</v>
      </c>
      <c r="L303" s="87" t="s">
        <v>31</v>
      </c>
      <c r="M303" s="87" t="s">
        <v>31</v>
      </c>
      <c r="N303" s="87" t="s">
        <v>31</v>
      </c>
      <c r="O303" s="85"/>
      <c r="P303" s="24" t="s">
        <v>617</v>
      </c>
      <c r="Q303" s="21"/>
      <c r="R303" s="21"/>
      <c r="S303" s="21"/>
      <c r="T303" s="21" t="s">
        <v>25</v>
      </c>
      <c r="U303" s="83"/>
      <c r="AI303" s="84"/>
      <c r="AJ303" s="84"/>
      <c r="AK303" s="84"/>
      <c r="AL303" s="84"/>
      <c r="AM303" s="84"/>
      <c r="AN303" s="84"/>
      <c r="AO303" s="84"/>
      <c r="AP303" s="84"/>
      <c r="AQ303" s="84"/>
      <c r="AR303" s="84"/>
      <c r="AS303" s="84"/>
      <c r="AT303" s="84"/>
      <c r="AU303" s="84"/>
    </row>
    <row r="304" spans="1:47" s="86" customFormat="1" ht="12.75" customHeight="1" x14ac:dyDescent="0.25">
      <c r="A304" s="22" t="s">
        <v>618</v>
      </c>
      <c r="B304" s="87">
        <v>2</v>
      </c>
      <c r="C304" s="87">
        <v>0</v>
      </c>
      <c r="D304" s="87">
        <v>2</v>
      </c>
      <c r="E304" s="87">
        <v>2</v>
      </c>
      <c r="F304" s="87">
        <v>0</v>
      </c>
      <c r="G304" s="87">
        <v>0</v>
      </c>
      <c r="H304" s="87" t="s">
        <v>31</v>
      </c>
      <c r="I304" s="87" t="s">
        <v>31</v>
      </c>
      <c r="J304" s="87">
        <v>0</v>
      </c>
      <c r="K304" s="87" t="s">
        <v>31</v>
      </c>
      <c r="L304" s="87" t="s">
        <v>31</v>
      </c>
      <c r="M304" s="87">
        <v>0</v>
      </c>
      <c r="N304" s="87" t="s">
        <v>31</v>
      </c>
      <c r="O304" s="85"/>
      <c r="P304" s="24" t="s">
        <v>619</v>
      </c>
      <c r="Q304" s="21"/>
      <c r="R304" s="21"/>
      <c r="S304" s="21"/>
      <c r="T304" s="21" t="s">
        <v>25</v>
      </c>
      <c r="U304" s="83"/>
      <c r="AI304" s="84"/>
      <c r="AJ304" s="84"/>
      <c r="AK304" s="84"/>
      <c r="AL304" s="84"/>
      <c r="AM304" s="84"/>
      <c r="AN304" s="84"/>
      <c r="AO304" s="84"/>
      <c r="AP304" s="84"/>
      <c r="AQ304" s="84"/>
      <c r="AR304" s="84"/>
      <c r="AS304" s="84"/>
      <c r="AT304" s="84"/>
      <c r="AU304" s="84"/>
    </row>
    <row r="305" spans="1:47" s="86" customFormat="1" ht="12.75" customHeight="1" x14ac:dyDescent="0.25">
      <c r="A305" s="22" t="s">
        <v>620</v>
      </c>
      <c r="B305" s="87">
        <v>5</v>
      </c>
      <c r="C305" s="87">
        <v>3</v>
      </c>
      <c r="D305" s="87">
        <v>2</v>
      </c>
      <c r="E305" s="87">
        <v>2</v>
      </c>
      <c r="F305" s="87">
        <v>0</v>
      </c>
      <c r="G305" s="87">
        <v>3</v>
      </c>
      <c r="H305" s="87">
        <v>113</v>
      </c>
      <c r="I305" s="87">
        <v>456614</v>
      </c>
      <c r="J305" s="87" t="s">
        <v>31</v>
      </c>
      <c r="K305" s="87" t="s">
        <v>31</v>
      </c>
      <c r="L305" s="87">
        <v>85503</v>
      </c>
      <c r="M305" s="87" t="s">
        <v>31</v>
      </c>
      <c r="N305" s="87" t="s">
        <v>31</v>
      </c>
      <c r="O305" s="85"/>
      <c r="P305" s="24" t="s">
        <v>621</v>
      </c>
      <c r="Q305" s="21"/>
      <c r="R305" s="21"/>
      <c r="S305" s="21"/>
      <c r="T305" s="21" t="s">
        <v>25</v>
      </c>
      <c r="U305" s="83"/>
      <c r="AI305" s="84"/>
      <c r="AJ305" s="84"/>
      <c r="AK305" s="84"/>
      <c r="AL305" s="84"/>
      <c r="AM305" s="84"/>
      <c r="AN305" s="84"/>
      <c r="AO305" s="84"/>
      <c r="AP305" s="84"/>
      <c r="AQ305" s="84"/>
      <c r="AR305" s="84"/>
      <c r="AS305" s="84"/>
      <c r="AT305" s="84"/>
      <c r="AU305" s="84"/>
    </row>
    <row r="306" spans="1:47" s="86" customFormat="1" ht="12.75" customHeight="1" x14ac:dyDescent="0.25">
      <c r="A306" s="22" t="s">
        <v>622</v>
      </c>
      <c r="B306" s="87">
        <v>2</v>
      </c>
      <c r="C306" s="87">
        <v>1</v>
      </c>
      <c r="D306" s="87">
        <v>1</v>
      </c>
      <c r="E306" s="87">
        <v>0</v>
      </c>
      <c r="F306" s="87">
        <v>1</v>
      </c>
      <c r="G306" s="87">
        <v>1</v>
      </c>
      <c r="H306" s="87" t="s">
        <v>31</v>
      </c>
      <c r="I306" s="87" t="s">
        <v>31</v>
      </c>
      <c r="J306" s="87" t="s">
        <v>31</v>
      </c>
      <c r="K306" s="87" t="s">
        <v>31</v>
      </c>
      <c r="L306" s="87" t="s">
        <v>31</v>
      </c>
      <c r="M306" s="87" t="s">
        <v>31</v>
      </c>
      <c r="N306" s="87" t="s">
        <v>31</v>
      </c>
      <c r="O306" s="85"/>
      <c r="P306" s="24" t="s">
        <v>623</v>
      </c>
      <c r="Q306" s="21"/>
      <c r="R306" s="21"/>
      <c r="S306" s="21"/>
      <c r="T306" s="21" t="s">
        <v>25</v>
      </c>
      <c r="U306" s="83"/>
      <c r="AI306" s="84"/>
      <c r="AJ306" s="84"/>
      <c r="AK306" s="84"/>
      <c r="AL306" s="84"/>
      <c r="AM306" s="84"/>
      <c r="AN306" s="84"/>
      <c r="AO306" s="84"/>
      <c r="AP306" s="84"/>
      <c r="AQ306" s="84"/>
      <c r="AR306" s="84"/>
      <c r="AS306" s="84"/>
      <c r="AT306" s="84"/>
      <c r="AU306" s="84"/>
    </row>
    <row r="307" spans="1:47" s="86" customFormat="1" ht="12.75" customHeight="1" x14ac:dyDescent="0.25">
      <c r="A307" s="22" t="s">
        <v>624</v>
      </c>
      <c r="B307" s="87">
        <v>6</v>
      </c>
      <c r="C307" s="87">
        <v>5</v>
      </c>
      <c r="D307" s="87">
        <v>1</v>
      </c>
      <c r="E307" s="87">
        <v>2</v>
      </c>
      <c r="F307" s="87">
        <v>3</v>
      </c>
      <c r="G307" s="87">
        <v>1</v>
      </c>
      <c r="H307" s="87">
        <v>41</v>
      </c>
      <c r="I307" s="87">
        <v>4984800</v>
      </c>
      <c r="J307" s="87" t="s">
        <v>31</v>
      </c>
      <c r="K307" s="87" t="s">
        <v>31</v>
      </c>
      <c r="L307" s="87">
        <v>25800</v>
      </c>
      <c r="M307" s="87" t="s">
        <v>31</v>
      </c>
      <c r="N307" s="87" t="s">
        <v>31</v>
      </c>
      <c r="O307" s="85"/>
      <c r="P307" s="24" t="s">
        <v>625</v>
      </c>
      <c r="Q307" s="21"/>
      <c r="R307" s="21"/>
      <c r="S307" s="21"/>
      <c r="T307" s="21" t="s">
        <v>25</v>
      </c>
      <c r="U307" s="83"/>
      <c r="AI307" s="84"/>
      <c r="AJ307" s="84"/>
      <c r="AK307" s="84"/>
      <c r="AL307" s="84"/>
      <c r="AM307" s="84"/>
      <c r="AN307" s="84"/>
      <c r="AO307" s="84"/>
      <c r="AP307" s="84"/>
      <c r="AQ307" s="84"/>
      <c r="AR307" s="84"/>
      <c r="AS307" s="84"/>
      <c r="AT307" s="84"/>
      <c r="AU307" s="84"/>
    </row>
    <row r="308" spans="1:47" s="84" customFormat="1" ht="12.75" customHeight="1" x14ac:dyDescent="0.25">
      <c r="A308" s="22" t="s">
        <v>626</v>
      </c>
      <c r="B308" s="87">
        <v>1</v>
      </c>
      <c r="C308" s="87">
        <v>1</v>
      </c>
      <c r="D308" s="87">
        <v>0</v>
      </c>
      <c r="E308" s="87">
        <v>0</v>
      </c>
      <c r="F308" s="87">
        <v>0</v>
      </c>
      <c r="G308" s="87">
        <v>1</v>
      </c>
      <c r="H308" s="87" t="s">
        <v>31</v>
      </c>
      <c r="I308" s="87" t="s">
        <v>31</v>
      </c>
      <c r="J308" s="87" t="s">
        <v>31</v>
      </c>
      <c r="K308" s="87">
        <v>0</v>
      </c>
      <c r="L308" s="87" t="s">
        <v>31</v>
      </c>
      <c r="M308" s="87" t="s">
        <v>31</v>
      </c>
      <c r="N308" s="87">
        <v>0</v>
      </c>
      <c r="O308" s="82"/>
      <c r="P308" s="24" t="s">
        <v>627</v>
      </c>
      <c r="Q308" s="21"/>
      <c r="R308" s="21"/>
      <c r="S308" s="21"/>
      <c r="T308" s="21" t="s">
        <v>25</v>
      </c>
      <c r="U308" s="83"/>
    </row>
    <row r="309" spans="1:47" s="84" customFormat="1" ht="12.75" customHeight="1" x14ac:dyDescent="0.25">
      <c r="A309" s="22" t="s">
        <v>628</v>
      </c>
      <c r="B309" s="87">
        <v>1</v>
      </c>
      <c r="C309" s="87">
        <v>1</v>
      </c>
      <c r="D309" s="87">
        <v>0</v>
      </c>
      <c r="E309" s="87">
        <v>1</v>
      </c>
      <c r="F309" s="87">
        <v>0</v>
      </c>
      <c r="G309" s="87">
        <v>0</v>
      </c>
      <c r="H309" s="87" t="s">
        <v>31</v>
      </c>
      <c r="I309" s="87" t="s">
        <v>31</v>
      </c>
      <c r="J309" s="87" t="s">
        <v>31</v>
      </c>
      <c r="K309" s="87">
        <v>0</v>
      </c>
      <c r="L309" s="87" t="s">
        <v>31</v>
      </c>
      <c r="M309" s="87" t="s">
        <v>31</v>
      </c>
      <c r="N309" s="87">
        <v>0</v>
      </c>
      <c r="O309" s="85"/>
      <c r="P309" s="24" t="s">
        <v>629</v>
      </c>
      <c r="Q309" s="21"/>
      <c r="R309" s="21"/>
      <c r="S309" s="21"/>
      <c r="T309" s="21" t="s">
        <v>25</v>
      </c>
      <c r="U309" s="83"/>
    </row>
    <row r="310" spans="1:47" s="86" customFormat="1" ht="12.75" customHeight="1" x14ac:dyDescent="0.25">
      <c r="A310" s="22" t="s">
        <v>630</v>
      </c>
      <c r="B310" s="87">
        <v>2</v>
      </c>
      <c r="C310" s="87">
        <v>1</v>
      </c>
      <c r="D310" s="87">
        <v>1</v>
      </c>
      <c r="E310" s="87">
        <v>0</v>
      </c>
      <c r="F310" s="87">
        <v>1</v>
      </c>
      <c r="G310" s="87">
        <v>1</v>
      </c>
      <c r="H310" s="87" t="s">
        <v>31</v>
      </c>
      <c r="I310" s="87" t="s">
        <v>31</v>
      </c>
      <c r="J310" s="87" t="s">
        <v>31</v>
      </c>
      <c r="K310" s="87" t="s">
        <v>31</v>
      </c>
      <c r="L310" s="87" t="s">
        <v>31</v>
      </c>
      <c r="M310" s="87" t="s">
        <v>31</v>
      </c>
      <c r="N310" s="87" t="s">
        <v>31</v>
      </c>
      <c r="O310" s="85"/>
      <c r="P310" s="24" t="s">
        <v>631</v>
      </c>
      <c r="Q310" s="21"/>
      <c r="R310" s="21"/>
      <c r="S310" s="21"/>
      <c r="T310" s="21" t="s">
        <v>25</v>
      </c>
      <c r="U310" s="83"/>
      <c r="AI310" s="84"/>
      <c r="AJ310" s="84"/>
      <c r="AK310" s="84"/>
      <c r="AL310" s="84"/>
      <c r="AM310" s="84"/>
      <c r="AN310" s="84"/>
      <c r="AO310" s="84"/>
      <c r="AP310" s="84"/>
      <c r="AQ310" s="84"/>
      <c r="AR310" s="84"/>
      <c r="AS310" s="84"/>
      <c r="AT310" s="84"/>
      <c r="AU310" s="84"/>
    </row>
    <row r="311" spans="1:47" s="86" customFormat="1" ht="12.75" customHeight="1" x14ac:dyDescent="0.25">
      <c r="A311" s="22" t="s">
        <v>632</v>
      </c>
      <c r="B311" s="87">
        <v>0</v>
      </c>
      <c r="C311" s="87">
        <v>0</v>
      </c>
      <c r="D311" s="87">
        <v>0</v>
      </c>
      <c r="E311" s="87">
        <v>0</v>
      </c>
      <c r="F311" s="87">
        <v>0</v>
      </c>
      <c r="G311" s="87">
        <v>0</v>
      </c>
      <c r="H311" s="87">
        <v>0</v>
      </c>
      <c r="I311" s="87">
        <v>0</v>
      </c>
      <c r="J311" s="87">
        <v>0</v>
      </c>
      <c r="K311" s="87">
        <v>0</v>
      </c>
      <c r="L311" s="87">
        <v>0</v>
      </c>
      <c r="M311" s="87">
        <v>0</v>
      </c>
      <c r="N311" s="87">
        <v>0</v>
      </c>
      <c r="O311" s="85"/>
      <c r="P311" s="24" t="s">
        <v>633</v>
      </c>
      <c r="Q311" s="21"/>
      <c r="R311" s="21"/>
      <c r="S311" s="21"/>
      <c r="T311" s="21" t="s">
        <v>25</v>
      </c>
      <c r="U311" s="83"/>
      <c r="AI311" s="84"/>
      <c r="AJ311" s="84"/>
      <c r="AK311" s="84"/>
      <c r="AL311" s="84"/>
      <c r="AM311" s="84"/>
      <c r="AN311" s="84"/>
      <c r="AO311" s="84"/>
      <c r="AP311" s="84"/>
      <c r="AQ311" s="84"/>
      <c r="AR311" s="84"/>
      <c r="AS311" s="84"/>
      <c r="AT311" s="84"/>
      <c r="AU311" s="84"/>
    </row>
    <row r="312" spans="1:47" s="86" customFormat="1" ht="12.75" customHeight="1" x14ac:dyDescent="0.25">
      <c r="A312" s="22" t="s">
        <v>634</v>
      </c>
      <c r="B312" s="87">
        <v>0</v>
      </c>
      <c r="C312" s="87">
        <v>0</v>
      </c>
      <c r="D312" s="87">
        <v>0</v>
      </c>
      <c r="E312" s="87">
        <v>0</v>
      </c>
      <c r="F312" s="87">
        <v>0</v>
      </c>
      <c r="G312" s="87">
        <v>0</v>
      </c>
      <c r="H312" s="87">
        <v>0</v>
      </c>
      <c r="I312" s="87">
        <v>0</v>
      </c>
      <c r="J312" s="87">
        <v>0</v>
      </c>
      <c r="K312" s="87">
        <v>0</v>
      </c>
      <c r="L312" s="87">
        <v>0</v>
      </c>
      <c r="M312" s="87">
        <v>0</v>
      </c>
      <c r="N312" s="87">
        <v>0</v>
      </c>
      <c r="O312" s="85"/>
      <c r="P312" s="24" t="s">
        <v>635</v>
      </c>
      <c r="Q312" s="21"/>
      <c r="R312" s="21"/>
      <c r="S312" s="21"/>
      <c r="T312" s="21" t="s">
        <v>25</v>
      </c>
      <c r="U312" s="83"/>
      <c r="AI312" s="84"/>
      <c r="AJ312" s="84"/>
      <c r="AK312" s="84"/>
      <c r="AL312" s="84"/>
      <c r="AM312" s="84"/>
      <c r="AN312" s="84"/>
      <c r="AO312" s="84"/>
      <c r="AP312" s="84"/>
      <c r="AQ312" s="84"/>
      <c r="AR312" s="84"/>
      <c r="AS312" s="84"/>
      <c r="AT312" s="84"/>
      <c r="AU312" s="84"/>
    </row>
    <row r="313" spans="1:47" s="86" customFormat="1" ht="12.75" customHeight="1" x14ac:dyDescent="0.25">
      <c r="A313" s="22" t="s">
        <v>636</v>
      </c>
      <c r="B313" s="87">
        <v>1</v>
      </c>
      <c r="C313" s="87">
        <v>1</v>
      </c>
      <c r="D313" s="87">
        <v>0</v>
      </c>
      <c r="E313" s="87">
        <v>0</v>
      </c>
      <c r="F313" s="87">
        <v>0</v>
      </c>
      <c r="G313" s="87">
        <v>1</v>
      </c>
      <c r="H313" s="87" t="s">
        <v>31</v>
      </c>
      <c r="I313" s="87" t="s">
        <v>31</v>
      </c>
      <c r="J313" s="87" t="s">
        <v>31</v>
      </c>
      <c r="K313" s="87">
        <v>0</v>
      </c>
      <c r="L313" s="87" t="s">
        <v>31</v>
      </c>
      <c r="M313" s="87" t="s">
        <v>31</v>
      </c>
      <c r="N313" s="87">
        <v>0</v>
      </c>
      <c r="O313" s="85"/>
      <c r="P313" s="24" t="s">
        <v>637</v>
      </c>
      <c r="Q313" s="21"/>
      <c r="R313" s="21"/>
      <c r="S313" s="21"/>
      <c r="T313" s="21" t="s">
        <v>25</v>
      </c>
      <c r="U313" s="83"/>
      <c r="AI313" s="84"/>
      <c r="AJ313" s="84"/>
      <c r="AK313" s="84"/>
      <c r="AL313" s="84"/>
      <c r="AM313" s="84"/>
      <c r="AN313" s="84"/>
      <c r="AO313" s="84"/>
      <c r="AP313" s="84"/>
      <c r="AQ313" s="84"/>
      <c r="AR313" s="84"/>
      <c r="AS313" s="84"/>
      <c r="AT313" s="84"/>
      <c r="AU313" s="84"/>
    </row>
    <row r="314" spans="1:47" s="84" customFormat="1" ht="12.75" customHeight="1" x14ac:dyDescent="0.25">
      <c r="A314" s="22" t="s">
        <v>638</v>
      </c>
      <c r="B314" s="87">
        <v>0</v>
      </c>
      <c r="C314" s="87">
        <v>0</v>
      </c>
      <c r="D314" s="87">
        <v>0</v>
      </c>
      <c r="E314" s="87">
        <v>0</v>
      </c>
      <c r="F314" s="87">
        <v>0</v>
      </c>
      <c r="G314" s="87">
        <v>0</v>
      </c>
      <c r="H314" s="87">
        <v>0</v>
      </c>
      <c r="I314" s="87">
        <v>0</v>
      </c>
      <c r="J314" s="87">
        <v>0</v>
      </c>
      <c r="K314" s="87">
        <v>0</v>
      </c>
      <c r="L314" s="87">
        <v>0</v>
      </c>
      <c r="M314" s="87">
        <v>0</v>
      </c>
      <c r="N314" s="87">
        <v>0</v>
      </c>
      <c r="O314" s="82"/>
      <c r="P314" s="24" t="s">
        <v>639</v>
      </c>
      <c r="Q314" s="21"/>
      <c r="R314" s="21"/>
      <c r="S314" s="21"/>
      <c r="T314" s="21" t="s">
        <v>25</v>
      </c>
      <c r="U314" s="83"/>
    </row>
    <row r="315" spans="1:47" s="84" customFormat="1" ht="12.75" customHeight="1" x14ac:dyDescent="0.25">
      <c r="A315" s="22" t="s">
        <v>640</v>
      </c>
      <c r="B315" s="87">
        <v>2</v>
      </c>
      <c r="C315" s="87">
        <v>2</v>
      </c>
      <c r="D315" s="87">
        <v>0</v>
      </c>
      <c r="E315" s="87">
        <v>0</v>
      </c>
      <c r="F315" s="87">
        <v>1</v>
      </c>
      <c r="G315" s="87">
        <v>1</v>
      </c>
      <c r="H315" s="87" t="s">
        <v>31</v>
      </c>
      <c r="I315" s="87" t="s">
        <v>31</v>
      </c>
      <c r="J315" s="87" t="s">
        <v>31</v>
      </c>
      <c r="K315" s="87">
        <v>0</v>
      </c>
      <c r="L315" s="87" t="s">
        <v>31</v>
      </c>
      <c r="M315" s="87" t="s">
        <v>31</v>
      </c>
      <c r="N315" s="87">
        <v>0</v>
      </c>
      <c r="O315" s="85"/>
      <c r="P315" s="24" t="s">
        <v>641</v>
      </c>
      <c r="Q315" s="21"/>
      <c r="R315" s="21"/>
      <c r="S315" s="21"/>
      <c r="T315" s="21" t="s">
        <v>25</v>
      </c>
      <c r="U315" s="83"/>
    </row>
    <row r="316" spans="1:47" s="86" customFormat="1" ht="12.75" customHeight="1" x14ac:dyDescent="0.25">
      <c r="A316" s="18" t="s">
        <v>642</v>
      </c>
      <c r="B316" s="81">
        <v>25</v>
      </c>
      <c r="C316" s="81">
        <v>18</v>
      </c>
      <c r="D316" s="81">
        <v>7</v>
      </c>
      <c r="E316" s="81">
        <v>9</v>
      </c>
      <c r="F316" s="81">
        <v>4</v>
      </c>
      <c r="G316" s="81">
        <v>12</v>
      </c>
      <c r="H316" s="81">
        <v>1725</v>
      </c>
      <c r="I316" s="81">
        <v>5682152</v>
      </c>
      <c r="J316" s="81">
        <v>4422946</v>
      </c>
      <c r="K316" s="81">
        <v>1259206</v>
      </c>
      <c r="L316" s="81">
        <v>2936847</v>
      </c>
      <c r="M316" s="81">
        <v>2811322</v>
      </c>
      <c r="N316" s="81">
        <v>125525</v>
      </c>
      <c r="O316" s="85"/>
      <c r="P316" s="27" t="s">
        <v>643</v>
      </c>
      <c r="Q316" s="21" t="s">
        <v>25</v>
      </c>
      <c r="R316" s="21" t="s">
        <v>25</v>
      </c>
      <c r="S316" s="21" t="s">
        <v>25</v>
      </c>
      <c r="T316" s="21"/>
      <c r="U316" s="83"/>
      <c r="AI316" s="84"/>
      <c r="AJ316" s="84"/>
      <c r="AK316" s="84"/>
      <c r="AL316" s="84"/>
      <c r="AM316" s="84"/>
      <c r="AN316" s="84"/>
      <c r="AO316" s="84"/>
      <c r="AP316" s="84"/>
      <c r="AQ316" s="84"/>
      <c r="AR316" s="84"/>
      <c r="AS316" s="84"/>
      <c r="AT316" s="84"/>
      <c r="AU316" s="84"/>
    </row>
    <row r="317" spans="1:47" s="86" customFormat="1" ht="12.75" customHeight="1" x14ac:dyDescent="0.25">
      <c r="A317" s="18" t="s">
        <v>644</v>
      </c>
      <c r="B317" s="81">
        <v>0</v>
      </c>
      <c r="C317" s="81">
        <v>0</v>
      </c>
      <c r="D317" s="81">
        <v>0</v>
      </c>
      <c r="E317" s="81">
        <v>0</v>
      </c>
      <c r="F317" s="81">
        <v>0</v>
      </c>
      <c r="G317" s="81">
        <v>0</v>
      </c>
      <c r="H317" s="81">
        <v>0</v>
      </c>
      <c r="I317" s="81">
        <v>0</v>
      </c>
      <c r="J317" s="81">
        <v>0</v>
      </c>
      <c r="K317" s="81">
        <v>0</v>
      </c>
      <c r="L317" s="81">
        <v>0</v>
      </c>
      <c r="M317" s="81">
        <v>0</v>
      </c>
      <c r="N317" s="81">
        <v>0</v>
      </c>
      <c r="O317" s="85"/>
      <c r="P317" s="28" t="s">
        <v>645</v>
      </c>
      <c r="Q317" s="21"/>
      <c r="R317" s="21"/>
      <c r="S317" s="21"/>
      <c r="T317" s="21"/>
      <c r="U317" s="83"/>
      <c r="AI317" s="84"/>
      <c r="AJ317" s="84"/>
      <c r="AK317" s="84"/>
      <c r="AL317" s="84"/>
      <c r="AM317" s="84"/>
      <c r="AN317" s="84"/>
      <c r="AO317" s="84"/>
      <c r="AP317" s="84"/>
      <c r="AQ317" s="84"/>
      <c r="AR317" s="84"/>
      <c r="AS317" s="84"/>
      <c r="AT317" s="84"/>
      <c r="AU317" s="84"/>
    </row>
    <row r="318" spans="1:47" s="86" customFormat="1" ht="12.75" customHeight="1" x14ac:dyDescent="0.25">
      <c r="A318" s="22" t="s">
        <v>646</v>
      </c>
      <c r="B318" s="87">
        <v>0</v>
      </c>
      <c r="C318" s="87">
        <v>0</v>
      </c>
      <c r="D318" s="87">
        <v>0</v>
      </c>
      <c r="E318" s="87">
        <v>0</v>
      </c>
      <c r="F318" s="87">
        <v>0</v>
      </c>
      <c r="G318" s="87">
        <v>0</v>
      </c>
      <c r="H318" s="87">
        <v>0</v>
      </c>
      <c r="I318" s="87">
        <v>0</v>
      </c>
      <c r="J318" s="87">
        <v>0</v>
      </c>
      <c r="K318" s="87">
        <v>0</v>
      </c>
      <c r="L318" s="87">
        <v>0</v>
      </c>
      <c r="M318" s="87">
        <v>0</v>
      </c>
      <c r="N318" s="87">
        <v>0</v>
      </c>
      <c r="O318" s="85"/>
      <c r="P318" s="29" t="s">
        <v>647</v>
      </c>
      <c r="Q318" s="21"/>
      <c r="R318" s="21"/>
      <c r="S318" s="21"/>
      <c r="T318" s="21" t="s">
        <v>25</v>
      </c>
      <c r="U318" s="83"/>
      <c r="AI318" s="84"/>
      <c r="AJ318" s="84"/>
      <c r="AK318" s="84"/>
      <c r="AL318" s="84"/>
      <c r="AM318" s="84"/>
      <c r="AN318" s="84"/>
      <c r="AO318" s="84"/>
      <c r="AP318" s="84"/>
      <c r="AQ318" s="84"/>
      <c r="AR318" s="84"/>
      <c r="AS318" s="84"/>
      <c r="AT318" s="84"/>
      <c r="AU318" s="84"/>
    </row>
    <row r="319" spans="1:47" s="86" customFormat="1" ht="12.75" customHeight="1" x14ac:dyDescent="0.25">
      <c r="A319" s="18" t="s">
        <v>648</v>
      </c>
      <c r="B319" s="81">
        <v>13</v>
      </c>
      <c r="C319" s="81">
        <v>7</v>
      </c>
      <c r="D319" s="81">
        <v>6</v>
      </c>
      <c r="E319" s="81">
        <v>6</v>
      </c>
      <c r="F319" s="81">
        <v>2</v>
      </c>
      <c r="G319" s="81">
        <v>5</v>
      </c>
      <c r="H319" s="81">
        <v>1128</v>
      </c>
      <c r="I319" s="90">
        <v>4312217</v>
      </c>
      <c r="J319" s="90" t="s">
        <v>31</v>
      </c>
      <c r="K319" s="90" t="s">
        <v>31</v>
      </c>
      <c r="L319" s="90">
        <v>1936251</v>
      </c>
      <c r="M319" s="90" t="s">
        <v>31</v>
      </c>
      <c r="N319" s="90" t="s">
        <v>31</v>
      </c>
      <c r="O319" s="85"/>
      <c r="P319" s="28" t="s">
        <v>645</v>
      </c>
      <c r="Q319" s="21"/>
      <c r="R319" s="21"/>
      <c r="S319" s="21"/>
      <c r="T319" s="21"/>
      <c r="U319" s="83"/>
      <c r="AI319" s="84"/>
      <c r="AJ319" s="84"/>
      <c r="AK319" s="84"/>
      <c r="AL319" s="84"/>
      <c r="AM319" s="84"/>
      <c r="AN319" s="84"/>
      <c r="AO319" s="84"/>
      <c r="AP319" s="84"/>
      <c r="AQ319" s="84"/>
      <c r="AR319" s="84"/>
      <c r="AS319" s="84"/>
      <c r="AT319" s="84"/>
      <c r="AU319" s="84"/>
    </row>
    <row r="320" spans="1:47" s="84" customFormat="1" ht="12.75" customHeight="1" x14ac:dyDescent="0.25">
      <c r="A320" s="22" t="s">
        <v>649</v>
      </c>
      <c r="B320" s="87">
        <v>2</v>
      </c>
      <c r="C320" s="87">
        <v>0</v>
      </c>
      <c r="D320" s="87">
        <v>2</v>
      </c>
      <c r="E320" s="87">
        <v>2</v>
      </c>
      <c r="F320" s="87">
        <v>0</v>
      </c>
      <c r="G320" s="87">
        <v>0</v>
      </c>
      <c r="H320" s="87" t="s">
        <v>31</v>
      </c>
      <c r="I320" s="87" t="s">
        <v>31</v>
      </c>
      <c r="J320" s="87">
        <v>0</v>
      </c>
      <c r="K320" s="87" t="s">
        <v>31</v>
      </c>
      <c r="L320" s="87" t="s">
        <v>31</v>
      </c>
      <c r="M320" s="87">
        <v>0</v>
      </c>
      <c r="N320" s="87" t="s">
        <v>31</v>
      </c>
      <c r="O320" s="82"/>
      <c r="P320" s="29" t="s">
        <v>650</v>
      </c>
      <c r="Q320" s="21"/>
      <c r="R320" s="21"/>
      <c r="S320" s="21"/>
      <c r="T320" s="21" t="s">
        <v>25</v>
      </c>
      <c r="U320" s="83"/>
    </row>
    <row r="321" spans="1:47" s="86" customFormat="1" ht="12.75" customHeight="1" x14ac:dyDescent="0.25">
      <c r="A321" s="22" t="s">
        <v>651</v>
      </c>
      <c r="B321" s="87">
        <v>0</v>
      </c>
      <c r="C321" s="87">
        <v>0</v>
      </c>
      <c r="D321" s="87">
        <v>0</v>
      </c>
      <c r="E321" s="87">
        <v>0</v>
      </c>
      <c r="F321" s="87">
        <v>0</v>
      </c>
      <c r="G321" s="87">
        <v>0</v>
      </c>
      <c r="H321" s="87">
        <v>0</v>
      </c>
      <c r="I321" s="87">
        <v>0</v>
      </c>
      <c r="J321" s="87">
        <v>0</v>
      </c>
      <c r="K321" s="87">
        <v>0</v>
      </c>
      <c r="L321" s="87">
        <v>0</v>
      </c>
      <c r="M321" s="87">
        <v>0</v>
      </c>
      <c r="N321" s="87">
        <v>0</v>
      </c>
      <c r="O321" s="85"/>
      <c r="P321" s="29" t="s">
        <v>652</v>
      </c>
      <c r="Q321" s="21"/>
      <c r="R321" s="21"/>
      <c r="S321" s="21"/>
      <c r="T321" s="21" t="s">
        <v>25</v>
      </c>
      <c r="U321" s="83"/>
      <c r="AI321" s="84"/>
      <c r="AJ321" s="84"/>
      <c r="AK321" s="84"/>
      <c r="AL321" s="84"/>
      <c r="AM321" s="84"/>
      <c r="AN321" s="84"/>
      <c r="AO321" s="84"/>
      <c r="AP321" s="84"/>
      <c r="AQ321" s="84"/>
      <c r="AR321" s="84"/>
      <c r="AS321" s="84"/>
      <c r="AT321" s="84"/>
      <c r="AU321" s="84"/>
    </row>
    <row r="322" spans="1:47" s="86" customFormat="1" ht="12.75" customHeight="1" x14ac:dyDescent="0.25">
      <c r="A322" s="22" t="s">
        <v>653</v>
      </c>
      <c r="B322" s="87">
        <v>9</v>
      </c>
      <c r="C322" s="87">
        <v>6</v>
      </c>
      <c r="D322" s="87">
        <v>3</v>
      </c>
      <c r="E322" s="87">
        <v>2</v>
      </c>
      <c r="F322" s="87">
        <v>2</v>
      </c>
      <c r="G322" s="87">
        <v>5</v>
      </c>
      <c r="H322" s="87">
        <v>1088</v>
      </c>
      <c r="I322" s="87">
        <v>4190217</v>
      </c>
      <c r="J322" s="87">
        <v>3047511</v>
      </c>
      <c r="K322" s="87">
        <v>1142706</v>
      </c>
      <c r="L322" s="87">
        <v>1930491</v>
      </c>
      <c r="M322" s="87" t="s">
        <v>31</v>
      </c>
      <c r="N322" s="87" t="s">
        <v>31</v>
      </c>
      <c r="O322" s="85"/>
      <c r="P322" s="29" t="s">
        <v>654</v>
      </c>
      <c r="Q322" s="21"/>
      <c r="R322" s="21"/>
      <c r="S322" s="21"/>
      <c r="T322" s="21" t="s">
        <v>25</v>
      </c>
      <c r="U322" s="83"/>
      <c r="AI322" s="84"/>
      <c r="AJ322" s="84"/>
      <c r="AK322" s="84"/>
      <c r="AL322" s="84"/>
      <c r="AM322" s="84"/>
      <c r="AN322" s="84"/>
      <c r="AO322" s="84"/>
      <c r="AP322" s="84"/>
      <c r="AQ322" s="84"/>
      <c r="AR322" s="84"/>
      <c r="AS322" s="84"/>
      <c r="AT322" s="84"/>
      <c r="AU322" s="84"/>
    </row>
    <row r="323" spans="1:47" s="86" customFormat="1" ht="12.75" customHeight="1" x14ac:dyDescent="0.25">
      <c r="A323" s="22" t="s">
        <v>655</v>
      </c>
      <c r="B323" s="87">
        <v>0</v>
      </c>
      <c r="C323" s="87">
        <v>0</v>
      </c>
      <c r="D323" s="87">
        <v>0</v>
      </c>
      <c r="E323" s="87">
        <v>0</v>
      </c>
      <c r="F323" s="87">
        <v>0</v>
      </c>
      <c r="G323" s="87">
        <v>0</v>
      </c>
      <c r="H323" s="87">
        <v>0</v>
      </c>
      <c r="I323" s="87">
        <v>0</v>
      </c>
      <c r="J323" s="87">
        <v>0</v>
      </c>
      <c r="K323" s="87">
        <v>0</v>
      </c>
      <c r="L323" s="87">
        <v>0</v>
      </c>
      <c r="M323" s="87">
        <v>0</v>
      </c>
      <c r="N323" s="87">
        <v>0</v>
      </c>
      <c r="O323" s="85"/>
      <c r="P323" s="29" t="s">
        <v>656</v>
      </c>
      <c r="Q323" s="21"/>
      <c r="R323" s="21"/>
      <c r="S323" s="21"/>
      <c r="T323" s="21" t="s">
        <v>25</v>
      </c>
      <c r="U323" s="83"/>
      <c r="AI323" s="84"/>
      <c r="AJ323" s="84"/>
      <c r="AK323" s="84"/>
      <c r="AL323" s="84"/>
      <c r="AM323" s="84"/>
      <c r="AN323" s="84"/>
      <c r="AO323" s="84"/>
      <c r="AP323" s="84"/>
      <c r="AQ323" s="84"/>
      <c r="AR323" s="84"/>
      <c r="AS323" s="84"/>
      <c r="AT323" s="84"/>
      <c r="AU323" s="84"/>
    </row>
    <row r="324" spans="1:47" s="86" customFormat="1" ht="12.75" customHeight="1" x14ac:dyDescent="0.25">
      <c r="A324" s="22" t="s">
        <v>657</v>
      </c>
      <c r="B324" s="87">
        <v>1</v>
      </c>
      <c r="C324" s="87">
        <v>0</v>
      </c>
      <c r="D324" s="87">
        <v>1</v>
      </c>
      <c r="E324" s="87">
        <v>1</v>
      </c>
      <c r="F324" s="87">
        <v>0</v>
      </c>
      <c r="G324" s="87">
        <v>0</v>
      </c>
      <c r="H324" s="87" t="s">
        <v>31</v>
      </c>
      <c r="I324" s="87" t="s">
        <v>31</v>
      </c>
      <c r="J324" s="87">
        <v>0</v>
      </c>
      <c r="K324" s="87" t="s">
        <v>31</v>
      </c>
      <c r="L324" s="87" t="s">
        <v>31</v>
      </c>
      <c r="M324" s="87">
        <v>0</v>
      </c>
      <c r="N324" s="87" t="s">
        <v>31</v>
      </c>
      <c r="O324" s="85"/>
      <c r="P324" s="29" t="s">
        <v>658</v>
      </c>
      <c r="Q324" s="21"/>
      <c r="R324" s="21"/>
      <c r="S324" s="21"/>
      <c r="T324" s="21" t="s">
        <v>25</v>
      </c>
      <c r="U324" s="83"/>
      <c r="AI324" s="84"/>
      <c r="AJ324" s="84"/>
      <c r="AK324" s="84"/>
      <c r="AL324" s="84"/>
      <c r="AM324" s="84"/>
      <c r="AN324" s="84"/>
      <c r="AO324" s="84"/>
      <c r="AP324" s="84"/>
      <c r="AQ324" s="84"/>
      <c r="AR324" s="84"/>
      <c r="AS324" s="84"/>
      <c r="AT324" s="84"/>
      <c r="AU324" s="84"/>
    </row>
    <row r="325" spans="1:47" s="86" customFormat="1" ht="12.75" customHeight="1" x14ac:dyDescent="0.25">
      <c r="A325" s="22" t="s">
        <v>659</v>
      </c>
      <c r="B325" s="87">
        <v>1</v>
      </c>
      <c r="C325" s="87">
        <v>1</v>
      </c>
      <c r="D325" s="87">
        <v>0</v>
      </c>
      <c r="E325" s="87">
        <v>1</v>
      </c>
      <c r="F325" s="87">
        <v>0</v>
      </c>
      <c r="G325" s="87">
        <v>0</v>
      </c>
      <c r="H325" s="87" t="s">
        <v>31</v>
      </c>
      <c r="I325" s="87" t="s">
        <v>31</v>
      </c>
      <c r="J325" s="87" t="s">
        <v>31</v>
      </c>
      <c r="K325" s="87">
        <v>0</v>
      </c>
      <c r="L325" s="87" t="s">
        <v>31</v>
      </c>
      <c r="M325" s="87" t="s">
        <v>31</v>
      </c>
      <c r="N325" s="87">
        <v>0</v>
      </c>
      <c r="O325" s="85"/>
      <c r="P325" s="29" t="s">
        <v>660</v>
      </c>
      <c r="Q325" s="21"/>
      <c r="R325" s="21"/>
      <c r="S325" s="21"/>
      <c r="T325" s="21" t="s">
        <v>25</v>
      </c>
      <c r="U325" s="83"/>
      <c r="AI325" s="84"/>
      <c r="AJ325" s="84"/>
      <c r="AK325" s="84"/>
      <c r="AL325" s="84"/>
      <c r="AM325" s="84"/>
      <c r="AN325" s="84"/>
      <c r="AO325" s="84"/>
      <c r="AP325" s="84"/>
      <c r="AQ325" s="84"/>
      <c r="AR325" s="84"/>
      <c r="AS325" s="84"/>
      <c r="AT325" s="84"/>
      <c r="AU325" s="84"/>
    </row>
    <row r="326" spans="1:47" s="86" customFormat="1" ht="12.75" customHeight="1" x14ac:dyDescent="0.25">
      <c r="A326" s="18" t="s">
        <v>661</v>
      </c>
      <c r="B326" s="81">
        <v>6</v>
      </c>
      <c r="C326" s="81">
        <v>5</v>
      </c>
      <c r="D326" s="81">
        <v>1</v>
      </c>
      <c r="E326" s="81">
        <v>2</v>
      </c>
      <c r="F326" s="81">
        <v>1</v>
      </c>
      <c r="G326" s="81">
        <v>3</v>
      </c>
      <c r="H326" s="81">
        <v>337</v>
      </c>
      <c r="I326" s="90">
        <v>1139188</v>
      </c>
      <c r="J326" s="90" t="s">
        <v>31</v>
      </c>
      <c r="K326" s="90" t="s">
        <v>31</v>
      </c>
      <c r="L326" s="90">
        <v>841594</v>
      </c>
      <c r="M326" s="90" t="s">
        <v>31</v>
      </c>
      <c r="N326" s="90" t="s">
        <v>31</v>
      </c>
      <c r="O326" s="85"/>
      <c r="P326" s="28" t="s">
        <v>645</v>
      </c>
      <c r="Q326" s="21"/>
      <c r="R326" s="21"/>
      <c r="S326" s="21"/>
      <c r="T326" s="21"/>
      <c r="U326" s="83"/>
      <c r="AI326" s="84"/>
      <c r="AJ326" s="84"/>
      <c r="AK326" s="84"/>
      <c r="AL326" s="84"/>
      <c r="AM326" s="84"/>
      <c r="AN326" s="84"/>
      <c r="AO326" s="84"/>
      <c r="AP326" s="84"/>
      <c r="AQ326" s="84"/>
      <c r="AR326" s="84"/>
      <c r="AS326" s="84"/>
      <c r="AT326" s="84"/>
      <c r="AU326" s="84"/>
    </row>
    <row r="327" spans="1:47" s="86" customFormat="1" ht="12.75" customHeight="1" x14ac:dyDescent="0.25">
      <c r="A327" s="22" t="s">
        <v>662</v>
      </c>
      <c r="B327" s="87">
        <v>3</v>
      </c>
      <c r="C327" s="87">
        <v>2</v>
      </c>
      <c r="D327" s="87">
        <v>1</v>
      </c>
      <c r="E327" s="87">
        <v>2</v>
      </c>
      <c r="F327" s="87">
        <v>0</v>
      </c>
      <c r="G327" s="87">
        <v>1</v>
      </c>
      <c r="H327" s="87" t="s">
        <v>31</v>
      </c>
      <c r="I327" s="87">
        <v>877406</v>
      </c>
      <c r="J327" s="87" t="s">
        <v>31</v>
      </c>
      <c r="K327" s="87" t="s">
        <v>31</v>
      </c>
      <c r="L327" s="87">
        <v>838354</v>
      </c>
      <c r="M327" s="87" t="s">
        <v>31</v>
      </c>
      <c r="N327" s="87" t="s">
        <v>31</v>
      </c>
      <c r="O327" s="85"/>
      <c r="P327" s="29" t="s">
        <v>663</v>
      </c>
      <c r="Q327" s="21"/>
      <c r="R327" s="21"/>
      <c r="S327" s="21"/>
      <c r="T327" s="21" t="s">
        <v>25</v>
      </c>
      <c r="U327" s="83"/>
      <c r="AI327" s="84"/>
      <c r="AJ327" s="84"/>
      <c r="AK327" s="84"/>
      <c r="AL327" s="84"/>
      <c r="AM327" s="84"/>
      <c r="AN327" s="84"/>
      <c r="AO327" s="84"/>
      <c r="AP327" s="84"/>
      <c r="AQ327" s="84"/>
      <c r="AR327" s="84"/>
      <c r="AS327" s="84"/>
      <c r="AT327" s="84"/>
      <c r="AU327" s="84"/>
    </row>
    <row r="328" spans="1:47" s="86" customFormat="1" ht="12.75" customHeight="1" x14ac:dyDescent="0.25">
      <c r="A328" s="22" t="s">
        <v>664</v>
      </c>
      <c r="B328" s="87">
        <v>3</v>
      </c>
      <c r="C328" s="87">
        <v>3</v>
      </c>
      <c r="D328" s="87">
        <v>0</v>
      </c>
      <c r="E328" s="87">
        <v>0</v>
      </c>
      <c r="F328" s="87">
        <v>1</v>
      </c>
      <c r="G328" s="87">
        <v>2</v>
      </c>
      <c r="H328" s="87" t="s">
        <v>31</v>
      </c>
      <c r="I328" s="87">
        <v>261782</v>
      </c>
      <c r="J328" s="87">
        <v>261782</v>
      </c>
      <c r="K328" s="87">
        <v>0</v>
      </c>
      <c r="L328" s="87">
        <v>3240</v>
      </c>
      <c r="M328" s="87">
        <v>3240</v>
      </c>
      <c r="N328" s="87">
        <v>0</v>
      </c>
      <c r="O328" s="85"/>
      <c r="P328" s="29" t="s">
        <v>665</v>
      </c>
      <c r="Q328" s="21"/>
      <c r="R328" s="21"/>
      <c r="S328" s="21"/>
      <c r="T328" s="21" t="s">
        <v>25</v>
      </c>
      <c r="U328" s="83"/>
      <c r="AI328" s="84"/>
      <c r="AJ328" s="84"/>
      <c r="AK328" s="84"/>
      <c r="AL328" s="84"/>
      <c r="AM328" s="84"/>
      <c r="AN328" s="84"/>
      <c r="AO328" s="84"/>
      <c r="AP328" s="84"/>
      <c r="AQ328" s="84"/>
      <c r="AR328" s="84"/>
      <c r="AS328" s="84"/>
      <c r="AT328" s="84"/>
      <c r="AU328" s="84"/>
    </row>
    <row r="329" spans="1:47" s="86" customFormat="1" ht="12.75" customHeight="1" x14ac:dyDescent="0.25">
      <c r="A329" s="18" t="s">
        <v>666</v>
      </c>
      <c r="B329" s="81">
        <v>0</v>
      </c>
      <c r="C329" s="81">
        <v>0</v>
      </c>
      <c r="D329" s="81">
        <v>0</v>
      </c>
      <c r="E329" s="81">
        <v>0</v>
      </c>
      <c r="F329" s="81">
        <v>0</v>
      </c>
      <c r="G329" s="81">
        <v>0</v>
      </c>
      <c r="H329" s="81">
        <v>0</v>
      </c>
      <c r="I329" s="81">
        <v>0</v>
      </c>
      <c r="J329" s="81">
        <v>0</v>
      </c>
      <c r="K329" s="81">
        <v>0</v>
      </c>
      <c r="L329" s="81">
        <v>0</v>
      </c>
      <c r="M329" s="81">
        <v>0</v>
      </c>
      <c r="N329" s="81">
        <v>0</v>
      </c>
      <c r="O329" s="85"/>
      <c r="P329" s="28" t="s">
        <v>645</v>
      </c>
      <c r="Q329" s="21"/>
      <c r="R329" s="21"/>
      <c r="S329" s="21"/>
      <c r="T329" s="21"/>
      <c r="U329" s="83"/>
      <c r="AI329" s="84"/>
      <c r="AJ329" s="84"/>
      <c r="AK329" s="84"/>
      <c r="AL329" s="84"/>
      <c r="AM329" s="84"/>
      <c r="AN329" s="84"/>
      <c r="AO329" s="84"/>
      <c r="AP329" s="84"/>
      <c r="AQ329" s="84"/>
      <c r="AR329" s="84"/>
      <c r="AS329" s="84"/>
      <c r="AT329" s="84"/>
      <c r="AU329" s="84"/>
    </row>
    <row r="330" spans="1:47" s="86" customFormat="1" ht="12.75" customHeight="1" x14ac:dyDescent="0.25">
      <c r="A330" s="22" t="s">
        <v>667</v>
      </c>
      <c r="B330" s="87">
        <v>0</v>
      </c>
      <c r="C330" s="87">
        <v>0</v>
      </c>
      <c r="D330" s="87">
        <v>0</v>
      </c>
      <c r="E330" s="87">
        <v>0</v>
      </c>
      <c r="F330" s="87">
        <v>0</v>
      </c>
      <c r="G330" s="87">
        <v>0</v>
      </c>
      <c r="H330" s="87">
        <v>0</v>
      </c>
      <c r="I330" s="87">
        <v>0</v>
      </c>
      <c r="J330" s="87">
        <v>0</v>
      </c>
      <c r="K330" s="87">
        <v>0</v>
      </c>
      <c r="L330" s="87">
        <v>0</v>
      </c>
      <c r="M330" s="87">
        <v>0</v>
      </c>
      <c r="N330" s="87">
        <v>0</v>
      </c>
      <c r="O330" s="85"/>
      <c r="P330" s="29" t="s">
        <v>668</v>
      </c>
      <c r="Q330" s="21"/>
      <c r="R330" s="21"/>
      <c r="S330" s="21"/>
      <c r="T330" s="21" t="s">
        <v>25</v>
      </c>
      <c r="U330" s="83"/>
      <c r="AI330" s="84"/>
      <c r="AJ330" s="84"/>
      <c r="AK330" s="84"/>
      <c r="AL330" s="84"/>
      <c r="AM330" s="84"/>
      <c r="AN330" s="84"/>
      <c r="AO330" s="84"/>
      <c r="AP330" s="84"/>
      <c r="AQ330" s="84"/>
      <c r="AR330" s="84"/>
      <c r="AS330" s="84"/>
      <c r="AT330" s="84"/>
      <c r="AU330" s="84"/>
    </row>
    <row r="331" spans="1:47" s="84" customFormat="1" ht="12.75" customHeight="1" x14ac:dyDescent="0.25">
      <c r="A331" s="18" t="s">
        <v>669</v>
      </c>
      <c r="B331" s="81">
        <v>1</v>
      </c>
      <c r="C331" s="81">
        <v>1</v>
      </c>
      <c r="D331" s="81">
        <v>0</v>
      </c>
      <c r="E331" s="81">
        <v>0</v>
      </c>
      <c r="F331" s="81">
        <v>0</v>
      </c>
      <c r="G331" s="81">
        <v>1</v>
      </c>
      <c r="H331" s="81" t="s">
        <v>31</v>
      </c>
      <c r="I331" s="81" t="s">
        <v>31</v>
      </c>
      <c r="J331" s="81" t="s">
        <v>31</v>
      </c>
      <c r="K331" s="81">
        <v>0</v>
      </c>
      <c r="L331" s="81" t="s">
        <v>31</v>
      </c>
      <c r="M331" s="81" t="s">
        <v>31</v>
      </c>
      <c r="N331" s="81">
        <v>0</v>
      </c>
      <c r="O331" s="82"/>
      <c r="P331" s="28" t="s">
        <v>645</v>
      </c>
      <c r="Q331" s="21"/>
      <c r="R331" s="21"/>
      <c r="S331" s="21"/>
      <c r="T331" s="21"/>
      <c r="U331" s="83"/>
    </row>
    <row r="332" spans="1:47" s="84" customFormat="1" ht="12.75" customHeight="1" x14ac:dyDescent="0.25">
      <c r="A332" s="22" t="s">
        <v>670</v>
      </c>
      <c r="B332" s="87">
        <v>0</v>
      </c>
      <c r="C332" s="87">
        <v>0</v>
      </c>
      <c r="D332" s="87">
        <v>0</v>
      </c>
      <c r="E332" s="87">
        <v>0</v>
      </c>
      <c r="F332" s="87">
        <v>0</v>
      </c>
      <c r="G332" s="87">
        <v>0</v>
      </c>
      <c r="H332" s="87">
        <v>0</v>
      </c>
      <c r="I332" s="87">
        <v>0</v>
      </c>
      <c r="J332" s="87">
        <v>0</v>
      </c>
      <c r="K332" s="87">
        <v>0</v>
      </c>
      <c r="L332" s="87">
        <v>0</v>
      </c>
      <c r="M332" s="87">
        <v>0</v>
      </c>
      <c r="N332" s="87">
        <v>0</v>
      </c>
      <c r="O332" s="82"/>
      <c r="P332" s="29" t="s">
        <v>671</v>
      </c>
      <c r="Q332" s="21"/>
      <c r="R332" s="21"/>
      <c r="S332" s="21"/>
      <c r="T332" s="21" t="s">
        <v>25</v>
      </c>
      <c r="U332" s="83"/>
    </row>
    <row r="333" spans="1:47" s="86" customFormat="1" ht="12.75" customHeight="1" x14ac:dyDescent="0.25">
      <c r="A333" s="22" t="s">
        <v>672</v>
      </c>
      <c r="B333" s="87">
        <v>1</v>
      </c>
      <c r="C333" s="87">
        <v>1</v>
      </c>
      <c r="D333" s="87">
        <v>0</v>
      </c>
      <c r="E333" s="87">
        <v>0</v>
      </c>
      <c r="F333" s="87">
        <v>0</v>
      </c>
      <c r="G333" s="87">
        <v>1</v>
      </c>
      <c r="H333" s="87" t="s">
        <v>31</v>
      </c>
      <c r="I333" s="87" t="s">
        <v>31</v>
      </c>
      <c r="J333" s="87" t="s">
        <v>31</v>
      </c>
      <c r="K333" s="87">
        <v>0</v>
      </c>
      <c r="L333" s="87" t="s">
        <v>31</v>
      </c>
      <c r="M333" s="87" t="s">
        <v>31</v>
      </c>
      <c r="N333" s="87" t="s">
        <v>31</v>
      </c>
      <c r="O333" s="85"/>
      <c r="P333" s="29" t="s">
        <v>673</v>
      </c>
      <c r="Q333" s="21"/>
      <c r="R333" s="21"/>
      <c r="S333" s="21"/>
      <c r="T333" s="21" t="s">
        <v>25</v>
      </c>
      <c r="U333" s="83"/>
      <c r="AI333" s="84"/>
      <c r="AJ333" s="84"/>
      <c r="AK333" s="84"/>
      <c r="AL333" s="84"/>
      <c r="AM333" s="84"/>
      <c r="AN333" s="84"/>
      <c r="AO333" s="84"/>
      <c r="AP333" s="84"/>
      <c r="AQ333" s="84"/>
      <c r="AR333" s="84"/>
      <c r="AS333" s="84"/>
      <c r="AT333" s="84"/>
      <c r="AU333" s="84"/>
    </row>
    <row r="334" spans="1:47" s="84" customFormat="1" ht="12.75" customHeight="1" x14ac:dyDescent="0.25">
      <c r="A334" s="18" t="s">
        <v>674</v>
      </c>
      <c r="B334" s="81">
        <v>3</v>
      </c>
      <c r="C334" s="81">
        <v>3</v>
      </c>
      <c r="D334" s="81">
        <v>0</v>
      </c>
      <c r="E334" s="81">
        <v>1</v>
      </c>
      <c r="F334" s="81">
        <v>0</v>
      </c>
      <c r="G334" s="81">
        <v>2</v>
      </c>
      <c r="H334" s="81" t="s">
        <v>31</v>
      </c>
      <c r="I334" s="90">
        <v>103752</v>
      </c>
      <c r="J334" s="90">
        <v>103752</v>
      </c>
      <c r="K334" s="90">
        <v>0</v>
      </c>
      <c r="L334" s="90">
        <v>101552</v>
      </c>
      <c r="M334" s="90">
        <v>101552</v>
      </c>
      <c r="N334" s="90">
        <v>0</v>
      </c>
      <c r="O334" s="82"/>
      <c r="P334" s="28" t="s">
        <v>645</v>
      </c>
      <c r="Q334" s="21"/>
      <c r="R334" s="21"/>
      <c r="S334" s="21"/>
      <c r="T334" s="21"/>
      <c r="U334" s="83"/>
    </row>
    <row r="335" spans="1:47" s="86" customFormat="1" ht="12.75" customHeight="1" x14ac:dyDescent="0.25">
      <c r="A335" s="22" t="s">
        <v>675</v>
      </c>
      <c r="B335" s="87">
        <v>1</v>
      </c>
      <c r="C335" s="87">
        <v>1</v>
      </c>
      <c r="D335" s="87">
        <v>0</v>
      </c>
      <c r="E335" s="87">
        <v>1</v>
      </c>
      <c r="F335" s="87">
        <v>0</v>
      </c>
      <c r="G335" s="87">
        <v>0</v>
      </c>
      <c r="H335" s="87" t="s">
        <v>31</v>
      </c>
      <c r="I335" s="87" t="s">
        <v>31</v>
      </c>
      <c r="J335" s="87" t="s">
        <v>31</v>
      </c>
      <c r="K335" s="87">
        <v>0</v>
      </c>
      <c r="L335" s="87" t="s">
        <v>31</v>
      </c>
      <c r="M335" s="87" t="s">
        <v>31</v>
      </c>
      <c r="N335" s="87">
        <v>0</v>
      </c>
      <c r="O335" s="85"/>
      <c r="P335" s="29" t="s">
        <v>676</v>
      </c>
      <c r="Q335" s="21"/>
      <c r="R335" s="21"/>
      <c r="S335" s="21"/>
      <c r="T335" s="21" t="s">
        <v>25</v>
      </c>
      <c r="U335" s="83"/>
      <c r="AI335" s="84"/>
      <c r="AJ335" s="84"/>
      <c r="AK335" s="84"/>
      <c r="AL335" s="84"/>
      <c r="AM335" s="84"/>
      <c r="AN335" s="84"/>
      <c r="AO335" s="84"/>
      <c r="AP335" s="84"/>
      <c r="AQ335" s="84"/>
      <c r="AR335" s="84"/>
      <c r="AS335" s="84"/>
      <c r="AT335" s="84"/>
      <c r="AU335" s="84"/>
    </row>
    <row r="336" spans="1:47" s="86" customFormat="1" ht="12.75" customHeight="1" x14ac:dyDescent="0.25">
      <c r="A336" s="22" t="s">
        <v>677</v>
      </c>
      <c r="B336" s="87">
        <v>1</v>
      </c>
      <c r="C336" s="87">
        <v>1</v>
      </c>
      <c r="D336" s="87">
        <v>0</v>
      </c>
      <c r="E336" s="87">
        <v>0</v>
      </c>
      <c r="F336" s="87">
        <v>0</v>
      </c>
      <c r="G336" s="87">
        <v>1</v>
      </c>
      <c r="H336" s="87" t="s">
        <v>31</v>
      </c>
      <c r="I336" s="87" t="s">
        <v>31</v>
      </c>
      <c r="J336" s="87" t="s">
        <v>31</v>
      </c>
      <c r="K336" s="87">
        <v>0</v>
      </c>
      <c r="L336" s="87" t="s">
        <v>31</v>
      </c>
      <c r="M336" s="87" t="s">
        <v>31</v>
      </c>
      <c r="N336" s="87">
        <v>0</v>
      </c>
      <c r="O336" s="85"/>
      <c r="P336" s="29" t="s">
        <v>678</v>
      </c>
      <c r="Q336" s="21"/>
      <c r="R336" s="21"/>
      <c r="S336" s="21"/>
      <c r="T336" s="21" t="s">
        <v>25</v>
      </c>
      <c r="U336" s="83"/>
      <c r="AI336" s="84"/>
      <c r="AJ336" s="84"/>
      <c r="AK336" s="84"/>
      <c r="AL336" s="84"/>
      <c r="AM336" s="84"/>
      <c r="AN336" s="84"/>
      <c r="AO336" s="84"/>
      <c r="AP336" s="84"/>
      <c r="AQ336" s="84"/>
      <c r="AR336" s="84"/>
      <c r="AS336" s="84"/>
      <c r="AT336" s="84"/>
      <c r="AU336" s="84"/>
    </row>
    <row r="337" spans="1:47" s="84" customFormat="1" ht="12.75" customHeight="1" x14ac:dyDescent="0.25">
      <c r="A337" s="22" t="s">
        <v>679</v>
      </c>
      <c r="B337" s="87">
        <v>1</v>
      </c>
      <c r="C337" s="87">
        <v>1</v>
      </c>
      <c r="D337" s="87">
        <v>0</v>
      </c>
      <c r="E337" s="87">
        <v>0</v>
      </c>
      <c r="F337" s="87">
        <v>0</v>
      </c>
      <c r="G337" s="87">
        <v>1</v>
      </c>
      <c r="H337" s="87" t="s">
        <v>31</v>
      </c>
      <c r="I337" s="87" t="s">
        <v>31</v>
      </c>
      <c r="J337" s="87" t="s">
        <v>31</v>
      </c>
      <c r="K337" s="87">
        <v>0</v>
      </c>
      <c r="L337" s="87" t="s">
        <v>31</v>
      </c>
      <c r="M337" s="87" t="s">
        <v>31</v>
      </c>
      <c r="N337" s="87">
        <v>0</v>
      </c>
      <c r="O337" s="82"/>
      <c r="P337" s="29" t="s">
        <v>680</v>
      </c>
      <c r="Q337" s="21"/>
      <c r="R337" s="21"/>
      <c r="S337" s="21"/>
      <c r="T337" s="21" t="s">
        <v>25</v>
      </c>
      <c r="U337" s="83"/>
    </row>
    <row r="338" spans="1:47" s="84" customFormat="1" ht="12.75" customHeight="1" x14ac:dyDescent="0.25">
      <c r="A338" s="18" t="s">
        <v>681</v>
      </c>
      <c r="B338" s="81">
        <v>2</v>
      </c>
      <c r="C338" s="81">
        <v>2</v>
      </c>
      <c r="D338" s="81">
        <v>0</v>
      </c>
      <c r="E338" s="81">
        <v>0</v>
      </c>
      <c r="F338" s="81">
        <v>1</v>
      </c>
      <c r="G338" s="81">
        <v>1</v>
      </c>
      <c r="H338" s="81" t="s">
        <v>31</v>
      </c>
      <c r="I338" s="90" t="s">
        <v>31</v>
      </c>
      <c r="J338" s="90" t="s">
        <v>31</v>
      </c>
      <c r="K338" s="90">
        <v>0</v>
      </c>
      <c r="L338" s="90" t="s">
        <v>31</v>
      </c>
      <c r="M338" s="90" t="s">
        <v>31</v>
      </c>
      <c r="N338" s="90">
        <v>0</v>
      </c>
      <c r="O338" s="91"/>
      <c r="P338" s="28" t="s">
        <v>645</v>
      </c>
      <c r="Q338" s="21"/>
      <c r="R338" s="21"/>
      <c r="S338" s="21"/>
      <c r="T338" s="21"/>
      <c r="U338" s="83"/>
    </row>
    <row r="339" spans="1:47" s="86" customFormat="1" ht="12.75" customHeight="1" x14ac:dyDescent="0.25">
      <c r="A339" s="22" t="s">
        <v>682</v>
      </c>
      <c r="B339" s="87">
        <v>2</v>
      </c>
      <c r="C339" s="87">
        <v>2</v>
      </c>
      <c r="D339" s="87">
        <v>0</v>
      </c>
      <c r="E339" s="87">
        <v>0</v>
      </c>
      <c r="F339" s="87">
        <v>1</v>
      </c>
      <c r="G339" s="87">
        <v>1</v>
      </c>
      <c r="H339" s="87" t="s">
        <v>31</v>
      </c>
      <c r="I339" s="87" t="s">
        <v>31</v>
      </c>
      <c r="J339" s="87" t="s">
        <v>31</v>
      </c>
      <c r="K339" s="87">
        <v>0</v>
      </c>
      <c r="L339" s="87" t="s">
        <v>31</v>
      </c>
      <c r="M339" s="87" t="s">
        <v>31</v>
      </c>
      <c r="N339" s="87">
        <v>0</v>
      </c>
      <c r="O339" s="85"/>
      <c r="P339" s="29" t="s">
        <v>683</v>
      </c>
      <c r="Q339" s="21"/>
      <c r="R339" s="21"/>
      <c r="S339" s="21"/>
      <c r="T339" s="21" t="s">
        <v>25</v>
      </c>
      <c r="U339" s="83"/>
      <c r="AI339" s="84"/>
      <c r="AJ339" s="84"/>
      <c r="AK339" s="84"/>
      <c r="AL339" s="84"/>
      <c r="AM339" s="84"/>
      <c r="AN339" s="84"/>
      <c r="AO339" s="84"/>
      <c r="AP339" s="84"/>
      <c r="AQ339" s="84"/>
      <c r="AR339" s="84"/>
      <c r="AS339" s="84"/>
      <c r="AT339" s="84"/>
      <c r="AU339" s="84"/>
    </row>
    <row r="340" spans="1:47" s="84" customFormat="1" ht="12.75" customHeight="1" x14ac:dyDescent="0.25">
      <c r="A340" s="18" t="s">
        <v>684</v>
      </c>
      <c r="B340" s="81">
        <v>0</v>
      </c>
      <c r="C340" s="81">
        <v>0</v>
      </c>
      <c r="D340" s="81">
        <v>0</v>
      </c>
      <c r="E340" s="81">
        <v>0</v>
      </c>
      <c r="F340" s="81">
        <v>0</v>
      </c>
      <c r="G340" s="81">
        <v>0</v>
      </c>
      <c r="H340" s="81">
        <v>0</v>
      </c>
      <c r="I340" s="90">
        <v>0</v>
      </c>
      <c r="J340" s="90">
        <v>0</v>
      </c>
      <c r="K340" s="90">
        <v>0</v>
      </c>
      <c r="L340" s="90">
        <v>0</v>
      </c>
      <c r="M340" s="90">
        <v>0</v>
      </c>
      <c r="N340" s="90">
        <v>0</v>
      </c>
      <c r="O340" s="91"/>
      <c r="P340" s="28" t="s">
        <v>645</v>
      </c>
      <c r="Q340" s="21"/>
      <c r="R340" s="21"/>
      <c r="S340" s="21"/>
      <c r="T340" s="21"/>
      <c r="U340" s="83"/>
    </row>
    <row r="341" spans="1:47" s="84" customFormat="1" ht="12.75" customHeight="1" x14ac:dyDescent="0.25">
      <c r="A341" s="22" t="s">
        <v>685</v>
      </c>
      <c r="B341" s="87">
        <v>0</v>
      </c>
      <c r="C341" s="87">
        <v>0</v>
      </c>
      <c r="D341" s="87">
        <v>0</v>
      </c>
      <c r="E341" s="87">
        <v>0</v>
      </c>
      <c r="F341" s="87">
        <v>0</v>
      </c>
      <c r="G341" s="87">
        <v>0</v>
      </c>
      <c r="H341" s="87">
        <v>0</v>
      </c>
      <c r="I341" s="87">
        <v>0</v>
      </c>
      <c r="J341" s="87">
        <v>0</v>
      </c>
      <c r="K341" s="87">
        <v>0</v>
      </c>
      <c r="L341" s="87">
        <v>0</v>
      </c>
      <c r="M341" s="87">
        <v>0</v>
      </c>
      <c r="N341" s="87">
        <v>0</v>
      </c>
      <c r="O341" s="82"/>
      <c r="P341" s="29" t="s">
        <v>686</v>
      </c>
      <c r="Q341" s="21"/>
      <c r="R341" s="21"/>
      <c r="S341" s="21"/>
      <c r="T341" s="21" t="s">
        <v>25</v>
      </c>
      <c r="U341" s="83"/>
    </row>
    <row r="342" spans="1:47" s="86" customFormat="1" ht="12.75" customHeight="1" x14ac:dyDescent="0.25">
      <c r="A342" s="22" t="s">
        <v>687</v>
      </c>
      <c r="B342" s="87">
        <v>0</v>
      </c>
      <c r="C342" s="87">
        <v>0</v>
      </c>
      <c r="D342" s="87">
        <v>0</v>
      </c>
      <c r="E342" s="87">
        <v>0</v>
      </c>
      <c r="F342" s="87">
        <v>0</v>
      </c>
      <c r="G342" s="87">
        <v>0</v>
      </c>
      <c r="H342" s="87">
        <v>0</v>
      </c>
      <c r="I342" s="87">
        <v>0</v>
      </c>
      <c r="J342" s="87">
        <v>0</v>
      </c>
      <c r="K342" s="87">
        <v>0</v>
      </c>
      <c r="L342" s="87">
        <v>0</v>
      </c>
      <c r="M342" s="87">
        <v>0</v>
      </c>
      <c r="N342" s="87">
        <v>0</v>
      </c>
      <c r="O342" s="85"/>
      <c r="P342" s="29" t="s">
        <v>688</v>
      </c>
      <c r="Q342" s="21"/>
      <c r="R342" s="21"/>
      <c r="S342" s="21"/>
      <c r="T342" s="21" t="s">
        <v>25</v>
      </c>
      <c r="U342" s="83"/>
      <c r="AI342" s="84"/>
      <c r="AJ342" s="84"/>
      <c r="AK342" s="84"/>
      <c r="AL342" s="84"/>
      <c r="AM342" s="84"/>
      <c r="AN342" s="84"/>
      <c r="AO342" s="84"/>
      <c r="AP342" s="84"/>
      <c r="AQ342" s="84"/>
      <c r="AR342" s="84"/>
      <c r="AS342" s="84"/>
      <c r="AT342" s="84"/>
      <c r="AU342" s="84"/>
    </row>
    <row r="343" spans="1:47" s="86" customFormat="1" ht="12.75" customHeight="1" x14ac:dyDescent="0.25">
      <c r="A343" s="18" t="s">
        <v>689</v>
      </c>
      <c r="B343" s="81">
        <v>0</v>
      </c>
      <c r="C343" s="81">
        <v>0</v>
      </c>
      <c r="D343" s="81">
        <v>0</v>
      </c>
      <c r="E343" s="81">
        <v>0</v>
      </c>
      <c r="F343" s="81">
        <v>0</v>
      </c>
      <c r="G343" s="81">
        <v>0</v>
      </c>
      <c r="H343" s="81">
        <v>0</v>
      </c>
      <c r="I343" s="90">
        <v>0</v>
      </c>
      <c r="J343" s="90">
        <v>0</v>
      </c>
      <c r="K343" s="90">
        <v>0</v>
      </c>
      <c r="L343" s="90">
        <v>0</v>
      </c>
      <c r="M343" s="90">
        <v>0</v>
      </c>
      <c r="N343" s="90">
        <v>0</v>
      </c>
      <c r="O343" s="85"/>
      <c r="P343" s="28" t="s">
        <v>645</v>
      </c>
      <c r="Q343" s="21"/>
      <c r="R343" s="21"/>
      <c r="S343" s="21"/>
      <c r="T343" s="21"/>
      <c r="U343" s="83"/>
      <c r="AI343" s="84"/>
      <c r="AJ343" s="84"/>
      <c r="AK343" s="84"/>
      <c r="AL343" s="84"/>
      <c r="AM343" s="84"/>
      <c r="AN343" s="84"/>
      <c r="AO343" s="84"/>
      <c r="AP343" s="84"/>
      <c r="AQ343" s="84"/>
      <c r="AR343" s="84"/>
      <c r="AS343" s="84"/>
      <c r="AT343" s="84"/>
      <c r="AU343" s="84"/>
    </row>
    <row r="344" spans="1:47" s="84" customFormat="1" ht="12.75" customHeight="1" x14ac:dyDescent="0.25">
      <c r="A344" s="22" t="s">
        <v>690</v>
      </c>
      <c r="B344" s="87">
        <v>0</v>
      </c>
      <c r="C344" s="87">
        <v>0</v>
      </c>
      <c r="D344" s="87">
        <v>0</v>
      </c>
      <c r="E344" s="87">
        <v>0</v>
      </c>
      <c r="F344" s="87">
        <v>0</v>
      </c>
      <c r="G344" s="87">
        <v>0</v>
      </c>
      <c r="H344" s="87">
        <v>0</v>
      </c>
      <c r="I344" s="87">
        <v>0</v>
      </c>
      <c r="J344" s="87">
        <v>0</v>
      </c>
      <c r="K344" s="87">
        <v>0</v>
      </c>
      <c r="L344" s="87">
        <v>0</v>
      </c>
      <c r="M344" s="87">
        <v>0</v>
      </c>
      <c r="N344" s="87">
        <v>0</v>
      </c>
      <c r="O344" s="82"/>
      <c r="P344" s="29" t="s">
        <v>691</v>
      </c>
      <c r="Q344" s="21"/>
      <c r="R344" s="21"/>
      <c r="S344" s="21"/>
      <c r="T344" s="21" t="s">
        <v>25</v>
      </c>
      <c r="U344" s="83"/>
    </row>
    <row r="345" spans="1:47" s="86" customFormat="1" ht="12.75" customHeight="1" x14ac:dyDescent="0.25">
      <c r="A345" s="25" t="s">
        <v>692</v>
      </c>
      <c r="B345" s="81">
        <v>11</v>
      </c>
      <c r="C345" s="81">
        <v>6</v>
      </c>
      <c r="D345" s="81">
        <v>5</v>
      </c>
      <c r="E345" s="81">
        <v>1</v>
      </c>
      <c r="F345" s="81">
        <v>2</v>
      </c>
      <c r="G345" s="81">
        <v>8</v>
      </c>
      <c r="H345" s="81">
        <v>807</v>
      </c>
      <c r="I345" s="81">
        <v>2830258</v>
      </c>
      <c r="J345" s="81">
        <v>2772344</v>
      </c>
      <c r="K345" s="81">
        <v>57914</v>
      </c>
      <c r="L345" s="81">
        <v>2539269</v>
      </c>
      <c r="M345" s="81">
        <v>2534194</v>
      </c>
      <c r="N345" s="81">
        <v>5075</v>
      </c>
      <c r="O345" s="85"/>
      <c r="P345" s="20" t="s">
        <v>693</v>
      </c>
      <c r="Q345" s="21" t="s">
        <v>25</v>
      </c>
      <c r="R345" s="21" t="s">
        <v>25</v>
      </c>
      <c r="S345" s="21" t="s">
        <v>25</v>
      </c>
      <c r="T345" s="21"/>
      <c r="U345" s="83"/>
      <c r="AI345" s="84"/>
      <c r="AJ345" s="84"/>
      <c r="AK345" s="84"/>
      <c r="AL345" s="84"/>
      <c r="AM345" s="84"/>
      <c r="AN345" s="84"/>
      <c r="AO345" s="84"/>
      <c r="AP345" s="84"/>
      <c r="AQ345" s="84"/>
      <c r="AR345" s="84"/>
      <c r="AS345" s="84"/>
      <c r="AT345" s="84"/>
      <c r="AU345" s="84"/>
    </row>
    <row r="346" spans="1:47" s="84" customFormat="1" ht="12.75" customHeight="1" x14ac:dyDescent="0.25">
      <c r="A346" s="22" t="s">
        <v>694</v>
      </c>
      <c r="B346" s="87">
        <v>0</v>
      </c>
      <c r="C346" s="87">
        <v>0</v>
      </c>
      <c r="D346" s="87">
        <v>0</v>
      </c>
      <c r="E346" s="87">
        <v>0</v>
      </c>
      <c r="F346" s="87">
        <v>0</v>
      </c>
      <c r="G346" s="87">
        <v>0</v>
      </c>
      <c r="H346" s="87">
        <v>0</v>
      </c>
      <c r="I346" s="87">
        <v>0</v>
      </c>
      <c r="J346" s="87">
        <v>0</v>
      </c>
      <c r="K346" s="87">
        <v>0</v>
      </c>
      <c r="L346" s="87">
        <v>0</v>
      </c>
      <c r="M346" s="87">
        <v>0</v>
      </c>
      <c r="N346" s="87">
        <v>0</v>
      </c>
      <c r="O346" s="82"/>
      <c r="P346" s="24" t="s">
        <v>695</v>
      </c>
      <c r="Q346" s="21"/>
      <c r="R346" s="21"/>
      <c r="S346" s="21"/>
      <c r="T346" s="21" t="s">
        <v>25</v>
      </c>
      <c r="U346" s="83"/>
    </row>
    <row r="347" spans="1:47" s="84" customFormat="1" ht="12.75" customHeight="1" x14ac:dyDescent="0.25">
      <c r="A347" s="22" t="s">
        <v>696</v>
      </c>
      <c r="B347" s="87">
        <v>4</v>
      </c>
      <c r="C347" s="87">
        <v>1</v>
      </c>
      <c r="D347" s="87">
        <v>3</v>
      </c>
      <c r="E347" s="87">
        <v>0</v>
      </c>
      <c r="F347" s="87">
        <v>0</v>
      </c>
      <c r="G347" s="87">
        <v>4</v>
      </c>
      <c r="H347" s="87" t="s">
        <v>31</v>
      </c>
      <c r="I347" s="87" t="s">
        <v>31</v>
      </c>
      <c r="J347" s="87" t="s">
        <v>31</v>
      </c>
      <c r="K347" s="87" t="s">
        <v>31</v>
      </c>
      <c r="L347" s="87" t="s">
        <v>31</v>
      </c>
      <c r="M347" s="87" t="s">
        <v>31</v>
      </c>
      <c r="N347" s="87" t="s">
        <v>31</v>
      </c>
      <c r="O347" s="91"/>
      <c r="P347" s="24" t="s">
        <v>697</v>
      </c>
      <c r="Q347" s="21"/>
      <c r="R347" s="21"/>
      <c r="S347" s="21"/>
      <c r="T347" s="21" t="s">
        <v>25</v>
      </c>
      <c r="U347" s="83"/>
    </row>
    <row r="348" spans="1:47" s="86" customFormat="1" ht="12.75" customHeight="1" x14ac:dyDescent="0.25">
      <c r="A348" s="22" t="s">
        <v>698</v>
      </c>
      <c r="B348" s="87">
        <v>5</v>
      </c>
      <c r="C348" s="87">
        <v>3</v>
      </c>
      <c r="D348" s="87">
        <v>2</v>
      </c>
      <c r="E348" s="87">
        <v>1</v>
      </c>
      <c r="F348" s="87">
        <v>1</v>
      </c>
      <c r="G348" s="87">
        <v>3</v>
      </c>
      <c r="H348" s="87">
        <v>738</v>
      </c>
      <c r="I348" s="87">
        <v>2666867</v>
      </c>
      <c r="J348" s="87" t="s">
        <v>31</v>
      </c>
      <c r="K348" s="87" t="s">
        <v>31</v>
      </c>
      <c r="L348" s="87">
        <v>2532187</v>
      </c>
      <c r="M348" s="87" t="s">
        <v>31</v>
      </c>
      <c r="N348" s="87" t="s">
        <v>31</v>
      </c>
      <c r="O348" s="85"/>
      <c r="P348" s="24" t="s">
        <v>699</v>
      </c>
      <c r="Q348" s="21"/>
      <c r="R348" s="21"/>
      <c r="S348" s="21"/>
      <c r="T348" s="21" t="s">
        <v>25</v>
      </c>
      <c r="U348" s="83"/>
      <c r="AI348" s="84"/>
      <c r="AJ348" s="84"/>
      <c r="AK348" s="84"/>
      <c r="AL348" s="84"/>
      <c r="AM348" s="84"/>
      <c r="AN348" s="84"/>
      <c r="AO348" s="84"/>
      <c r="AP348" s="84"/>
      <c r="AQ348" s="84"/>
      <c r="AR348" s="84"/>
      <c r="AS348" s="84"/>
      <c r="AT348" s="84"/>
      <c r="AU348" s="84"/>
    </row>
    <row r="349" spans="1:47" s="93" customFormat="1" ht="12.75" customHeight="1" x14ac:dyDescent="0.25">
      <c r="A349" s="22" t="s">
        <v>700</v>
      </c>
      <c r="B349" s="87">
        <v>2</v>
      </c>
      <c r="C349" s="87">
        <v>2</v>
      </c>
      <c r="D349" s="87">
        <v>0</v>
      </c>
      <c r="E349" s="87">
        <v>0</v>
      </c>
      <c r="F349" s="87">
        <v>1</v>
      </c>
      <c r="G349" s="87">
        <v>1</v>
      </c>
      <c r="H349" s="87" t="s">
        <v>31</v>
      </c>
      <c r="I349" s="87" t="s">
        <v>31</v>
      </c>
      <c r="J349" s="87" t="s">
        <v>31</v>
      </c>
      <c r="K349" s="87">
        <v>0</v>
      </c>
      <c r="L349" s="87" t="s">
        <v>31</v>
      </c>
      <c r="M349" s="87" t="s">
        <v>31</v>
      </c>
      <c r="N349" s="87">
        <v>0</v>
      </c>
      <c r="O349" s="92"/>
      <c r="P349" s="24" t="s">
        <v>701</v>
      </c>
      <c r="Q349" s="21"/>
      <c r="R349" s="21"/>
      <c r="S349" s="21"/>
      <c r="T349" s="21" t="s">
        <v>25</v>
      </c>
      <c r="U349" s="83"/>
      <c r="AI349" s="84"/>
      <c r="AJ349" s="84"/>
      <c r="AK349" s="84"/>
      <c r="AL349" s="84"/>
      <c r="AM349" s="84"/>
      <c r="AN349" s="84"/>
      <c r="AO349" s="84"/>
      <c r="AP349" s="84"/>
      <c r="AQ349" s="84"/>
      <c r="AR349" s="84"/>
      <c r="AS349" s="84"/>
      <c r="AT349" s="84"/>
      <c r="AU349" s="84"/>
    </row>
    <row r="350" spans="1:47" s="84" customFormat="1" ht="12.75" customHeight="1" x14ac:dyDescent="0.25">
      <c r="A350" s="22" t="s">
        <v>702</v>
      </c>
      <c r="B350" s="87">
        <v>0</v>
      </c>
      <c r="C350" s="87">
        <v>0</v>
      </c>
      <c r="D350" s="87">
        <v>0</v>
      </c>
      <c r="E350" s="87">
        <v>0</v>
      </c>
      <c r="F350" s="87">
        <v>0</v>
      </c>
      <c r="G350" s="87">
        <v>0</v>
      </c>
      <c r="H350" s="87">
        <v>0</v>
      </c>
      <c r="I350" s="87">
        <v>0</v>
      </c>
      <c r="J350" s="87">
        <v>0</v>
      </c>
      <c r="K350" s="87">
        <v>0</v>
      </c>
      <c r="L350" s="87">
        <v>0</v>
      </c>
      <c r="M350" s="87">
        <v>0</v>
      </c>
      <c r="N350" s="87">
        <v>0</v>
      </c>
      <c r="O350" s="82"/>
      <c r="P350" s="24" t="s">
        <v>703</v>
      </c>
      <c r="Q350" s="21"/>
      <c r="R350" s="21"/>
      <c r="S350" s="21"/>
      <c r="T350" s="21" t="s">
        <v>25</v>
      </c>
      <c r="U350" s="83"/>
    </row>
    <row r="351" spans="1:47" s="86" customFormat="1" ht="12.75" customHeight="1" x14ac:dyDescent="0.25">
      <c r="A351" s="22" t="s">
        <v>704</v>
      </c>
      <c r="B351" s="87">
        <v>0</v>
      </c>
      <c r="C351" s="87">
        <v>0</v>
      </c>
      <c r="D351" s="87">
        <v>0</v>
      </c>
      <c r="E351" s="87">
        <v>0</v>
      </c>
      <c r="F351" s="87">
        <v>0</v>
      </c>
      <c r="G351" s="87">
        <v>0</v>
      </c>
      <c r="H351" s="87">
        <v>0</v>
      </c>
      <c r="I351" s="87">
        <v>0</v>
      </c>
      <c r="J351" s="87">
        <v>0</v>
      </c>
      <c r="K351" s="87">
        <v>0</v>
      </c>
      <c r="L351" s="87">
        <v>0</v>
      </c>
      <c r="M351" s="87">
        <v>0</v>
      </c>
      <c r="N351" s="87">
        <v>0</v>
      </c>
      <c r="O351" s="85"/>
      <c r="P351" s="24" t="s">
        <v>705</v>
      </c>
      <c r="Q351" s="21"/>
      <c r="R351" s="21"/>
      <c r="S351" s="21"/>
      <c r="T351" s="21" t="s">
        <v>25</v>
      </c>
      <c r="U351" s="83"/>
      <c r="AI351" s="84"/>
      <c r="AJ351" s="84"/>
      <c r="AK351" s="84"/>
      <c r="AL351" s="84"/>
      <c r="AM351" s="84"/>
      <c r="AN351" s="84"/>
      <c r="AO351" s="84"/>
      <c r="AP351" s="84"/>
      <c r="AQ351" s="84"/>
      <c r="AR351" s="84"/>
      <c r="AS351" s="84"/>
      <c r="AT351" s="84"/>
      <c r="AU351" s="84"/>
    </row>
    <row r="352" spans="1:47" s="84" customFormat="1" ht="12.75" customHeight="1" x14ac:dyDescent="0.25">
      <c r="A352" s="22" t="s">
        <v>706</v>
      </c>
      <c r="B352" s="87">
        <v>0</v>
      </c>
      <c r="C352" s="87">
        <v>0</v>
      </c>
      <c r="D352" s="87">
        <v>0</v>
      </c>
      <c r="E352" s="87">
        <v>0</v>
      </c>
      <c r="F352" s="87">
        <v>0</v>
      </c>
      <c r="G352" s="87">
        <v>0</v>
      </c>
      <c r="H352" s="87">
        <v>0</v>
      </c>
      <c r="I352" s="87">
        <v>0</v>
      </c>
      <c r="J352" s="87">
        <v>0</v>
      </c>
      <c r="K352" s="87">
        <v>0</v>
      </c>
      <c r="L352" s="87">
        <v>0</v>
      </c>
      <c r="M352" s="87">
        <v>0</v>
      </c>
      <c r="N352" s="87">
        <v>0</v>
      </c>
      <c r="O352" s="82"/>
      <c r="P352" s="24" t="s">
        <v>707</v>
      </c>
      <c r="Q352" s="21"/>
      <c r="R352" s="21"/>
      <c r="S352" s="21"/>
      <c r="T352" s="21" t="s">
        <v>25</v>
      </c>
      <c r="U352" s="83"/>
    </row>
    <row r="353" spans="1:47" s="84" customFormat="1" ht="12.75" customHeight="1" x14ac:dyDescent="0.25">
      <c r="A353" s="22" t="s">
        <v>708</v>
      </c>
      <c r="B353" s="87">
        <v>0</v>
      </c>
      <c r="C353" s="87">
        <v>0</v>
      </c>
      <c r="D353" s="87">
        <v>0</v>
      </c>
      <c r="E353" s="87">
        <v>0</v>
      </c>
      <c r="F353" s="87">
        <v>0</v>
      </c>
      <c r="G353" s="87">
        <v>0</v>
      </c>
      <c r="H353" s="87">
        <v>0</v>
      </c>
      <c r="I353" s="87">
        <v>0</v>
      </c>
      <c r="J353" s="87">
        <v>0</v>
      </c>
      <c r="K353" s="87">
        <v>0</v>
      </c>
      <c r="L353" s="87">
        <v>0</v>
      </c>
      <c r="M353" s="87">
        <v>0</v>
      </c>
      <c r="N353" s="87">
        <v>0</v>
      </c>
      <c r="O353" s="82"/>
      <c r="P353" s="24" t="s">
        <v>709</v>
      </c>
      <c r="Q353" s="21"/>
      <c r="R353" s="21"/>
      <c r="S353" s="21"/>
      <c r="T353" s="21" t="s">
        <v>25</v>
      </c>
      <c r="U353" s="83"/>
    </row>
    <row r="354" spans="1:47" s="86" customFormat="1" ht="12.75" customHeight="1" x14ac:dyDescent="0.25">
      <c r="A354" s="22" t="s">
        <v>710</v>
      </c>
      <c r="B354" s="87">
        <v>0</v>
      </c>
      <c r="C354" s="87">
        <v>0</v>
      </c>
      <c r="D354" s="87">
        <v>0</v>
      </c>
      <c r="E354" s="87">
        <v>0</v>
      </c>
      <c r="F354" s="87">
        <v>0</v>
      </c>
      <c r="G354" s="87">
        <v>0</v>
      </c>
      <c r="H354" s="87">
        <v>0</v>
      </c>
      <c r="I354" s="87">
        <v>0</v>
      </c>
      <c r="J354" s="87">
        <v>0</v>
      </c>
      <c r="K354" s="87">
        <v>0</v>
      </c>
      <c r="L354" s="87">
        <v>0</v>
      </c>
      <c r="M354" s="87">
        <v>0</v>
      </c>
      <c r="N354" s="87">
        <v>0</v>
      </c>
      <c r="O354" s="85"/>
      <c r="P354" s="24" t="s">
        <v>711</v>
      </c>
      <c r="Q354" s="21"/>
      <c r="R354" s="21"/>
      <c r="S354" s="21"/>
      <c r="T354" s="21" t="s">
        <v>25</v>
      </c>
      <c r="U354" s="83"/>
      <c r="AI354" s="84"/>
      <c r="AJ354" s="84"/>
      <c r="AK354" s="84"/>
      <c r="AL354" s="84"/>
      <c r="AM354" s="84"/>
      <c r="AN354" s="84"/>
      <c r="AO354" s="84"/>
      <c r="AP354" s="84"/>
      <c r="AQ354" s="84"/>
      <c r="AR354" s="84"/>
      <c r="AS354" s="84"/>
      <c r="AT354" s="84"/>
      <c r="AU354" s="84"/>
    </row>
    <row r="355" spans="1:47" s="84" customFormat="1" ht="12.75" customHeight="1" x14ac:dyDescent="0.25">
      <c r="A355" s="22" t="s">
        <v>712</v>
      </c>
      <c r="B355" s="87">
        <v>0</v>
      </c>
      <c r="C355" s="87">
        <v>0</v>
      </c>
      <c r="D355" s="87">
        <v>0</v>
      </c>
      <c r="E355" s="87">
        <v>0</v>
      </c>
      <c r="F355" s="87">
        <v>0</v>
      </c>
      <c r="G355" s="87">
        <v>0</v>
      </c>
      <c r="H355" s="87">
        <v>0</v>
      </c>
      <c r="I355" s="87">
        <v>0</v>
      </c>
      <c r="J355" s="87">
        <v>0</v>
      </c>
      <c r="K355" s="87">
        <v>0</v>
      </c>
      <c r="L355" s="87">
        <v>0</v>
      </c>
      <c r="M355" s="87">
        <v>0</v>
      </c>
      <c r="N355" s="87">
        <v>0</v>
      </c>
      <c r="O355" s="91"/>
      <c r="P355" s="24" t="s">
        <v>713</v>
      </c>
      <c r="Q355" s="21"/>
      <c r="R355" s="21"/>
      <c r="S355" s="21"/>
      <c r="T355" s="21" t="s">
        <v>25</v>
      </c>
      <c r="U355" s="83"/>
    </row>
    <row r="356" spans="1:47" s="86" customFormat="1" ht="12.75" customHeight="1" x14ac:dyDescent="0.25">
      <c r="A356" s="22" t="s">
        <v>714</v>
      </c>
      <c r="B356" s="87">
        <v>0</v>
      </c>
      <c r="C356" s="87">
        <v>0</v>
      </c>
      <c r="D356" s="87">
        <v>0</v>
      </c>
      <c r="E356" s="87">
        <v>0</v>
      </c>
      <c r="F356" s="87">
        <v>0</v>
      </c>
      <c r="G356" s="87">
        <v>0</v>
      </c>
      <c r="H356" s="87">
        <v>0</v>
      </c>
      <c r="I356" s="87">
        <v>0</v>
      </c>
      <c r="J356" s="87">
        <v>0</v>
      </c>
      <c r="K356" s="87">
        <v>0</v>
      </c>
      <c r="L356" s="87">
        <v>0</v>
      </c>
      <c r="M356" s="87">
        <v>0</v>
      </c>
      <c r="N356" s="87">
        <v>0</v>
      </c>
      <c r="O356" s="85"/>
      <c r="P356" s="24" t="s">
        <v>715</v>
      </c>
      <c r="Q356" s="21"/>
      <c r="R356" s="21"/>
      <c r="S356" s="21"/>
      <c r="T356" s="21" t="s">
        <v>25</v>
      </c>
      <c r="U356" s="83"/>
      <c r="AI356" s="84"/>
      <c r="AJ356" s="84"/>
      <c r="AK356" s="84"/>
      <c r="AL356" s="84"/>
      <c r="AM356" s="84"/>
      <c r="AN356" s="84"/>
      <c r="AO356" s="84"/>
      <c r="AP356" s="84"/>
      <c r="AQ356" s="84"/>
      <c r="AR356" s="84"/>
      <c r="AS356" s="84"/>
      <c r="AT356" s="84"/>
      <c r="AU356" s="84"/>
    </row>
    <row r="357" spans="1:47" s="95" customFormat="1" ht="13.5" customHeight="1" x14ac:dyDescent="0.25">
      <c r="A357" s="262"/>
      <c r="B357" s="260" t="s">
        <v>771</v>
      </c>
      <c r="C357" s="260"/>
      <c r="D357" s="260"/>
      <c r="E357" s="260"/>
      <c r="F357" s="260"/>
      <c r="G357" s="260"/>
      <c r="H357" s="261" t="s">
        <v>772</v>
      </c>
      <c r="I357" s="260" t="s">
        <v>773</v>
      </c>
      <c r="J357" s="260"/>
      <c r="K357" s="260"/>
      <c r="L357" s="260" t="s">
        <v>774</v>
      </c>
      <c r="M357" s="260"/>
      <c r="N357" s="260"/>
      <c r="O357" s="94"/>
      <c r="P357" s="5"/>
      <c r="Q357" s="5"/>
      <c r="R357" s="5"/>
      <c r="S357" s="5"/>
      <c r="T357" s="5"/>
      <c r="U357" s="83"/>
    </row>
    <row r="358" spans="1:47" s="95" customFormat="1" ht="13.5" customHeight="1" x14ac:dyDescent="0.25">
      <c r="A358" s="262"/>
      <c r="B358" s="261" t="s">
        <v>764</v>
      </c>
      <c r="C358" s="261" t="s">
        <v>775</v>
      </c>
      <c r="D358" s="261" t="s">
        <v>776</v>
      </c>
      <c r="E358" s="260" t="s">
        <v>777</v>
      </c>
      <c r="F358" s="260"/>
      <c r="G358" s="260"/>
      <c r="H358" s="261"/>
      <c r="I358" s="261" t="s">
        <v>764</v>
      </c>
      <c r="J358" s="261" t="s">
        <v>775</v>
      </c>
      <c r="K358" s="261" t="s">
        <v>776</v>
      </c>
      <c r="L358" s="261" t="s">
        <v>764</v>
      </c>
      <c r="M358" s="255" t="s">
        <v>775</v>
      </c>
      <c r="N358" s="255" t="s">
        <v>776</v>
      </c>
      <c r="O358" s="94"/>
      <c r="P358" s="5"/>
      <c r="Q358" s="5"/>
      <c r="R358" s="5"/>
      <c r="S358" s="5"/>
      <c r="T358" s="5"/>
      <c r="U358" s="83"/>
    </row>
    <row r="359" spans="1:47" s="95" customFormat="1" ht="40.5" customHeight="1" x14ac:dyDescent="0.25">
      <c r="A359" s="262"/>
      <c r="B359" s="261"/>
      <c r="C359" s="261"/>
      <c r="D359" s="261"/>
      <c r="E359" s="77" t="s">
        <v>778</v>
      </c>
      <c r="F359" s="77" t="s">
        <v>779</v>
      </c>
      <c r="G359" s="77" t="s">
        <v>780</v>
      </c>
      <c r="H359" s="261"/>
      <c r="I359" s="261"/>
      <c r="J359" s="261"/>
      <c r="K359" s="261"/>
      <c r="L359" s="261"/>
      <c r="M359" s="256"/>
      <c r="N359" s="256"/>
      <c r="O359" s="96"/>
      <c r="P359" s="5"/>
      <c r="Q359" s="5"/>
      <c r="R359" s="5"/>
      <c r="S359" s="5"/>
      <c r="T359" s="5"/>
      <c r="U359" s="83"/>
    </row>
    <row r="360" spans="1:47" s="95" customFormat="1" ht="10.5" customHeight="1" x14ac:dyDescent="0.25">
      <c r="A360" s="257" t="s">
        <v>725</v>
      </c>
      <c r="B360" s="257"/>
      <c r="C360" s="257"/>
      <c r="D360" s="257"/>
      <c r="E360" s="257"/>
      <c r="F360" s="257"/>
      <c r="G360" s="257"/>
      <c r="H360" s="257"/>
      <c r="I360" s="257"/>
      <c r="J360" s="257"/>
      <c r="K360" s="257"/>
      <c r="L360" s="257"/>
      <c r="M360" s="257"/>
      <c r="N360" s="257"/>
      <c r="O360" s="96"/>
      <c r="P360" s="5"/>
      <c r="Q360" s="5"/>
      <c r="R360" s="5"/>
      <c r="S360" s="5"/>
      <c r="T360" s="5"/>
      <c r="U360" s="83"/>
    </row>
    <row r="361" spans="1:47" s="100" customFormat="1" ht="11.25" customHeight="1" x14ac:dyDescent="0.15">
      <c r="A361" s="258" t="s">
        <v>726</v>
      </c>
      <c r="B361" s="258"/>
      <c r="C361" s="258"/>
      <c r="D361" s="258"/>
      <c r="E361" s="258"/>
      <c r="F361" s="258"/>
      <c r="G361" s="258"/>
      <c r="H361" s="258"/>
      <c r="I361" s="258"/>
      <c r="J361" s="258"/>
      <c r="K361" s="258"/>
      <c r="L361" s="258"/>
      <c r="M361" s="258"/>
      <c r="N361" s="258"/>
      <c r="O361" s="99"/>
      <c r="P361" s="62"/>
      <c r="Q361" s="62"/>
      <c r="R361" s="62"/>
      <c r="S361" s="62"/>
      <c r="T361" s="62"/>
      <c r="U361" s="83"/>
    </row>
    <row r="362" spans="1:47" s="100" customFormat="1" ht="12" customHeight="1" x14ac:dyDescent="0.15">
      <c r="A362" s="259" t="s">
        <v>727</v>
      </c>
      <c r="B362" s="259"/>
      <c r="C362" s="259"/>
      <c r="D362" s="259"/>
      <c r="E362" s="259"/>
      <c r="F362" s="259"/>
      <c r="G362" s="259"/>
      <c r="H362" s="259"/>
      <c r="I362" s="259"/>
      <c r="J362" s="259"/>
      <c r="K362" s="259"/>
      <c r="L362" s="259"/>
      <c r="M362" s="259"/>
      <c r="N362" s="259"/>
      <c r="O362" s="99"/>
      <c r="P362" s="62"/>
      <c r="Q362" s="62"/>
      <c r="R362" s="62"/>
      <c r="S362" s="62"/>
      <c r="T362" s="62"/>
      <c r="U362" s="83"/>
    </row>
    <row r="363" spans="1:47" ht="21" customHeight="1" x14ac:dyDescent="0.25">
      <c r="A363" s="259" t="s">
        <v>781</v>
      </c>
      <c r="B363" s="259"/>
      <c r="C363" s="259"/>
      <c r="D363" s="259"/>
      <c r="E363" s="259"/>
      <c r="F363" s="259"/>
      <c r="G363" s="259"/>
      <c r="H363" s="259"/>
      <c r="I363" s="259"/>
      <c r="J363" s="259"/>
      <c r="K363" s="259"/>
      <c r="L363" s="259"/>
      <c r="M363" s="259"/>
      <c r="N363" s="259"/>
      <c r="P363" s="62"/>
      <c r="Q363" s="62"/>
      <c r="R363" s="62"/>
      <c r="S363" s="62"/>
      <c r="T363" s="62"/>
      <c r="U363" s="83"/>
    </row>
    <row r="364" spans="1:47" ht="21.75" customHeight="1" x14ac:dyDescent="0.25">
      <c r="A364" s="259" t="s">
        <v>782</v>
      </c>
      <c r="B364" s="259"/>
      <c r="C364" s="259"/>
      <c r="D364" s="259"/>
      <c r="E364" s="259"/>
      <c r="F364" s="259"/>
      <c r="G364" s="259"/>
      <c r="H364" s="259"/>
      <c r="I364" s="259"/>
      <c r="J364" s="259"/>
      <c r="K364" s="259"/>
      <c r="L364" s="259"/>
      <c r="M364" s="259"/>
      <c r="N364" s="259"/>
      <c r="U364" s="83"/>
    </row>
    <row r="365" spans="1:47" ht="9.75" customHeight="1" x14ac:dyDescent="0.25">
      <c r="A365" s="101"/>
      <c r="B365" s="102"/>
      <c r="C365" s="102"/>
      <c r="D365" s="102"/>
      <c r="E365" s="102"/>
      <c r="F365" s="102"/>
      <c r="G365" s="102"/>
      <c r="H365" s="102"/>
      <c r="I365" s="102"/>
      <c r="J365" s="102"/>
      <c r="K365" s="102"/>
      <c r="L365" s="102"/>
      <c r="M365" s="102"/>
      <c r="N365" s="102"/>
    </row>
    <row r="366" spans="1:47" ht="9.75" customHeight="1" x14ac:dyDescent="0.25">
      <c r="A366" s="40" t="s">
        <v>728</v>
      </c>
      <c r="B366" s="103"/>
      <c r="C366" s="103"/>
      <c r="D366" s="103"/>
      <c r="E366" s="103"/>
      <c r="F366" s="103"/>
      <c r="G366" s="103"/>
      <c r="H366" s="103"/>
      <c r="I366" s="103"/>
      <c r="J366" s="104"/>
      <c r="K366" s="103"/>
      <c r="L366" s="103"/>
      <c r="M366" s="103"/>
      <c r="N366" s="103"/>
      <c r="P366" s="62"/>
      <c r="Q366" s="62"/>
      <c r="R366" s="62"/>
      <c r="S366" s="62"/>
      <c r="T366" s="62"/>
    </row>
    <row r="367" spans="1:47" s="46" customFormat="1" ht="9.75" customHeight="1" x14ac:dyDescent="0.25">
      <c r="A367" s="44" t="s">
        <v>783</v>
      </c>
      <c r="B367" s="105"/>
      <c r="C367" s="105"/>
      <c r="D367" s="44" t="s">
        <v>784</v>
      </c>
      <c r="E367" s="44"/>
      <c r="F367" s="44"/>
      <c r="G367" s="99"/>
      <c r="H367" s="99"/>
      <c r="I367" s="99"/>
      <c r="J367" s="104"/>
      <c r="K367" s="99"/>
      <c r="L367" s="99"/>
      <c r="M367" s="99"/>
      <c r="N367" s="99"/>
      <c r="O367" s="105"/>
      <c r="P367" s="5"/>
      <c r="Q367" s="5"/>
      <c r="R367" s="5"/>
      <c r="S367" s="5"/>
      <c r="T367" s="5"/>
    </row>
    <row r="368" spans="1:47" s="46" customFormat="1" ht="9.75" customHeight="1" x14ac:dyDescent="0.25">
      <c r="A368" s="44" t="s">
        <v>785</v>
      </c>
      <c r="B368" s="105"/>
      <c r="C368" s="105"/>
      <c r="D368" s="104" t="s">
        <v>786</v>
      </c>
      <c r="E368" s="104"/>
      <c r="F368" s="104"/>
      <c r="G368" s="99"/>
      <c r="H368" s="99"/>
      <c r="I368" s="99"/>
      <c r="J368" s="104"/>
      <c r="K368" s="99"/>
      <c r="L368" s="99"/>
      <c r="M368" s="99"/>
      <c r="N368" s="99"/>
      <c r="O368" s="105"/>
      <c r="P368" s="5"/>
      <c r="Q368" s="5"/>
      <c r="R368" s="5"/>
      <c r="S368" s="5"/>
      <c r="T368" s="5"/>
    </row>
    <row r="369" spans="1:20" s="46" customFormat="1" ht="9.75" customHeight="1" x14ac:dyDescent="0.25">
      <c r="A369" s="44" t="s">
        <v>787</v>
      </c>
      <c r="B369" s="105"/>
      <c r="C369" s="105"/>
      <c r="D369" s="104"/>
      <c r="E369" s="104"/>
      <c r="F369" s="104"/>
      <c r="G369" s="99"/>
      <c r="H369" s="99"/>
      <c r="I369" s="99"/>
      <c r="J369" s="104"/>
      <c r="K369" s="99"/>
      <c r="L369" s="99"/>
      <c r="M369" s="99"/>
      <c r="N369" s="99"/>
      <c r="O369" s="105"/>
      <c r="P369" s="5"/>
      <c r="Q369" s="5"/>
      <c r="R369" s="5"/>
      <c r="S369" s="5"/>
      <c r="T369" s="5"/>
    </row>
    <row r="370" spans="1:20" s="46" customFormat="1" ht="9.75" customHeight="1" x14ac:dyDescent="0.25">
      <c r="A370" s="44"/>
      <c r="B370" s="105"/>
      <c r="C370" s="105"/>
      <c r="D370" s="104"/>
      <c r="E370" s="104"/>
      <c r="F370" s="104"/>
      <c r="G370" s="99"/>
      <c r="H370" s="99"/>
      <c r="I370" s="99"/>
      <c r="J370" s="99"/>
      <c r="K370" s="99"/>
      <c r="L370" s="99"/>
      <c r="M370" s="99"/>
      <c r="N370" s="99"/>
      <c r="O370" s="105"/>
      <c r="P370" s="5"/>
      <c r="Q370" s="5"/>
      <c r="R370" s="5"/>
      <c r="S370" s="5"/>
      <c r="T370" s="5"/>
    </row>
  </sheetData>
  <mergeCells count="38">
    <mergeCell ref="A2:N2"/>
    <mergeCell ref="A3:N3"/>
    <mergeCell ref="A5:A7"/>
    <mergeCell ref="B5:G5"/>
    <mergeCell ref="H5:H7"/>
    <mergeCell ref="I5:K5"/>
    <mergeCell ref="L5:N5"/>
    <mergeCell ref="B6:B7"/>
    <mergeCell ref="C6:C7"/>
    <mergeCell ref="D6:D7"/>
    <mergeCell ref="N6:N7"/>
    <mergeCell ref="Q6:T6"/>
    <mergeCell ref="A357:A359"/>
    <mergeCell ref="B357:G357"/>
    <mergeCell ref="H357:H359"/>
    <mergeCell ref="I357:K357"/>
    <mergeCell ref="L357:N357"/>
    <mergeCell ref="B358:B359"/>
    <mergeCell ref="C358:C359"/>
    <mergeCell ref="D358:D359"/>
    <mergeCell ref="E6:G6"/>
    <mergeCell ref="I6:I7"/>
    <mergeCell ref="J6:J7"/>
    <mergeCell ref="K6:K7"/>
    <mergeCell ref="L6:L7"/>
    <mergeCell ref="M6:M7"/>
    <mergeCell ref="A364:N364"/>
    <mergeCell ref="E358:G358"/>
    <mergeCell ref="I358:I359"/>
    <mergeCell ref="J358:J359"/>
    <mergeCell ref="K358:K359"/>
    <mergeCell ref="L358:L359"/>
    <mergeCell ref="M358:M359"/>
    <mergeCell ref="N358:N359"/>
    <mergeCell ref="A360:N360"/>
    <mergeCell ref="A361:N361"/>
    <mergeCell ref="A362:N362"/>
    <mergeCell ref="A363:N363"/>
  </mergeCells>
  <hyperlinks>
    <hyperlink ref="B6:B7" r:id="rId1" display="Total" xr:uid="{9D81E472-42FB-4724-BDCE-FC7580A8F310}"/>
    <hyperlink ref="C6:C7" r:id="rId2" display="Jornais" xr:uid="{AFC94117-9F62-4136-944D-861F6F534C1D}"/>
    <hyperlink ref="D6:D7" r:id="rId3" display="Revistas" xr:uid="{CE5C1A35-E010-405F-8E51-C336E94D08DC}"/>
    <hyperlink ref="B358:B359" r:id="rId4" display="Total" xr:uid="{2D3D39B2-8A61-4E2D-8606-BAED7285AF2A}"/>
    <hyperlink ref="C358:C359" r:id="rId5" display="Newspapers" xr:uid="{F31564FC-1FA1-472C-B4CA-0FB7FA06C763}"/>
    <hyperlink ref="D358:D359" r:id="rId6" display="Magazines" xr:uid="{B62111BF-8961-4E2C-8B2D-1950CA1C0351}"/>
    <hyperlink ref="A367" r:id="rId7" xr:uid="{B31F08D6-C737-44A8-9798-128F978114B2}"/>
    <hyperlink ref="E7" r:id="rId8" xr:uid="{2AA50601-9246-4CFC-93A1-909ABBCB4BD5}"/>
    <hyperlink ref="F7" r:id="rId9" xr:uid="{2821D52B-972A-45B3-8FDE-23774BF075CB}"/>
    <hyperlink ref="G7" r:id="rId10" xr:uid="{ED9805C8-8EC2-4054-AD65-91F7CCA7FE00}"/>
    <hyperlink ref="E359" r:id="rId11" xr:uid="{5EE7A654-04A8-4945-9654-A11BF91FE6BB}"/>
    <hyperlink ref="F359" r:id="rId12" xr:uid="{26BF902C-9E0D-4DA8-864E-8C9FB633E125}"/>
    <hyperlink ref="G359" r:id="rId13" xr:uid="{1BD35448-5BD7-4A40-9852-5B9D815F48E2}"/>
    <hyperlink ref="A368" r:id="rId14" xr:uid="{F0D344F8-3440-455C-98DD-59F8743722B0}"/>
    <hyperlink ref="H5:H7" r:id="rId15" display="Edições impressas" xr:uid="{C786A23D-F74B-4418-94C6-1C16978E71D8}"/>
    <hyperlink ref="H357:H359" r:id="rId16" display="Printed editions" xr:uid="{C15F641A-8D4E-4F39-A8D1-38BBB7501434}"/>
    <hyperlink ref="A369" r:id="rId17" xr:uid="{611FA595-ECCD-4553-88B9-E50E17950D90}"/>
    <hyperlink ref="I6:I7" r:id="rId18" display="Total" xr:uid="{94F0A2A0-573E-4F36-A3E4-93EDCC4788AA}"/>
    <hyperlink ref="J6:J7" r:id="rId19" display="Jornais" xr:uid="{A7A300BE-E949-4FDF-9949-0857B5692819}"/>
    <hyperlink ref="K6:K7" r:id="rId20" display="Revistas" xr:uid="{3332DB4E-E8FD-4849-9B6D-30C085F9413C}"/>
    <hyperlink ref="I358:I359" r:id="rId21" display="Total" xr:uid="{C634521F-73F3-4954-A3A0-2E9375B3D917}"/>
    <hyperlink ref="J358:J359" r:id="rId22" display="Newspapers" xr:uid="{5E990D6A-63F4-4888-AB1A-16AED6A2F97E}"/>
    <hyperlink ref="K358:K359" r:id="rId23" display="Magazines" xr:uid="{60B9ADAC-0648-4A70-8CF9-EDFCEA79E9AC}"/>
    <hyperlink ref="D367" r:id="rId24" xr:uid="{F541F588-2333-4188-9F70-C47687847C3E}"/>
    <hyperlink ref="L6:L7" r:id="rId25" display="Total" xr:uid="{C1944F14-506A-4C08-AFF7-F51DF6B0B001}"/>
    <hyperlink ref="M6:M7" r:id="rId26" display="Jornais" xr:uid="{8BC9E2EB-6075-470E-A45B-34611654B953}"/>
    <hyperlink ref="N6:N7" r:id="rId27" display="Revistas" xr:uid="{DDD1FB89-0850-4A66-9528-2BFCB15E2AA3}"/>
    <hyperlink ref="L358:L359" r:id="rId28" display="Total" xr:uid="{103F643D-CB5A-47DD-84CF-4DCD25EE43B6}"/>
    <hyperlink ref="M358" r:id="rId29" xr:uid="{7BA08D68-56D4-4376-85FA-AC0E666FABAD}"/>
    <hyperlink ref="N358" r:id="rId30" xr:uid="{7CCAE68C-75D0-4AE2-B54C-42A4EE45F042}"/>
    <hyperlink ref="D368" r:id="rId31" xr:uid="{693EF0B8-4B8A-47B8-A362-AA00468961CF}"/>
  </hyperlinks>
  <pageMargins left="0.39370078740157483" right="0.39370078740157483" top="0.39370078740157483" bottom="0.39370078740157483" header="0.31496062992125984" footer="0.31496062992125984"/>
  <pageSetup paperSize="9" scale="95" orientation="portrait" r:id="rId32"/>
  <headerFooter alignWithMargins="0"/>
  <drawing r:id="rId3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CD91C5-4EA0-4CD6-A211-74916E3AB793}">
  <sheetPr>
    <pageSetUpPr fitToPage="1"/>
  </sheetPr>
  <dimension ref="A1:S49"/>
  <sheetViews>
    <sheetView showGridLines="0" zoomScaleNormal="100" workbookViewId="0"/>
  </sheetViews>
  <sheetFormatPr defaultColWidth="9.140625" defaultRowHeight="15" customHeight="1" x14ac:dyDescent="0.25"/>
  <cols>
    <col min="1" max="1" width="19.5703125" style="3" customWidth="1"/>
    <col min="2" max="2" width="10.140625" style="3" customWidth="1"/>
    <col min="3" max="3" width="10.5703125" style="3" customWidth="1"/>
    <col min="4" max="5" width="12" style="3" customWidth="1"/>
    <col min="6" max="6" width="12.140625" style="3" customWidth="1"/>
    <col min="7" max="7" width="12.7109375" style="106" customWidth="1"/>
    <col min="8" max="8" width="13" style="106" customWidth="1"/>
    <col min="9" max="16384" width="9.140625" style="3"/>
  </cols>
  <sheetData>
    <row r="1" spans="1:19" ht="12.75" customHeight="1" x14ac:dyDescent="0.25"/>
    <row r="2" spans="1:19" s="71" customFormat="1" ht="30" customHeight="1" x14ac:dyDescent="0.3">
      <c r="A2" s="252" t="s">
        <v>788</v>
      </c>
      <c r="B2" s="252"/>
      <c r="C2" s="252"/>
      <c r="D2" s="252"/>
      <c r="E2" s="252"/>
      <c r="F2" s="252"/>
      <c r="G2" s="252"/>
      <c r="H2" s="55"/>
    </row>
    <row r="3" spans="1:19" s="72" customFormat="1" ht="30" customHeight="1" x14ac:dyDescent="0.25">
      <c r="A3" s="252" t="s">
        <v>789</v>
      </c>
      <c r="B3" s="252"/>
      <c r="C3" s="252"/>
      <c r="D3" s="252"/>
      <c r="E3" s="252"/>
      <c r="F3" s="252"/>
      <c r="G3" s="252"/>
      <c r="H3" s="55"/>
    </row>
    <row r="4" spans="1:19" s="79" customFormat="1" ht="30.75" customHeight="1" x14ac:dyDescent="0.25">
      <c r="A4" s="268"/>
      <c r="B4" s="107" t="s">
        <v>790</v>
      </c>
      <c r="C4" s="107" t="s">
        <v>791</v>
      </c>
      <c r="D4" s="107" t="s">
        <v>792</v>
      </c>
      <c r="E4" s="107" t="s">
        <v>793</v>
      </c>
      <c r="F4" s="107" t="s">
        <v>794</v>
      </c>
      <c r="G4" s="108" t="s">
        <v>795</v>
      </c>
      <c r="H4" s="109"/>
      <c r="I4" s="110"/>
      <c r="J4" s="269" t="s">
        <v>15</v>
      </c>
      <c r="K4" s="269"/>
      <c r="L4" s="269"/>
    </row>
    <row r="5" spans="1:19" s="79" customFormat="1" ht="13.5" customHeight="1" x14ac:dyDescent="0.25">
      <c r="A5" s="268"/>
      <c r="B5" s="270" t="s">
        <v>12</v>
      </c>
      <c r="C5" s="270"/>
      <c r="D5" s="270"/>
      <c r="E5" s="270"/>
      <c r="F5" s="270"/>
      <c r="G5" s="111" t="s">
        <v>796</v>
      </c>
      <c r="H5" s="112"/>
      <c r="I5" s="113" t="s">
        <v>16</v>
      </c>
      <c r="J5" s="17" t="s">
        <v>17</v>
      </c>
      <c r="K5" s="17" t="s">
        <v>18</v>
      </c>
      <c r="L5" s="17" t="s">
        <v>19</v>
      </c>
    </row>
    <row r="6" spans="1:19" s="117" customFormat="1" ht="12.75" customHeight="1" x14ac:dyDescent="0.25">
      <c r="A6" s="18" t="s">
        <v>21</v>
      </c>
      <c r="B6" s="114">
        <v>204</v>
      </c>
      <c r="C6" s="114">
        <v>563</v>
      </c>
      <c r="D6" s="114">
        <v>110885</v>
      </c>
      <c r="E6" s="114">
        <v>551508</v>
      </c>
      <c r="F6" s="114">
        <v>11864190</v>
      </c>
      <c r="G6" s="114">
        <v>73337845</v>
      </c>
      <c r="H6" s="115"/>
      <c r="I6" s="20" t="s">
        <v>22</v>
      </c>
      <c r="J6" s="116"/>
      <c r="K6" s="116"/>
      <c r="L6" s="116"/>
    </row>
    <row r="7" spans="1:19" s="117" customFormat="1" ht="12.75" customHeight="1" x14ac:dyDescent="0.25">
      <c r="A7" s="18" t="s">
        <v>23</v>
      </c>
      <c r="B7" s="114">
        <v>190</v>
      </c>
      <c r="C7" s="114">
        <v>534</v>
      </c>
      <c r="D7" s="114">
        <v>104339</v>
      </c>
      <c r="E7" s="114">
        <v>533215</v>
      </c>
      <c r="F7" s="114">
        <v>11562338</v>
      </c>
      <c r="G7" s="114">
        <v>71612237</v>
      </c>
      <c r="H7" s="115"/>
      <c r="I7" s="20" t="s">
        <v>24</v>
      </c>
      <c r="J7" s="116" t="s">
        <v>25</v>
      </c>
      <c r="K7" s="116"/>
      <c r="L7" s="116"/>
    </row>
    <row r="8" spans="1:19" s="117" customFormat="1" ht="12.75" customHeight="1" x14ac:dyDescent="0.25">
      <c r="A8" s="18" t="s">
        <v>26</v>
      </c>
      <c r="B8" s="114">
        <v>52</v>
      </c>
      <c r="C8" s="114">
        <v>166</v>
      </c>
      <c r="D8" s="114">
        <v>32666</v>
      </c>
      <c r="E8" s="114">
        <v>172929</v>
      </c>
      <c r="F8" s="114">
        <v>3811545</v>
      </c>
      <c r="G8" s="114">
        <v>23157906</v>
      </c>
      <c r="H8" s="115"/>
      <c r="I8" s="20" t="s">
        <v>27</v>
      </c>
      <c r="J8" s="116"/>
      <c r="K8" s="116" t="s">
        <v>25</v>
      </c>
      <c r="L8" s="116"/>
    </row>
    <row r="9" spans="1:19" ht="12.75" customHeight="1" x14ac:dyDescent="0.25">
      <c r="A9" s="118" t="s">
        <v>28</v>
      </c>
      <c r="B9" s="119">
        <v>5</v>
      </c>
      <c r="C9" s="119">
        <v>7</v>
      </c>
      <c r="D9" s="119">
        <v>1421</v>
      </c>
      <c r="E9" s="119">
        <v>4053</v>
      </c>
      <c r="F9" s="119">
        <v>89006</v>
      </c>
      <c r="G9" s="119">
        <v>399050</v>
      </c>
      <c r="H9" s="115"/>
      <c r="I9" s="20" t="s">
        <v>29</v>
      </c>
      <c r="J9" s="116"/>
      <c r="K9" s="116"/>
      <c r="L9" s="116" t="s">
        <v>25</v>
      </c>
      <c r="N9" s="117"/>
      <c r="O9" s="117"/>
      <c r="P9" s="117"/>
      <c r="Q9" s="117"/>
      <c r="R9" s="117"/>
      <c r="S9" s="117"/>
    </row>
    <row r="10" spans="1:19" ht="12.75" customHeight="1" x14ac:dyDescent="0.25">
      <c r="A10" s="118" t="s">
        <v>53</v>
      </c>
      <c r="B10" s="119">
        <v>5</v>
      </c>
      <c r="C10" s="119">
        <v>22</v>
      </c>
      <c r="D10" s="119">
        <v>3816</v>
      </c>
      <c r="E10" s="119">
        <v>25044</v>
      </c>
      <c r="F10" s="119">
        <v>597425</v>
      </c>
      <c r="G10" s="119">
        <v>3478493</v>
      </c>
      <c r="H10" s="115"/>
      <c r="I10" s="20" t="s">
        <v>54</v>
      </c>
      <c r="J10" s="116"/>
      <c r="K10" s="116"/>
      <c r="L10" s="116" t="s">
        <v>25</v>
      </c>
      <c r="N10" s="117"/>
      <c r="O10" s="117"/>
      <c r="P10" s="117"/>
      <c r="Q10" s="117"/>
      <c r="R10" s="117"/>
      <c r="S10" s="117"/>
    </row>
    <row r="11" spans="1:19" ht="12.75" customHeight="1" x14ac:dyDescent="0.25">
      <c r="A11" s="118" t="s">
        <v>67</v>
      </c>
      <c r="B11" s="119">
        <v>6</v>
      </c>
      <c r="C11" s="119">
        <v>18</v>
      </c>
      <c r="D11" s="119">
        <v>3548</v>
      </c>
      <c r="E11" s="119">
        <v>15389</v>
      </c>
      <c r="F11" s="119">
        <v>202104</v>
      </c>
      <c r="G11" s="119">
        <v>1175906</v>
      </c>
      <c r="H11" s="115"/>
      <c r="I11" s="20" t="s">
        <v>68</v>
      </c>
      <c r="J11" s="116"/>
      <c r="K11" s="116"/>
      <c r="L11" s="116" t="s">
        <v>25</v>
      </c>
      <c r="N11" s="117"/>
      <c r="O11" s="117"/>
      <c r="P11" s="117"/>
      <c r="Q11" s="117"/>
      <c r="R11" s="117"/>
      <c r="S11" s="117"/>
    </row>
    <row r="12" spans="1:19" ht="12.75" customHeight="1" x14ac:dyDescent="0.25">
      <c r="A12" s="118" t="s">
        <v>85</v>
      </c>
      <c r="B12" s="119">
        <v>22</v>
      </c>
      <c r="C12" s="119">
        <v>93</v>
      </c>
      <c r="D12" s="119">
        <v>19021</v>
      </c>
      <c r="E12" s="119">
        <v>109087</v>
      </c>
      <c r="F12" s="119">
        <v>2564848</v>
      </c>
      <c r="G12" s="119">
        <v>16043865</v>
      </c>
      <c r="H12" s="115"/>
      <c r="I12" s="20" t="s">
        <v>86</v>
      </c>
      <c r="J12" s="116"/>
      <c r="K12" s="116"/>
      <c r="L12" s="116" t="s">
        <v>25</v>
      </c>
      <c r="N12" s="117"/>
      <c r="O12" s="117"/>
      <c r="P12" s="117"/>
      <c r="Q12" s="117"/>
      <c r="R12" s="117"/>
      <c r="S12" s="117"/>
    </row>
    <row r="13" spans="1:19" ht="12.75" customHeight="1" x14ac:dyDescent="0.25">
      <c r="A13" s="118" t="s">
        <v>121</v>
      </c>
      <c r="B13" s="119">
        <v>1</v>
      </c>
      <c r="C13" s="119">
        <v>1</v>
      </c>
      <c r="D13" s="119">
        <v>177</v>
      </c>
      <c r="E13" s="119">
        <v>171</v>
      </c>
      <c r="F13" s="119">
        <v>4198</v>
      </c>
      <c r="G13" s="119">
        <v>20351</v>
      </c>
      <c r="H13" s="115"/>
      <c r="I13" s="20" t="s">
        <v>122</v>
      </c>
      <c r="J13" s="116"/>
      <c r="K13" s="116"/>
      <c r="L13" s="116" t="s">
        <v>25</v>
      </c>
      <c r="N13" s="117"/>
      <c r="O13" s="117"/>
      <c r="P13" s="117"/>
      <c r="Q13" s="117"/>
      <c r="R13" s="117"/>
      <c r="S13" s="117"/>
    </row>
    <row r="14" spans="1:19" ht="12.75" customHeight="1" x14ac:dyDescent="0.25">
      <c r="A14" s="118" t="s">
        <v>135</v>
      </c>
      <c r="B14" s="119">
        <v>2</v>
      </c>
      <c r="C14" s="119">
        <v>8</v>
      </c>
      <c r="D14" s="119">
        <v>1043</v>
      </c>
      <c r="E14" s="119">
        <v>9789</v>
      </c>
      <c r="F14" s="119">
        <v>195668</v>
      </c>
      <c r="G14" s="119" t="s">
        <v>31</v>
      </c>
      <c r="H14" s="115"/>
      <c r="I14" s="20" t="s">
        <v>136</v>
      </c>
      <c r="J14" s="116"/>
      <c r="K14" s="116"/>
      <c r="L14" s="116" t="s">
        <v>25</v>
      </c>
      <c r="N14" s="117"/>
      <c r="O14" s="117"/>
      <c r="P14" s="117"/>
      <c r="Q14" s="117"/>
      <c r="R14" s="117"/>
      <c r="S14" s="117"/>
    </row>
    <row r="15" spans="1:19" ht="12.75" customHeight="1" x14ac:dyDescent="0.25">
      <c r="A15" s="118" t="s">
        <v>160</v>
      </c>
      <c r="B15" s="119">
        <v>8</v>
      </c>
      <c r="C15" s="119">
        <v>14</v>
      </c>
      <c r="D15" s="119">
        <v>2700</v>
      </c>
      <c r="E15" s="119">
        <v>9237</v>
      </c>
      <c r="F15" s="119">
        <v>153031</v>
      </c>
      <c r="G15" s="119" t="s">
        <v>31</v>
      </c>
      <c r="H15" s="115"/>
      <c r="I15" s="20" t="s">
        <v>161</v>
      </c>
      <c r="J15" s="116"/>
      <c r="K15" s="116"/>
      <c r="L15" s="116" t="s">
        <v>25</v>
      </c>
      <c r="N15" s="117"/>
      <c r="O15" s="117"/>
      <c r="P15" s="117"/>
      <c r="Q15" s="117"/>
      <c r="R15" s="117"/>
      <c r="S15" s="117"/>
    </row>
    <row r="16" spans="1:19" ht="12.75" customHeight="1" x14ac:dyDescent="0.25">
      <c r="A16" s="118" t="s">
        <v>200</v>
      </c>
      <c r="B16" s="119">
        <v>3</v>
      </c>
      <c r="C16" s="119">
        <v>3</v>
      </c>
      <c r="D16" s="119">
        <v>940</v>
      </c>
      <c r="E16" s="119">
        <v>159</v>
      </c>
      <c r="F16" s="119">
        <v>5265</v>
      </c>
      <c r="G16" s="119">
        <v>14884</v>
      </c>
      <c r="H16" s="115"/>
      <c r="I16" s="20" t="s">
        <v>201</v>
      </c>
      <c r="J16" s="116"/>
      <c r="K16" s="116"/>
      <c r="L16" s="116" t="s">
        <v>25</v>
      </c>
      <c r="N16" s="117"/>
      <c r="O16" s="117"/>
      <c r="P16" s="117"/>
      <c r="Q16" s="117"/>
      <c r="R16" s="117"/>
      <c r="S16" s="117"/>
    </row>
    <row r="17" spans="1:19" ht="12.75" customHeight="1" x14ac:dyDescent="0.25">
      <c r="A17" s="25" t="s">
        <v>220</v>
      </c>
      <c r="B17" s="114">
        <v>46</v>
      </c>
      <c r="C17" s="114">
        <v>99</v>
      </c>
      <c r="D17" s="114">
        <v>20471</v>
      </c>
      <c r="E17" s="114">
        <v>79804</v>
      </c>
      <c r="F17" s="114">
        <v>1371298</v>
      </c>
      <c r="G17" s="114">
        <v>8076733</v>
      </c>
      <c r="H17" s="115"/>
      <c r="I17" s="20" t="s">
        <v>221</v>
      </c>
      <c r="J17" s="116"/>
      <c r="K17" s="116" t="s">
        <v>25</v>
      </c>
      <c r="L17" s="116"/>
      <c r="N17" s="117"/>
      <c r="O17" s="117"/>
      <c r="P17" s="117"/>
      <c r="Q17" s="117"/>
      <c r="R17" s="117"/>
      <c r="S17" s="117"/>
    </row>
    <row r="18" spans="1:19" ht="12.75" customHeight="1" x14ac:dyDescent="0.25">
      <c r="A18" s="120" t="s">
        <v>222</v>
      </c>
      <c r="B18" s="119">
        <v>9</v>
      </c>
      <c r="C18" s="119">
        <v>14</v>
      </c>
      <c r="D18" s="119">
        <v>4035</v>
      </c>
      <c r="E18" s="119">
        <v>11107</v>
      </c>
      <c r="F18" s="119">
        <v>316330</v>
      </c>
      <c r="G18" s="119">
        <v>1925866</v>
      </c>
      <c r="H18" s="115"/>
      <c r="I18" s="20" t="s">
        <v>223</v>
      </c>
      <c r="J18" s="116"/>
      <c r="K18" s="116"/>
      <c r="L18" s="116" t="s">
        <v>25</v>
      </c>
      <c r="N18" s="117"/>
      <c r="O18" s="117"/>
      <c r="P18" s="117"/>
      <c r="Q18" s="117"/>
      <c r="R18" s="117"/>
      <c r="S18" s="117"/>
    </row>
    <row r="19" spans="1:19" ht="12.75" customHeight="1" x14ac:dyDescent="0.25">
      <c r="A19" s="118" t="s">
        <v>246</v>
      </c>
      <c r="B19" s="119">
        <v>11</v>
      </c>
      <c r="C19" s="119">
        <v>29</v>
      </c>
      <c r="D19" s="119">
        <v>5888</v>
      </c>
      <c r="E19" s="119">
        <v>26264</v>
      </c>
      <c r="F19" s="119">
        <v>440599</v>
      </c>
      <c r="G19" s="119">
        <v>2671203</v>
      </c>
      <c r="H19" s="115"/>
      <c r="I19" s="20" t="s">
        <v>247</v>
      </c>
      <c r="J19" s="116"/>
      <c r="K19" s="116"/>
      <c r="L19" s="116" t="s">
        <v>25</v>
      </c>
      <c r="N19" s="117"/>
      <c r="O19" s="117"/>
      <c r="P19" s="117"/>
      <c r="Q19" s="117"/>
      <c r="R19" s="117"/>
      <c r="S19" s="117"/>
    </row>
    <row r="20" spans="1:19" ht="12.75" customHeight="1" x14ac:dyDescent="0.25">
      <c r="A20" s="118" t="s">
        <v>286</v>
      </c>
      <c r="B20" s="119">
        <v>6</v>
      </c>
      <c r="C20" s="119">
        <v>18</v>
      </c>
      <c r="D20" s="119">
        <v>3635</v>
      </c>
      <c r="E20" s="119">
        <v>16583</v>
      </c>
      <c r="F20" s="119">
        <v>251488</v>
      </c>
      <c r="G20" s="119">
        <v>1426042</v>
      </c>
      <c r="H20" s="115"/>
      <c r="I20" s="20" t="s">
        <v>287</v>
      </c>
      <c r="J20" s="116"/>
      <c r="K20" s="116"/>
      <c r="L20" s="116" t="s">
        <v>25</v>
      </c>
      <c r="N20" s="117"/>
      <c r="O20" s="117"/>
      <c r="P20" s="117"/>
      <c r="Q20" s="117"/>
      <c r="R20" s="117"/>
      <c r="S20" s="117"/>
    </row>
    <row r="21" spans="1:19" s="117" customFormat="1" ht="12.75" customHeight="1" x14ac:dyDescent="0.25">
      <c r="A21" s="118" t="s">
        <v>308</v>
      </c>
      <c r="B21" s="119">
        <v>6</v>
      </c>
      <c r="C21" s="119">
        <v>16</v>
      </c>
      <c r="D21" s="119">
        <v>2746</v>
      </c>
      <c r="E21" s="119">
        <v>13456</v>
      </c>
      <c r="F21" s="119">
        <v>223027</v>
      </c>
      <c r="G21" s="119">
        <v>1332926</v>
      </c>
      <c r="H21" s="115"/>
      <c r="I21" s="20" t="s">
        <v>309</v>
      </c>
      <c r="J21" s="116"/>
      <c r="K21" s="116"/>
      <c r="L21" s="116" t="s">
        <v>25</v>
      </c>
    </row>
    <row r="22" spans="1:19" ht="12.75" customHeight="1" x14ac:dyDescent="0.25">
      <c r="A22" s="118" t="s">
        <v>338</v>
      </c>
      <c r="B22" s="119">
        <v>5</v>
      </c>
      <c r="C22" s="119">
        <v>7</v>
      </c>
      <c r="D22" s="119">
        <v>1593</v>
      </c>
      <c r="E22" s="119">
        <v>3754</v>
      </c>
      <c r="F22" s="119">
        <v>49989</v>
      </c>
      <c r="G22" s="119">
        <v>264089</v>
      </c>
      <c r="H22" s="115"/>
      <c r="I22" s="20" t="s">
        <v>339</v>
      </c>
      <c r="J22" s="116"/>
      <c r="K22" s="116"/>
      <c r="L22" s="116" t="s">
        <v>25</v>
      </c>
      <c r="N22" s="117"/>
      <c r="O22" s="117"/>
      <c r="P22" s="117"/>
      <c r="Q22" s="117"/>
      <c r="R22" s="117"/>
      <c r="S22" s="117"/>
    </row>
    <row r="23" spans="1:19" ht="12.75" customHeight="1" x14ac:dyDescent="0.25">
      <c r="A23" s="118" t="s">
        <v>356</v>
      </c>
      <c r="B23" s="119">
        <v>9</v>
      </c>
      <c r="C23" s="119">
        <v>15</v>
      </c>
      <c r="D23" s="119">
        <v>2574</v>
      </c>
      <c r="E23" s="119">
        <v>8640</v>
      </c>
      <c r="F23" s="119">
        <v>89865</v>
      </c>
      <c r="G23" s="119">
        <v>456608</v>
      </c>
      <c r="H23" s="115"/>
      <c r="I23" s="20" t="s">
        <v>357</v>
      </c>
      <c r="J23" s="116"/>
      <c r="K23" s="116"/>
      <c r="L23" s="116" t="s">
        <v>25</v>
      </c>
      <c r="N23" s="117"/>
      <c r="O23" s="117"/>
      <c r="P23" s="117"/>
      <c r="Q23" s="117"/>
      <c r="R23" s="117"/>
      <c r="S23" s="117"/>
    </row>
    <row r="24" spans="1:19" ht="12.75" customHeight="1" x14ac:dyDescent="0.25">
      <c r="A24" s="18" t="s">
        <v>388</v>
      </c>
      <c r="B24" s="114">
        <v>16</v>
      </c>
      <c r="C24" s="114">
        <v>31</v>
      </c>
      <c r="D24" s="114">
        <v>5923</v>
      </c>
      <c r="E24" s="114">
        <v>24245</v>
      </c>
      <c r="F24" s="114">
        <v>420088</v>
      </c>
      <c r="G24" s="114">
        <v>2476757</v>
      </c>
      <c r="H24" s="115"/>
      <c r="I24" s="20" t="s">
        <v>389</v>
      </c>
      <c r="J24" s="116"/>
      <c r="K24" s="116" t="s">
        <v>25</v>
      </c>
      <c r="L24" s="116"/>
      <c r="N24" s="117"/>
      <c r="O24" s="117"/>
      <c r="P24" s="117"/>
      <c r="Q24" s="117"/>
      <c r="R24" s="117"/>
      <c r="S24" s="117"/>
    </row>
    <row r="25" spans="1:19" ht="12.75" customHeight="1" x14ac:dyDescent="0.25">
      <c r="A25" s="118" t="s">
        <v>390</v>
      </c>
      <c r="B25" s="119">
        <v>7</v>
      </c>
      <c r="C25" s="119">
        <v>15</v>
      </c>
      <c r="D25" s="119">
        <v>2599</v>
      </c>
      <c r="E25" s="119">
        <v>11724</v>
      </c>
      <c r="F25" s="119">
        <v>240479</v>
      </c>
      <c r="G25" s="119">
        <v>1400900</v>
      </c>
      <c r="H25" s="115"/>
      <c r="I25" s="20" t="s">
        <v>391</v>
      </c>
      <c r="J25" s="116"/>
      <c r="K25" s="116"/>
      <c r="L25" s="116" t="s">
        <v>25</v>
      </c>
      <c r="N25" s="117"/>
      <c r="O25" s="117"/>
      <c r="P25" s="117"/>
      <c r="Q25" s="117"/>
      <c r="R25" s="117"/>
      <c r="S25" s="117"/>
    </row>
    <row r="26" spans="1:19" ht="12.75" customHeight="1" x14ac:dyDescent="0.25">
      <c r="A26" s="118" t="s">
        <v>416</v>
      </c>
      <c r="B26" s="119">
        <v>6</v>
      </c>
      <c r="C26" s="119">
        <v>8</v>
      </c>
      <c r="D26" s="119">
        <v>2114</v>
      </c>
      <c r="E26" s="119">
        <v>4662</v>
      </c>
      <c r="F26" s="119">
        <v>89772</v>
      </c>
      <c r="G26" s="119">
        <v>526531</v>
      </c>
      <c r="H26" s="115"/>
      <c r="I26" s="20" t="s">
        <v>417</v>
      </c>
      <c r="J26" s="116"/>
      <c r="K26" s="116"/>
      <c r="L26" s="116" t="s">
        <v>25</v>
      </c>
      <c r="N26" s="117"/>
      <c r="O26" s="117"/>
      <c r="P26" s="117"/>
      <c r="Q26" s="117"/>
      <c r="R26" s="117"/>
      <c r="S26" s="117"/>
    </row>
    <row r="27" spans="1:19" ht="12.75" customHeight="1" x14ac:dyDescent="0.25">
      <c r="A27" s="118" t="s">
        <v>440</v>
      </c>
      <c r="B27" s="119">
        <v>3</v>
      </c>
      <c r="C27" s="119">
        <v>8</v>
      </c>
      <c r="D27" s="119">
        <v>1210</v>
      </c>
      <c r="E27" s="119">
        <v>7859</v>
      </c>
      <c r="F27" s="119">
        <v>89837</v>
      </c>
      <c r="G27" s="119">
        <v>549326</v>
      </c>
      <c r="H27" s="115"/>
      <c r="I27" s="20" t="s">
        <v>441</v>
      </c>
      <c r="J27" s="116"/>
      <c r="K27" s="116"/>
      <c r="L27" s="116" t="s">
        <v>25</v>
      </c>
      <c r="N27" s="117"/>
      <c r="O27" s="117"/>
      <c r="P27" s="117"/>
      <c r="Q27" s="117"/>
      <c r="R27" s="117"/>
      <c r="S27" s="117"/>
    </row>
    <row r="28" spans="1:19" ht="12.75" customHeight="1" x14ac:dyDescent="0.25">
      <c r="A28" s="26" t="s">
        <v>464</v>
      </c>
      <c r="B28" s="114">
        <v>26</v>
      </c>
      <c r="C28" s="114">
        <v>128</v>
      </c>
      <c r="D28" s="114">
        <v>22738</v>
      </c>
      <c r="E28" s="114">
        <v>158892</v>
      </c>
      <c r="F28" s="114">
        <v>3943886</v>
      </c>
      <c r="G28" s="114">
        <v>25652972</v>
      </c>
      <c r="H28" s="115"/>
      <c r="I28" s="20" t="s">
        <v>465</v>
      </c>
      <c r="J28" s="116"/>
      <c r="K28" s="116" t="s">
        <v>25</v>
      </c>
      <c r="L28" s="116" t="s">
        <v>25</v>
      </c>
      <c r="N28" s="117"/>
      <c r="O28" s="117"/>
      <c r="P28" s="117"/>
      <c r="Q28" s="117"/>
      <c r="R28" s="117"/>
      <c r="S28" s="117"/>
    </row>
    <row r="29" spans="1:19" ht="12.75" customHeight="1" x14ac:dyDescent="0.25">
      <c r="A29" s="26" t="s">
        <v>484</v>
      </c>
      <c r="B29" s="114">
        <v>12</v>
      </c>
      <c r="C29" s="114">
        <v>44</v>
      </c>
      <c r="D29" s="114">
        <v>9022</v>
      </c>
      <c r="E29" s="114">
        <v>50655</v>
      </c>
      <c r="F29" s="114">
        <v>1171197</v>
      </c>
      <c r="G29" s="114">
        <v>7397506</v>
      </c>
      <c r="H29" s="115"/>
      <c r="I29" s="20" t="s">
        <v>485</v>
      </c>
      <c r="J29" s="116"/>
      <c r="K29" s="116" t="s">
        <v>25</v>
      </c>
      <c r="L29" s="116" t="s">
        <v>25</v>
      </c>
      <c r="N29" s="117"/>
      <c r="O29" s="117"/>
      <c r="P29" s="117"/>
      <c r="Q29" s="117"/>
      <c r="R29" s="117"/>
      <c r="S29" s="117"/>
    </row>
    <row r="30" spans="1:19" ht="12.75" customHeight="1" x14ac:dyDescent="0.25">
      <c r="A30" s="18" t="s">
        <v>504</v>
      </c>
      <c r="B30" s="114">
        <v>26</v>
      </c>
      <c r="C30" s="114">
        <v>30</v>
      </c>
      <c r="D30" s="114">
        <v>6751</v>
      </c>
      <c r="E30" s="114">
        <v>8518</v>
      </c>
      <c r="F30" s="114">
        <v>179340</v>
      </c>
      <c r="G30" s="114">
        <v>941011</v>
      </c>
      <c r="H30" s="115"/>
      <c r="I30" s="20" t="s">
        <v>505</v>
      </c>
      <c r="J30" s="116"/>
      <c r="K30" s="116" t="s">
        <v>25</v>
      </c>
      <c r="L30" s="116"/>
      <c r="N30" s="117"/>
      <c r="O30" s="117"/>
      <c r="P30" s="117"/>
      <c r="Q30" s="117"/>
      <c r="R30" s="117"/>
      <c r="S30" s="117"/>
    </row>
    <row r="31" spans="1:19" ht="12.75" customHeight="1" x14ac:dyDescent="0.25">
      <c r="A31" s="118" t="s">
        <v>506</v>
      </c>
      <c r="B31" s="119">
        <v>5</v>
      </c>
      <c r="C31" s="119">
        <v>5</v>
      </c>
      <c r="D31" s="119">
        <v>1049</v>
      </c>
      <c r="E31" s="119">
        <v>1332</v>
      </c>
      <c r="F31" s="119">
        <v>36573</v>
      </c>
      <c r="G31" s="119">
        <v>122799</v>
      </c>
      <c r="H31" s="115"/>
      <c r="I31" s="20" t="s">
        <v>507</v>
      </c>
      <c r="J31" s="116"/>
      <c r="K31" s="116"/>
      <c r="L31" s="116" t="s">
        <v>25</v>
      </c>
      <c r="N31" s="117"/>
      <c r="O31" s="117"/>
      <c r="P31" s="117"/>
      <c r="Q31" s="117"/>
      <c r="R31" s="117"/>
      <c r="S31" s="117"/>
    </row>
    <row r="32" spans="1:19" ht="12.75" customHeight="1" x14ac:dyDescent="0.25">
      <c r="A32" s="118" t="s">
        <v>518</v>
      </c>
      <c r="B32" s="119">
        <v>7</v>
      </c>
      <c r="C32" s="119">
        <v>7</v>
      </c>
      <c r="D32" s="119">
        <v>1768</v>
      </c>
      <c r="E32" s="119">
        <v>322</v>
      </c>
      <c r="F32" s="119">
        <v>10381</v>
      </c>
      <c r="G32" s="119">
        <v>25376</v>
      </c>
      <c r="H32" s="115"/>
      <c r="I32" s="20" t="s">
        <v>519</v>
      </c>
      <c r="J32" s="116"/>
      <c r="K32" s="116"/>
      <c r="L32" s="116" t="s">
        <v>25</v>
      </c>
      <c r="N32" s="117"/>
      <c r="O32" s="117"/>
      <c r="P32" s="117"/>
      <c r="Q32" s="117"/>
      <c r="R32" s="117"/>
      <c r="S32" s="117"/>
    </row>
    <row r="33" spans="1:19" ht="12.75" customHeight="1" x14ac:dyDescent="0.25">
      <c r="A33" s="118" t="s">
        <v>546</v>
      </c>
      <c r="B33" s="119">
        <v>7</v>
      </c>
      <c r="C33" s="119">
        <v>7</v>
      </c>
      <c r="D33" s="119">
        <v>1736</v>
      </c>
      <c r="E33" s="119">
        <v>247</v>
      </c>
      <c r="F33" s="119">
        <v>10344</v>
      </c>
      <c r="G33" s="119">
        <v>32340</v>
      </c>
      <c r="H33" s="115"/>
      <c r="I33" s="20" t="s">
        <v>547</v>
      </c>
      <c r="J33" s="116"/>
      <c r="K33" s="116"/>
      <c r="L33" s="116" t="s">
        <v>25</v>
      </c>
      <c r="N33" s="117"/>
      <c r="O33" s="117"/>
      <c r="P33" s="117"/>
      <c r="Q33" s="117"/>
      <c r="R33" s="117"/>
      <c r="S33" s="117"/>
    </row>
    <row r="34" spans="1:19" s="117" customFormat="1" ht="12.75" customHeight="1" x14ac:dyDescent="0.25">
      <c r="A34" s="118" t="s">
        <v>578</v>
      </c>
      <c r="B34" s="119">
        <v>7</v>
      </c>
      <c r="C34" s="119">
        <v>11</v>
      </c>
      <c r="D34" s="119">
        <v>2198</v>
      </c>
      <c r="E34" s="119">
        <v>6617</v>
      </c>
      <c r="F34" s="119">
        <v>122042</v>
      </c>
      <c r="G34" s="119">
        <v>760495</v>
      </c>
      <c r="H34" s="115"/>
      <c r="I34" s="20" t="s">
        <v>579</v>
      </c>
      <c r="J34" s="116"/>
      <c r="K34" s="116"/>
      <c r="L34" s="116" t="s">
        <v>25</v>
      </c>
    </row>
    <row r="35" spans="1:19" ht="12.75" customHeight="1" x14ac:dyDescent="0.25">
      <c r="A35" s="18" t="s">
        <v>608</v>
      </c>
      <c r="B35" s="114">
        <v>12</v>
      </c>
      <c r="C35" s="114">
        <v>36</v>
      </c>
      <c r="D35" s="114">
        <v>6768</v>
      </c>
      <c r="E35" s="114">
        <v>38172</v>
      </c>
      <c r="F35" s="114">
        <v>664984</v>
      </c>
      <c r="G35" s="114">
        <v>3909351</v>
      </c>
      <c r="H35" s="115"/>
      <c r="I35" s="20" t="s">
        <v>609</v>
      </c>
      <c r="J35" s="116"/>
      <c r="K35" s="116" t="s">
        <v>25</v>
      </c>
      <c r="L35" s="116" t="s">
        <v>25</v>
      </c>
      <c r="N35" s="117"/>
      <c r="O35" s="117"/>
      <c r="P35" s="117"/>
      <c r="Q35" s="117"/>
      <c r="R35" s="117"/>
      <c r="S35" s="117"/>
    </row>
    <row r="36" spans="1:19" ht="12.75" customHeight="1" x14ac:dyDescent="0.25">
      <c r="A36" s="18" t="s">
        <v>642</v>
      </c>
      <c r="B36" s="114">
        <v>10</v>
      </c>
      <c r="C36" s="114">
        <v>15</v>
      </c>
      <c r="D36" s="114">
        <v>3497</v>
      </c>
      <c r="E36" s="114">
        <v>4322</v>
      </c>
      <c r="F36" s="114">
        <v>96668</v>
      </c>
      <c r="G36" s="114">
        <v>512148</v>
      </c>
      <c r="H36" s="115"/>
      <c r="I36" s="27" t="s">
        <v>643</v>
      </c>
      <c r="J36" s="116" t="s">
        <v>25</v>
      </c>
      <c r="K36" s="116" t="s">
        <v>25</v>
      </c>
      <c r="L36" s="116" t="s">
        <v>25</v>
      </c>
      <c r="N36" s="117"/>
      <c r="O36" s="117"/>
      <c r="P36" s="117"/>
      <c r="Q36" s="117"/>
      <c r="R36" s="117"/>
      <c r="S36" s="117"/>
    </row>
    <row r="37" spans="1:19" s="117" customFormat="1" ht="12.75" customHeight="1" x14ac:dyDescent="0.25">
      <c r="A37" s="25" t="s">
        <v>692</v>
      </c>
      <c r="B37" s="114">
        <v>4</v>
      </c>
      <c r="C37" s="114">
        <v>14</v>
      </c>
      <c r="D37" s="114">
        <v>3049</v>
      </c>
      <c r="E37" s="114">
        <v>13971</v>
      </c>
      <c r="F37" s="114">
        <v>205184</v>
      </c>
      <c r="G37" s="114">
        <v>1213461</v>
      </c>
      <c r="H37" s="115"/>
      <c r="I37" s="20" t="s">
        <v>693</v>
      </c>
      <c r="J37" s="116" t="s">
        <v>25</v>
      </c>
      <c r="K37" s="116" t="s">
        <v>25</v>
      </c>
      <c r="L37" s="116" t="s">
        <v>25</v>
      </c>
    </row>
    <row r="38" spans="1:19" ht="13.5" customHeight="1" x14ac:dyDescent="0.25">
      <c r="A38" s="271"/>
      <c r="B38" s="107" t="s">
        <v>797</v>
      </c>
      <c r="C38" s="107" t="s">
        <v>798</v>
      </c>
      <c r="D38" s="107" t="s">
        <v>799</v>
      </c>
      <c r="E38" s="107" t="s">
        <v>800</v>
      </c>
      <c r="F38" s="107" t="s">
        <v>801</v>
      </c>
      <c r="G38" s="108" t="s">
        <v>802</v>
      </c>
      <c r="H38" s="121"/>
    </row>
    <row r="39" spans="1:19" ht="13.5" customHeight="1" x14ac:dyDescent="0.25">
      <c r="A39" s="271"/>
      <c r="B39" s="272" t="s">
        <v>724</v>
      </c>
      <c r="C39" s="272"/>
      <c r="D39" s="272"/>
      <c r="E39" s="272"/>
      <c r="F39" s="272"/>
      <c r="G39" s="122" t="s">
        <v>796</v>
      </c>
      <c r="H39" s="123"/>
    </row>
    <row r="40" spans="1:19" ht="11.25" customHeight="1" x14ac:dyDescent="0.25">
      <c r="A40" s="265" t="s">
        <v>725</v>
      </c>
      <c r="B40" s="265"/>
      <c r="C40" s="265"/>
      <c r="D40" s="265"/>
      <c r="E40" s="265"/>
      <c r="F40" s="265"/>
      <c r="G40" s="265"/>
      <c r="H40" s="123"/>
    </row>
    <row r="41" spans="1:19" s="125" customFormat="1" ht="9.75" customHeight="1" x14ac:dyDescent="0.25">
      <c r="A41" s="266" t="s">
        <v>803</v>
      </c>
      <c r="B41" s="266"/>
      <c r="C41" s="266"/>
      <c r="D41" s="266"/>
      <c r="E41" s="266"/>
      <c r="F41" s="266"/>
      <c r="G41" s="266"/>
      <c r="H41" s="124"/>
    </row>
    <row r="42" spans="1:19" s="125" customFormat="1" ht="12.75" customHeight="1" x14ac:dyDescent="0.25">
      <c r="A42" s="266" t="s">
        <v>804</v>
      </c>
      <c r="B42" s="266"/>
      <c r="C42" s="266"/>
      <c r="D42" s="266"/>
      <c r="E42" s="266"/>
      <c r="F42" s="266"/>
      <c r="G42" s="266"/>
      <c r="H42" s="124"/>
    </row>
    <row r="43" spans="1:19" ht="27.75" customHeight="1" x14ac:dyDescent="0.25">
      <c r="A43" s="267" t="s">
        <v>805</v>
      </c>
      <c r="B43" s="267"/>
      <c r="C43" s="267"/>
      <c r="D43" s="267"/>
      <c r="E43" s="267"/>
      <c r="F43" s="267"/>
      <c r="G43" s="267"/>
    </row>
    <row r="44" spans="1:19" ht="29.25" customHeight="1" x14ac:dyDescent="0.25">
      <c r="A44" s="267" t="s">
        <v>806</v>
      </c>
      <c r="B44" s="267"/>
      <c r="C44" s="267"/>
      <c r="D44" s="267"/>
      <c r="E44" s="267"/>
      <c r="F44" s="267"/>
      <c r="G44" s="267"/>
    </row>
    <row r="45" spans="1:19" ht="7.5" customHeight="1" x14ac:dyDescent="0.25">
      <c r="A45" s="126"/>
      <c r="B45" s="126"/>
      <c r="C45" s="126"/>
      <c r="D45" s="126"/>
      <c r="E45" s="126"/>
      <c r="F45" s="126"/>
      <c r="G45" s="126"/>
    </row>
    <row r="46" spans="1:19" ht="9.75" customHeight="1" x14ac:dyDescent="0.25">
      <c r="A46" s="40" t="s">
        <v>728</v>
      </c>
    </row>
    <row r="47" spans="1:19" ht="9.75" customHeight="1" x14ac:dyDescent="0.25">
      <c r="A47" s="44" t="s">
        <v>807</v>
      </c>
      <c r="B47" s="44"/>
      <c r="C47" s="44" t="s">
        <v>808</v>
      </c>
      <c r="D47" s="44"/>
      <c r="E47" s="46"/>
      <c r="F47" s="46"/>
    </row>
    <row r="48" spans="1:19" ht="9.75" customHeight="1" x14ac:dyDescent="0.25">
      <c r="A48" s="44" t="s">
        <v>809</v>
      </c>
      <c r="B48" s="44"/>
      <c r="C48" s="44" t="s">
        <v>810</v>
      </c>
      <c r="D48" s="44"/>
      <c r="E48" s="46"/>
      <c r="F48" s="46"/>
    </row>
    <row r="49" spans="1:6" ht="9.75" customHeight="1" x14ac:dyDescent="0.25">
      <c r="A49" s="44" t="s">
        <v>811</v>
      </c>
      <c r="B49" s="44"/>
      <c r="C49" s="44" t="s">
        <v>812</v>
      </c>
      <c r="D49" s="44"/>
      <c r="E49" s="46"/>
      <c r="F49" s="46"/>
    </row>
  </sheetData>
  <mergeCells count="12">
    <mergeCell ref="A38:A39"/>
    <mergeCell ref="B39:F39"/>
    <mergeCell ref="A2:G2"/>
    <mergeCell ref="A3:G3"/>
    <mergeCell ref="A4:A5"/>
    <mergeCell ref="J4:L4"/>
    <mergeCell ref="B5:F5"/>
    <mergeCell ref="A40:G40"/>
    <mergeCell ref="A41:G41"/>
    <mergeCell ref="A42:G42"/>
    <mergeCell ref="A43:G43"/>
    <mergeCell ref="A44:G44"/>
  </mergeCells>
  <hyperlinks>
    <hyperlink ref="A47" r:id="rId1" xr:uid="{22435E6B-E3E1-49FF-9000-35E8AC1F2FCB}"/>
    <hyperlink ref="A48:A49" r:id="rId2" display="http://www.ine.pt/xurl/ind/0003771" xr:uid="{0A58D119-84AF-4B49-A423-AFC360AF7916}"/>
    <hyperlink ref="A48" r:id="rId3" xr:uid="{C108D719-D4B8-42EA-9DD0-15E3AC551CD3}"/>
    <hyperlink ref="A49" r:id="rId4" xr:uid="{60A5B6D3-88B4-4569-926F-E09D042B6A57}"/>
    <hyperlink ref="B4" r:id="rId5" xr:uid="{720295CC-A4C0-4DA8-9F87-755988075FBA}"/>
    <hyperlink ref="B38" r:id="rId6" xr:uid="{82D6DD61-ECB3-4A63-8892-C0AA07A9227D}"/>
    <hyperlink ref="C4" r:id="rId7" xr:uid="{92BF8F2C-756E-4BAE-9F99-F039C81B637E}"/>
    <hyperlink ref="C38" r:id="rId8" xr:uid="{4612C460-EA40-4B7E-AE4F-5732EA740F91}"/>
    <hyperlink ref="D4" r:id="rId9" xr:uid="{CA1E7952-9605-4350-BF6E-B6FF1DE77A51}"/>
    <hyperlink ref="D38" r:id="rId10" xr:uid="{D2FCCA84-D72B-416A-946C-9E1D8A836171}"/>
    <hyperlink ref="E4" r:id="rId11" xr:uid="{9E25663E-B6CB-407E-BCD7-B17FEFE8068E}"/>
    <hyperlink ref="E38" r:id="rId12" xr:uid="{E3403ECB-2893-48E7-B984-24334093C748}"/>
    <hyperlink ref="F4" r:id="rId13" xr:uid="{B4DF7D5D-AB6A-4D1C-9FEB-EC200D7F4866}"/>
    <hyperlink ref="F38" r:id="rId14" xr:uid="{DBB5BDA6-28BB-45D8-9532-EE3B826EBE8F}"/>
    <hyperlink ref="G4" r:id="rId15" xr:uid="{F911C5C6-C55C-4FA7-A125-3CD9AB394098}"/>
    <hyperlink ref="G38" r:id="rId16" xr:uid="{447FD43F-B355-4588-B2E3-3CB8B282687E}"/>
    <hyperlink ref="C47" r:id="rId17" xr:uid="{9CF2CCCE-6E84-45D2-819F-803827034EB9}"/>
    <hyperlink ref="C48" r:id="rId18" xr:uid="{3A0F347A-CDA3-470A-9F3F-D2CC8C36D18D}"/>
    <hyperlink ref="C49" r:id="rId19" xr:uid="{D7D70356-7CD8-4558-8DFC-226A37410EBE}"/>
  </hyperlinks>
  <pageMargins left="0.39370078740157483" right="0.39370078740157483" top="0.39370078740157483" bottom="0.39370078740157483" header="0.31496062992125984" footer="0.31496062992125984"/>
  <pageSetup paperSize="9" orientation="portrait" r:id="rId20"/>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C2389-9A9F-4120-A0F5-ED8CE1E99E5E}">
  <dimension ref="A1:O372"/>
  <sheetViews>
    <sheetView showGridLines="0" workbookViewId="0"/>
  </sheetViews>
  <sheetFormatPr defaultColWidth="9.140625" defaultRowHeight="15" customHeight="1" x14ac:dyDescent="0.25"/>
  <cols>
    <col min="1" max="1" width="19.5703125" style="3" customWidth="1"/>
    <col min="2" max="2" width="7" style="3" customWidth="1"/>
    <col min="3" max="3" width="12.5703125" style="3" customWidth="1"/>
    <col min="4" max="4" width="8.7109375" style="3" customWidth="1"/>
    <col min="5" max="5" width="11.42578125" style="3" customWidth="1"/>
    <col min="6" max="6" width="10.5703125" style="3" customWidth="1"/>
    <col min="7" max="7" width="10.140625" style="3" customWidth="1"/>
    <col min="8" max="8" width="11.42578125" style="3" customWidth="1"/>
    <col min="9" max="9" width="11.28515625" style="3" customWidth="1"/>
    <col min="10" max="10" width="9.140625" style="3"/>
    <col min="11" max="15" width="8.28515625" style="5" customWidth="1"/>
    <col min="16" max="16384" width="9.140625" style="3"/>
  </cols>
  <sheetData>
    <row r="1" spans="1:15" ht="12.75" customHeight="1" x14ac:dyDescent="0.25">
      <c r="G1" s="127"/>
    </row>
    <row r="2" spans="1:15" s="128" customFormat="1" ht="30" customHeight="1" x14ac:dyDescent="0.3">
      <c r="A2" s="252" t="s">
        <v>813</v>
      </c>
      <c r="B2" s="252"/>
      <c r="C2" s="252"/>
      <c r="D2" s="252"/>
      <c r="E2" s="252"/>
      <c r="F2" s="252"/>
      <c r="G2" s="252"/>
      <c r="H2" s="252"/>
      <c r="I2" s="252"/>
      <c r="K2" s="5"/>
      <c r="L2" s="5"/>
      <c r="M2" s="5"/>
      <c r="N2" s="5"/>
      <c r="O2" s="5"/>
    </row>
    <row r="3" spans="1:15" s="72" customFormat="1" ht="30" customHeight="1" x14ac:dyDescent="0.25">
      <c r="A3" s="252" t="s">
        <v>814</v>
      </c>
      <c r="B3" s="252"/>
      <c r="C3" s="252"/>
      <c r="D3" s="252"/>
      <c r="E3" s="252"/>
      <c r="F3" s="252"/>
      <c r="G3" s="252"/>
      <c r="H3" s="252"/>
      <c r="I3" s="252"/>
      <c r="K3" s="5"/>
      <c r="L3" s="5"/>
      <c r="M3" s="5"/>
      <c r="N3" s="5"/>
      <c r="O3" s="5"/>
    </row>
    <row r="4" spans="1:15" ht="13.5" customHeight="1" x14ac:dyDescent="0.25">
      <c r="A4" s="280"/>
      <c r="B4" s="283" t="s">
        <v>3</v>
      </c>
      <c r="C4" s="284"/>
      <c r="D4" s="284"/>
      <c r="E4" s="284"/>
      <c r="F4" s="285" t="s">
        <v>815</v>
      </c>
      <c r="G4" s="285"/>
      <c r="H4" s="285"/>
      <c r="I4" s="285"/>
    </row>
    <row r="5" spans="1:15" ht="13.5" customHeight="1" x14ac:dyDescent="0.25">
      <c r="A5" s="281"/>
      <c r="B5" s="129" t="s">
        <v>764</v>
      </c>
      <c r="C5" s="130" t="s">
        <v>816</v>
      </c>
      <c r="D5" s="130" t="s">
        <v>792</v>
      </c>
      <c r="E5" s="130" t="s">
        <v>817</v>
      </c>
      <c r="F5" s="130" t="s">
        <v>793</v>
      </c>
      <c r="G5" s="130" t="s">
        <v>794</v>
      </c>
      <c r="H5" s="130" t="s">
        <v>818</v>
      </c>
      <c r="I5" s="130" t="s">
        <v>795</v>
      </c>
      <c r="K5" s="13"/>
      <c r="L5" s="237" t="s">
        <v>15</v>
      </c>
      <c r="M5" s="237"/>
      <c r="N5" s="237"/>
      <c r="O5" s="237"/>
    </row>
    <row r="6" spans="1:15" ht="14.25" customHeight="1" x14ac:dyDescent="0.25">
      <c r="A6" s="281"/>
      <c r="B6" s="286" t="s">
        <v>12</v>
      </c>
      <c r="C6" s="287"/>
      <c r="D6" s="287"/>
      <c r="E6" s="287"/>
      <c r="F6" s="287"/>
      <c r="G6" s="287"/>
      <c r="H6" s="287"/>
      <c r="I6" s="131" t="s">
        <v>796</v>
      </c>
      <c r="K6" s="16" t="s">
        <v>16</v>
      </c>
      <c r="L6" s="17" t="s">
        <v>17</v>
      </c>
      <c r="M6" s="17" t="s">
        <v>18</v>
      </c>
      <c r="N6" s="17" t="s">
        <v>19</v>
      </c>
      <c r="O6" s="17" t="s">
        <v>20</v>
      </c>
    </row>
    <row r="7" spans="1:15" ht="14.25" customHeight="1" x14ac:dyDescent="0.25">
      <c r="A7" s="282"/>
      <c r="B7" s="288">
        <v>2023</v>
      </c>
      <c r="C7" s="289"/>
      <c r="D7" s="289"/>
      <c r="E7" s="286"/>
      <c r="F7" s="288">
        <v>2024</v>
      </c>
      <c r="G7" s="289"/>
      <c r="H7" s="289"/>
      <c r="I7" s="286"/>
      <c r="K7" s="16"/>
      <c r="L7" s="17"/>
      <c r="M7" s="17"/>
      <c r="N7" s="17"/>
      <c r="O7" s="17"/>
    </row>
    <row r="8" spans="1:15" s="117" customFormat="1" ht="12.75" customHeight="1" x14ac:dyDescent="0.25">
      <c r="A8" s="18" t="s">
        <v>21</v>
      </c>
      <c r="B8" s="81">
        <v>408</v>
      </c>
      <c r="C8" s="81">
        <v>607</v>
      </c>
      <c r="D8" s="81">
        <v>283487</v>
      </c>
      <c r="E8" s="81">
        <v>211457</v>
      </c>
      <c r="F8" s="81">
        <v>44941</v>
      </c>
      <c r="G8" s="81">
        <v>18574930</v>
      </c>
      <c r="H8" s="81">
        <v>7591610</v>
      </c>
      <c r="I8" s="81">
        <v>206444501</v>
      </c>
      <c r="K8" s="20" t="s">
        <v>22</v>
      </c>
      <c r="L8" s="21"/>
      <c r="M8" s="21"/>
      <c r="N8" s="21"/>
      <c r="O8" s="21"/>
    </row>
    <row r="9" spans="1:15" s="117" customFormat="1" ht="12.75" customHeight="1" x14ac:dyDescent="0.25">
      <c r="A9" s="18" t="s">
        <v>23</v>
      </c>
      <c r="B9" s="81">
        <v>380</v>
      </c>
      <c r="C9" s="81">
        <v>564</v>
      </c>
      <c r="D9" s="81">
        <v>267937</v>
      </c>
      <c r="E9" s="81">
        <v>200529</v>
      </c>
      <c r="F9" s="81">
        <v>42863</v>
      </c>
      <c r="G9" s="81">
        <v>18086346</v>
      </c>
      <c r="H9" s="81">
        <v>7443540</v>
      </c>
      <c r="I9" s="81">
        <v>203778058</v>
      </c>
      <c r="K9" s="20" t="s">
        <v>24</v>
      </c>
      <c r="L9" s="21" t="s">
        <v>25</v>
      </c>
      <c r="M9" s="21"/>
      <c r="N9" s="21"/>
      <c r="O9" s="21"/>
    </row>
    <row r="10" spans="1:15" s="117" customFormat="1" ht="12.75" customHeight="1" x14ac:dyDescent="0.25">
      <c r="A10" s="18" t="s">
        <v>26</v>
      </c>
      <c r="B10" s="81">
        <v>98</v>
      </c>
      <c r="C10" s="81">
        <v>158</v>
      </c>
      <c r="D10" s="81">
        <v>89016</v>
      </c>
      <c r="E10" s="81">
        <v>57316</v>
      </c>
      <c r="F10" s="81">
        <v>12250</v>
      </c>
      <c r="G10" s="81">
        <v>5587963</v>
      </c>
      <c r="H10" s="81">
        <v>2263155</v>
      </c>
      <c r="I10" s="81">
        <v>39589268</v>
      </c>
      <c r="K10" s="20" t="s">
        <v>27</v>
      </c>
      <c r="L10" s="21"/>
      <c r="M10" s="21" t="s">
        <v>25</v>
      </c>
      <c r="N10" s="21"/>
      <c r="O10" s="21"/>
    </row>
    <row r="11" spans="1:15" s="117" customFormat="1" ht="12.75" customHeight="1" x14ac:dyDescent="0.25">
      <c r="A11" s="18" t="s">
        <v>28</v>
      </c>
      <c r="B11" s="81">
        <v>9</v>
      </c>
      <c r="C11" s="81">
        <v>11</v>
      </c>
      <c r="D11" s="81">
        <v>6010</v>
      </c>
      <c r="E11" s="81">
        <v>4497</v>
      </c>
      <c r="F11" s="81">
        <v>844</v>
      </c>
      <c r="G11" s="81">
        <v>334546</v>
      </c>
      <c r="H11" s="81">
        <v>96474</v>
      </c>
      <c r="I11" s="81">
        <v>3179428</v>
      </c>
      <c r="K11" s="20" t="s">
        <v>29</v>
      </c>
      <c r="L11" s="21"/>
      <c r="M11" s="21"/>
      <c r="N11" s="21" t="s">
        <v>25</v>
      </c>
      <c r="O11" s="21"/>
    </row>
    <row r="12" spans="1:15" ht="12.75" customHeight="1" x14ac:dyDescent="0.25">
      <c r="A12" s="22" t="s">
        <v>30</v>
      </c>
      <c r="B12" s="87">
        <v>1</v>
      </c>
      <c r="C12" s="87">
        <v>1</v>
      </c>
      <c r="D12" s="87">
        <v>234</v>
      </c>
      <c r="E12" s="87">
        <v>232</v>
      </c>
      <c r="F12" s="87">
        <v>57</v>
      </c>
      <c r="G12" s="87" t="s">
        <v>31</v>
      </c>
      <c r="H12" s="87" t="s">
        <v>31</v>
      </c>
      <c r="I12" s="87" t="s">
        <v>31</v>
      </c>
      <c r="K12" s="24" t="s">
        <v>33</v>
      </c>
      <c r="L12" s="21"/>
      <c r="M12" s="21"/>
      <c r="N12" s="21"/>
      <c r="O12" s="21" t="s">
        <v>25</v>
      </c>
    </row>
    <row r="13" spans="1:15" ht="12.75" customHeight="1" x14ac:dyDescent="0.25">
      <c r="A13" s="22" t="s">
        <v>34</v>
      </c>
      <c r="B13" s="87">
        <v>1</v>
      </c>
      <c r="C13" s="87">
        <v>1</v>
      </c>
      <c r="D13" s="87">
        <v>127</v>
      </c>
      <c r="E13" s="87">
        <v>127</v>
      </c>
      <c r="F13" s="87">
        <v>56</v>
      </c>
      <c r="G13" s="87" t="s">
        <v>31</v>
      </c>
      <c r="H13" s="87" t="s">
        <v>31</v>
      </c>
      <c r="I13" s="87" t="s">
        <v>31</v>
      </c>
      <c r="K13" s="24" t="s">
        <v>35</v>
      </c>
      <c r="L13" s="21"/>
      <c r="M13" s="21"/>
      <c r="N13" s="21"/>
      <c r="O13" s="21" t="s">
        <v>25</v>
      </c>
    </row>
    <row r="14" spans="1:15" ht="12.75" customHeight="1" x14ac:dyDescent="0.25">
      <c r="A14" s="22" t="s">
        <v>36</v>
      </c>
      <c r="B14" s="87">
        <v>1</v>
      </c>
      <c r="C14" s="87">
        <v>1</v>
      </c>
      <c r="D14" s="87">
        <v>165</v>
      </c>
      <c r="E14" s="87">
        <v>165</v>
      </c>
      <c r="F14" s="132">
        <v>0</v>
      </c>
      <c r="G14" s="132">
        <v>0</v>
      </c>
      <c r="H14" s="132">
        <v>0</v>
      </c>
      <c r="I14" s="132">
        <v>0</v>
      </c>
      <c r="K14" s="24" t="s">
        <v>38</v>
      </c>
      <c r="L14" s="21"/>
      <c r="M14" s="21"/>
      <c r="N14" s="21"/>
      <c r="O14" s="21" t="s">
        <v>25</v>
      </c>
    </row>
    <row r="15" spans="1:15" ht="12.75" customHeight="1" x14ac:dyDescent="0.25">
      <c r="A15" s="22" t="s">
        <v>39</v>
      </c>
      <c r="B15" s="87">
        <v>1</v>
      </c>
      <c r="C15" s="87">
        <v>1</v>
      </c>
      <c r="D15" s="87">
        <v>292</v>
      </c>
      <c r="E15" s="87">
        <v>292</v>
      </c>
      <c r="F15" s="87">
        <v>58</v>
      </c>
      <c r="G15" s="87">
        <v>31653</v>
      </c>
      <c r="H15" s="87">
        <v>498</v>
      </c>
      <c r="I15" s="87">
        <v>3375</v>
      </c>
      <c r="K15" s="24" t="s">
        <v>40</v>
      </c>
      <c r="L15" s="21"/>
      <c r="M15" s="21"/>
      <c r="N15" s="21"/>
      <c r="O15" s="21" t="s">
        <v>25</v>
      </c>
    </row>
    <row r="16" spans="1:15" ht="12.75" customHeight="1" x14ac:dyDescent="0.25">
      <c r="A16" s="22" t="s">
        <v>41</v>
      </c>
      <c r="B16" s="87">
        <v>1</v>
      </c>
      <c r="C16" s="87">
        <v>2</v>
      </c>
      <c r="D16" s="87">
        <v>649</v>
      </c>
      <c r="E16" s="87">
        <v>504</v>
      </c>
      <c r="F16" s="87">
        <v>86</v>
      </c>
      <c r="G16" s="87" t="s">
        <v>31</v>
      </c>
      <c r="H16" s="87" t="s">
        <v>31</v>
      </c>
      <c r="I16" s="87" t="s">
        <v>31</v>
      </c>
      <c r="K16" s="24" t="s">
        <v>42</v>
      </c>
      <c r="L16" s="21"/>
      <c r="M16" s="21"/>
      <c r="N16" s="21"/>
      <c r="O16" s="21" t="s">
        <v>25</v>
      </c>
    </row>
    <row r="17" spans="1:15" ht="12.75" customHeight="1" x14ac:dyDescent="0.25">
      <c r="A17" s="22" t="s">
        <v>43</v>
      </c>
      <c r="B17" s="87">
        <v>0</v>
      </c>
      <c r="C17" s="87">
        <v>0</v>
      </c>
      <c r="D17" s="87">
        <v>0</v>
      </c>
      <c r="E17" s="87">
        <v>0</v>
      </c>
      <c r="F17" s="132">
        <v>0</v>
      </c>
      <c r="G17" s="132">
        <v>0</v>
      </c>
      <c r="H17" s="132">
        <v>0</v>
      </c>
      <c r="I17" s="132">
        <v>0</v>
      </c>
      <c r="K17" s="24" t="s">
        <v>44</v>
      </c>
      <c r="L17" s="21"/>
      <c r="M17" s="21"/>
      <c r="N17" s="21"/>
      <c r="O17" s="21" t="s">
        <v>25</v>
      </c>
    </row>
    <row r="18" spans="1:15" ht="12.75" customHeight="1" x14ac:dyDescent="0.25">
      <c r="A18" s="22" t="s">
        <v>45</v>
      </c>
      <c r="B18" s="87">
        <v>1</v>
      </c>
      <c r="C18" s="87">
        <v>1</v>
      </c>
      <c r="D18" s="87">
        <v>305</v>
      </c>
      <c r="E18" s="87">
        <v>305</v>
      </c>
      <c r="F18" s="87">
        <v>242</v>
      </c>
      <c r="G18" s="87">
        <v>79876</v>
      </c>
      <c r="H18" s="87">
        <v>12119</v>
      </c>
      <c r="I18" s="87">
        <v>58579</v>
      </c>
      <c r="K18" s="24" t="s">
        <v>46</v>
      </c>
      <c r="L18" s="21"/>
      <c r="M18" s="21"/>
      <c r="N18" s="21"/>
      <c r="O18" s="21" t="s">
        <v>25</v>
      </c>
    </row>
    <row r="19" spans="1:15" ht="12.75" customHeight="1" x14ac:dyDescent="0.25">
      <c r="A19" s="22" t="s">
        <v>47</v>
      </c>
      <c r="B19" s="87">
        <v>0</v>
      </c>
      <c r="C19" s="87">
        <v>0</v>
      </c>
      <c r="D19" s="87">
        <v>0</v>
      </c>
      <c r="E19" s="87">
        <v>0</v>
      </c>
      <c r="F19" s="87">
        <v>56</v>
      </c>
      <c r="G19" s="87">
        <v>42502</v>
      </c>
      <c r="H19" s="87">
        <v>9200</v>
      </c>
      <c r="I19" s="87">
        <v>70000</v>
      </c>
      <c r="K19" s="24" t="s">
        <v>48</v>
      </c>
      <c r="L19" s="21"/>
      <c r="M19" s="21"/>
      <c r="N19" s="21"/>
      <c r="O19" s="21" t="s">
        <v>25</v>
      </c>
    </row>
    <row r="20" spans="1:15" ht="12.75" customHeight="1" x14ac:dyDescent="0.25">
      <c r="A20" s="22" t="s">
        <v>49</v>
      </c>
      <c r="B20" s="87">
        <v>3</v>
      </c>
      <c r="C20" s="87">
        <v>4</v>
      </c>
      <c r="D20" s="87">
        <v>4238</v>
      </c>
      <c r="E20" s="87">
        <v>2872</v>
      </c>
      <c r="F20" s="87">
        <v>223</v>
      </c>
      <c r="G20" s="87">
        <v>62318</v>
      </c>
      <c r="H20" s="87">
        <v>39544</v>
      </c>
      <c r="I20" s="87">
        <v>1277970</v>
      </c>
      <c r="K20" s="24" t="s">
        <v>50</v>
      </c>
      <c r="L20" s="21"/>
      <c r="M20" s="21"/>
      <c r="N20" s="21"/>
      <c r="O20" s="21" t="s">
        <v>25</v>
      </c>
    </row>
    <row r="21" spans="1:15" ht="12.75" customHeight="1" x14ac:dyDescent="0.25">
      <c r="A21" s="22" t="s">
        <v>51</v>
      </c>
      <c r="B21" s="87">
        <v>0</v>
      </c>
      <c r="C21" s="87">
        <v>0</v>
      </c>
      <c r="D21" s="87">
        <v>0</v>
      </c>
      <c r="E21" s="87">
        <v>0</v>
      </c>
      <c r="F21" s="87">
        <v>66</v>
      </c>
      <c r="G21" s="87">
        <v>45508</v>
      </c>
      <c r="H21" s="87">
        <v>1000</v>
      </c>
      <c r="I21" s="87">
        <v>7500</v>
      </c>
      <c r="K21" s="24" t="s">
        <v>52</v>
      </c>
      <c r="L21" s="21"/>
      <c r="M21" s="21"/>
      <c r="N21" s="21"/>
      <c r="O21" s="21" t="s">
        <v>25</v>
      </c>
    </row>
    <row r="22" spans="1:15" s="117" customFormat="1" ht="12.75" customHeight="1" x14ac:dyDescent="0.25">
      <c r="A22" s="18" t="s">
        <v>53</v>
      </c>
      <c r="B22" s="81">
        <v>7</v>
      </c>
      <c r="C22" s="81">
        <v>13</v>
      </c>
      <c r="D22" s="81">
        <v>15342</v>
      </c>
      <c r="E22" s="81">
        <v>5311</v>
      </c>
      <c r="F22" s="81">
        <v>838</v>
      </c>
      <c r="G22" s="81">
        <v>291349</v>
      </c>
      <c r="H22" s="81">
        <v>91601</v>
      </c>
      <c r="I22" s="81">
        <v>1878635</v>
      </c>
      <c r="K22" s="20" t="s">
        <v>54</v>
      </c>
      <c r="L22" s="21"/>
      <c r="M22" s="21"/>
      <c r="N22" s="21" t="s">
        <v>25</v>
      </c>
      <c r="O22" s="21"/>
    </row>
    <row r="23" spans="1:15" ht="12.75" customHeight="1" x14ac:dyDescent="0.25">
      <c r="A23" s="22" t="s">
        <v>55</v>
      </c>
      <c r="B23" s="87">
        <v>0</v>
      </c>
      <c r="C23" s="87">
        <v>0</v>
      </c>
      <c r="D23" s="87">
        <v>0</v>
      </c>
      <c r="E23" s="87">
        <v>0</v>
      </c>
      <c r="F23" s="87">
        <v>33</v>
      </c>
      <c r="G23" s="87" t="s">
        <v>31</v>
      </c>
      <c r="H23" s="87" t="s">
        <v>31</v>
      </c>
      <c r="I23" s="87" t="s">
        <v>31</v>
      </c>
      <c r="K23" s="24" t="s">
        <v>56</v>
      </c>
      <c r="L23" s="21"/>
      <c r="M23" s="21"/>
      <c r="N23" s="21"/>
      <c r="O23" s="21" t="s">
        <v>25</v>
      </c>
    </row>
    <row r="24" spans="1:15" ht="12.75" customHeight="1" x14ac:dyDescent="0.25">
      <c r="A24" s="22" t="s">
        <v>57</v>
      </c>
      <c r="B24" s="87">
        <v>2</v>
      </c>
      <c r="C24" s="87">
        <v>4</v>
      </c>
      <c r="D24" s="87">
        <v>401</v>
      </c>
      <c r="E24" s="87">
        <v>401</v>
      </c>
      <c r="F24" s="87">
        <v>326</v>
      </c>
      <c r="G24" s="87">
        <v>43811</v>
      </c>
      <c r="H24" s="87">
        <v>15167</v>
      </c>
      <c r="I24" s="87">
        <v>85155</v>
      </c>
      <c r="K24" s="24" t="s">
        <v>58</v>
      </c>
      <c r="L24" s="21"/>
      <c r="M24" s="21"/>
      <c r="N24" s="21"/>
      <c r="O24" s="21" t="s">
        <v>25</v>
      </c>
    </row>
    <row r="25" spans="1:15" ht="12.75" customHeight="1" x14ac:dyDescent="0.25">
      <c r="A25" s="22" t="s">
        <v>59</v>
      </c>
      <c r="B25" s="87">
        <v>2</v>
      </c>
      <c r="C25" s="87">
        <v>6</v>
      </c>
      <c r="D25" s="87">
        <v>12065</v>
      </c>
      <c r="E25" s="87">
        <v>4533</v>
      </c>
      <c r="F25" s="87">
        <v>371</v>
      </c>
      <c r="G25" s="87">
        <v>139917</v>
      </c>
      <c r="H25" s="87">
        <v>74936</v>
      </c>
      <c r="I25" s="87">
        <v>1789102</v>
      </c>
      <c r="K25" s="24" t="s">
        <v>60</v>
      </c>
      <c r="L25" s="21"/>
      <c r="M25" s="21"/>
      <c r="N25" s="21"/>
      <c r="O25" s="21" t="s">
        <v>25</v>
      </c>
    </row>
    <row r="26" spans="1:15" ht="12.75" customHeight="1" x14ac:dyDescent="0.25">
      <c r="A26" s="22" t="s">
        <v>61</v>
      </c>
      <c r="B26" s="87">
        <v>2</v>
      </c>
      <c r="C26" s="87">
        <v>2</v>
      </c>
      <c r="D26" s="87">
        <v>2726</v>
      </c>
      <c r="E26" s="87">
        <v>227</v>
      </c>
      <c r="F26" s="87">
        <v>107</v>
      </c>
      <c r="G26" s="87">
        <v>101589</v>
      </c>
      <c r="H26" s="87">
        <v>1423</v>
      </c>
      <c r="I26" s="87">
        <v>4053</v>
      </c>
      <c r="K26" s="24" t="s">
        <v>62</v>
      </c>
      <c r="L26" s="21"/>
      <c r="M26" s="21"/>
      <c r="N26" s="21"/>
      <c r="O26" s="21" t="s">
        <v>25</v>
      </c>
    </row>
    <row r="27" spans="1:15" ht="12.75" customHeight="1" x14ac:dyDescent="0.25">
      <c r="A27" s="22" t="s">
        <v>63</v>
      </c>
      <c r="B27" s="87">
        <v>1</v>
      </c>
      <c r="C27" s="87">
        <v>1</v>
      </c>
      <c r="D27" s="87">
        <v>150</v>
      </c>
      <c r="E27" s="87">
        <v>150</v>
      </c>
      <c r="F27" s="132">
        <v>0</v>
      </c>
      <c r="G27" s="132">
        <v>0</v>
      </c>
      <c r="H27" s="132">
        <v>0</v>
      </c>
      <c r="I27" s="132">
        <v>0</v>
      </c>
      <c r="K27" s="24" t="s">
        <v>64</v>
      </c>
      <c r="L27" s="21"/>
      <c r="M27" s="21"/>
      <c r="N27" s="21"/>
      <c r="O27" s="21" t="s">
        <v>25</v>
      </c>
    </row>
    <row r="28" spans="1:15" ht="12.75" customHeight="1" x14ac:dyDescent="0.25">
      <c r="A28" s="22" t="s">
        <v>65</v>
      </c>
      <c r="B28" s="87">
        <v>0</v>
      </c>
      <c r="C28" s="87">
        <v>0</v>
      </c>
      <c r="D28" s="87">
        <v>0</v>
      </c>
      <c r="E28" s="87">
        <v>0</v>
      </c>
      <c r="F28" s="87">
        <v>1</v>
      </c>
      <c r="G28" s="87" t="s">
        <v>31</v>
      </c>
      <c r="H28" s="87" t="s">
        <v>31</v>
      </c>
      <c r="I28" s="87" t="s">
        <v>31</v>
      </c>
      <c r="K28" s="24" t="s">
        <v>66</v>
      </c>
      <c r="L28" s="21"/>
      <c r="M28" s="21"/>
      <c r="N28" s="21"/>
      <c r="O28" s="21" t="s">
        <v>25</v>
      </c>
    </row>
    <row r="29" spans="1:15" s="117" customFormat="1" ht="12.75" customHeight="1" x14ac:dyDescent="0.25">
      <c r="A29" s="18" t="s">
        <v>67</v>
      </c>
      <c r="B29" s="81">
        <v>10</v>
      </c>
      <c r="C29" s="81">
        <v>14</v>
      </c>
      <c r="D29" s="81">
        <v>13411</v>
      </c>
      <c r="E29" s="81">
        <v>6095</v>
      </c>
      <c r="F29" s="81">
        <v>993</v>
      </c>
      <c r="G29" s="81">
        <v>766872</v>
      </c>
      <c r="H29" s="81">
        <v>49366</v>
      </c>
      <c r="I29" s="81">
        <v>803766</v>
      </c>
      <c r="K29" s="20" t="s">
        <v>68</v>
      </c>
      <c r="L29" s="21"/>
      <c r="M29" s="21"/>
      <c r="N29" s="21" t="s">
        <v>25</v>
      </c>
      <c r="O29" s="21"/>
    </row>
    <row r="30" spans="1:15" ht="12.75" customHeight="1" x14ac:dyDescent="0.25">
      <c r="A30" s="22" t="s">
        <v>69</v>
      </c>
      <c r="B30" s="87">
        <v>0</v>
      </c>
      <c r="C30" s="87">
        <v>0</v>
      </c>
      <c r="D30" s="87">
        <v>0</v>
      </c>
      <c r="E30" s="87">
        <v>0</v>
      </c>
      <c r="F30" s="87">
        <v>3</v>
      </c>
      <c r="G30" s="87" t="s">
        <v>31</v>
      </c>
      <c r="H30" s="87" t="s">
        <v>31</v>
      </c>
      <c r="I30" s="87" t="s">
        <v>31</v>
      </c>
      <c r="K30" s="24" t="s">
        <v>70</v>
      </c>
      <c r="L30" s="21"/>
      <c r="M30" s="21"/>
      <c r="N30" s="21"/>
      <c r="O30" s="21" t="s">
        <v>25</v>
      </c>
    </row>
    <row r="31" spans="1:15" ht="12.75" customHeight="1" x14ac:dyDescent="0.25">
      <c r="A31" s="22" t="s">
        <v>71</v>
      </c>
      <c r="B31" s="87">
        <v>2</v>
      </c>
      <c r="C31" s="87">
        <v>3</v>
      </c>
      <c r="D31" s="87">
        <v>3938</v>
      </c>
      <c r="E31" s="87">
        <v>1624</v>
      </c>
      <c r="F31" s="87">
        <v>115</v>
      </c>
      <c r="G31" s="87">
        <v>27479</v>
      </c>
      <c r="H31" s="87">
        <v>11227</v>
      </c>
      <c r="I31" s="87">
        <v>197669</v>
      </c>
      <c r="K31" s="24" t="s">
        <v>72</v>
      </c>
      <c r="L31" s="21"/>
      <c r="M31" s="21"/>
      <c r="N31" s="21"/>
      <c r="O31" s="21" t="s">
        <v>25</v>
      </c>
    </row>
    <row r="32" spans="1:15" ht="12.75" customHeight="1" x14ac:dyDescent="0.25">
      <c r="A32" s="22" t="s">
        <v>73</v>
      </c>
      <c r="B32" s="87">
        <v>2</v>
      </c>
      <c r="C32" s="87">
        <v>3</v>
      </c>
      <c r="D32" s="87">
        <v>7901</v>
      </c>
      <c r="E32" s="87">
        <v>3181</v>
      </c>
      <c r="F32" s="87">
        <v>357</v>
      </c>
      <c r="G32" s="87">
        <v>89898</v>
      </c>
      <c r="H32" s="87">
        <v>34927</v>
      </c>
      <c r="I32" s="87">
        <v>587553</v>
      </c>
      <c r="K32" s="24" t="s">
        <v>74</v>
      </c>
      <c r="L32" s="21"/>
      <c r="M32" s="21"/>
      <c r="N32" s="21"/>
      <c r="O32" s="21" t="s">
        <v>25</v>
      </c>
    </row>
    <row r="33" spans="1:15" ht="12.75" customHeight="1" x14ac:dyDescent="0.25">
      <c r="A33" s="22" t="s">
        <v>75</v>
      </c>
      <c r="B33" s="87">
        <v>1</v>
      </c>
      <c r="C33" s="87">
        <v>1</v>
      </c>
      <c r="D33" s="87">
        <v>100</v>
      </c>
      <c r="E33" s="87">
        <v>100</v>
      </c>
      <c r="F33" s="87">
        <v>59</v>
      </c>
      <c r="G33" s="87">
        <v>3603</v>
      </c>
      <c r="H33" s="87">
        <v>1176</v>
      </c>
      <c r="I33" s="87">
        <v>7325</v>
      </c>
      <c r="K33" s="24" t="s">
        <v>76</v>
      </c>
      <c r="L33" s="21"/>
      <c r="M33" s="21"/>
      <c r="N33" s="21"/>
      <c r="O33" s="21" t="s">
        <v>25</v>
      </c>
    </row>
    <row r="34" spans="1:15" ht="12.75" customHeight="1" x14ac:dyDescent="0.25">
      <c r="A34" s="22" t="s">
        <v>77</v>
      </c>
      <c r="B34" s="87">
        <v>1</v>
      </c>
      <c r="C34" s="87">
        <v>1</v>
      </c>
      <c r="D34" s="87">
        <v>50</v>
      </c>
      <c r="E34" s="87">
        <v>50</v>
      </c>
      <c r="F34" s="87">
        <v>95</v>
      </c>
      <c r="G34" s="87">
        <v>28310</v>
      </c>
      <c r="H34" s="87">
        <v>129</v>
      </c>
      <c r="I34" s="87">
        <v>918</v>
      </c>
      <c r="K34" s="24" t="s">
        <v>78</v>
      </c>
      <c r="L34" s="21"/>
      <c r="M34" s="21"/>
      <c r="N34" s="21"/>
      <c r="O34" s="21" t="s">
        <v>25</v>
      </c>
    </row>
    <row r="35" spans="1:15" ht="12.75" customHeight="1" x14ac:dyDescent="0.25">
      <c r="A35" s="22" t="s">
        <v>79</v>
      </c>
      <c r="B35" s="87">
        <v>1</v>
      </c>
      <c r="C35" s="87">
        <v>1</v>
      </c>
      <c r="D35" s="87">
        <v>254</v>
      </c>
      <c r="E35" s="87">
        <v>254</v>
      </c>
      <c r="F35" s="87">
        <v>21</v>
      </c>
      <c r="G35" s="87" t="s">
        <v>31</v>
      </c>
      <c r="H35" s="87" t="s">
        <v>31</v>
      </c>
      <c r="I35" s="87" t="s">
        <v>31</v>
      </c>
      <c r="K35" s="24" t="s">
        <v>80</v>
      </c>
      <c r="L35" s="21"/>
      <c r="M35" s="21"/>
      <c r="N35" s="21"/>
      <c r="O35" s="21" t="s">
        <v>25</v>
      </c>
    </row>
    <row r="36" spans="1:15" ht="12.75" customHeight="1" x14ac:dyDescent="0.25">
      <c r="A36" s="22" t="s">
        <v>81</v>
      </c>
      <c r="B36" s="87">
        <v>2</v>
      </c>
      <c r="C36" s="87">
        <v>4</v>
      </c>
      <c r="D36" s="87">
        <v>1068</v>
      </c>
      <c r="E36" s="87">
        <v>836</v>
      </c>
      <c r="F36" s="87">
        <v>327</v>
      </c>
      <c r="G36" s="87">
        <v>608689</v>
      </c>
      <c r="H36" s="87">
        <v>1562</v>
      </c>
      <c r="I36" s="87">
        <v>8097</v>
      </c>
      <c r="K36" s="24" t="s">
        <v>82</v>
      </c>
      <c r="L36" s="21"/>
      <c r="M36" s="21"/>
      <c r="N36" s="21"/>
      <c r="O36" s="21" t="s">
        <v>25</v>
      </c>
    </row>
    <row r="37" spans="1:15" ht="12.75" customHeight="1" x14ac:dyDescent="0.25">
      <c r="A37" s="22" t="s">
        <v>83</v>
      </c>
      <c r="B37" s="87">
        <v>1</v>
      </c>
      <c r="C37" s="87">
        <v>1</v>
      </c>
      <c r="D37" s="87">
        <v>100</v>
      </c>
      <c r="E37" s="87">
        <v>50</v>
      </c>
      <c r="F37" s="87">
        <v>16</v>
      </c>
      <c r="G37" s="87">
        <v>6910</v>
      </c>
      <c r="H37" s="87">
        <v>345</v>
      </c>
      <c r="I37" s="87">
        <v>2204</v>
      </c>
      <c r="K37" s="24" t="s">
        <v>84</v>
      </c>
      <c r="L37" s="21"/>
      <c r="M37" s="21"/>
      <c r="N37" s="21"/>
      <c r="O37" s="21" t="s">
        <v>25</v>
      </c>
    </row>
    <row r="38" spans="1:15" s="117" customFormat="1" ht="12.75" customHeight="1" x14ac:dyDescent="0.25">
      <c r="A38" s="18" t="s">
        <v>85</v>
      </c>
      <c r="B38" s="81">
        <v>42</v>
      </c>
      <c r="C38" s="81">
        <v>76</v>
      </c>
      <c r="D38" s="81">
        <v>38359</v>
      </c>
      <c r="E38" s="81">
        <v>29206</v>
      </c>
      <c r="F38" s="81">
        <v>8040</v>
      </c>
      <c r="G38" s="81">
        <v>3339291</v>
      </c>
      <c r="H38" s="81">
        <v>1914997</v>
      </c>
      <c r="I38" s="81">
        <v>32407746</v>
      </c>
      <c r="K38" s="20" t="s">
        <v>86</v>
      </c>
      <c r="L38" s="21"/>
      <c r="M38" s="21"/>
      <c r="N38" s="21" t="s">
        <v>25</v>
      </c>
      <c r="O38" s="21"/>
    </row>
    <row r="39" spans="1:15" ht="12.75" customHeight="1" x14ac:dyDescent="0.25">
      <c r="A39" s="22" t="s">
        <v>87</v>
      </c>
      <c r="B39" s="87">
        <v>1</v>
      </c>
      <c r="C39" s="87">
        <v>1</v>
      </c>
      <c r="D39" s="87">
        <v>204</v>
      </c>
      <c r="E39" s="87">
        <v>204</v>
      </c>
      <c r="F39" s="87">
        <v>110</v>
      </c>
      <c r="G39" s="87">
        <v>27451</v>
      </c>
      <c r="H39" s="87">
        <v>4775</v>
      </c>
      <c r="I39" s="87">
        <v>21049</v>
      </c>
      <c r="K39" s="24" t="s">
        <v>88</v>
      </c>
      <c r="L39" s="21"/>
      <c r="M39" s="21"/>
      <c r="N39" s="21"/>
      <c r="O39" s="21" t="s">
        <v>25</v>
      </c>
    </row>
    <row r="40" spans="1:15" ht="12.75" customHeight="1" x14ac:dyDescent="0.25">
      <c r="A40" s="22" t="s">
        <v>89</v>
      </c>
      <c r="B40" s="87">
        <v>2</v>
      </c>
      <c r="C40" s="87">
        <v>2</v>
      </c>
      <c r="D40" s="87">
        <v>230</v>
      </c>
      <c r="E40" s="87">
        <v>230</v>
      </c>
      <c r="F40" s="87">
        <v>99</v>
      </c>
      <c r="G40" s="87">
        <v>39615</v>
      </c>
      <c r="H40" s="87">
        <v>12907</v>
      </c>
      <c r="I40" s="87">
        <v>110120</v>
      </c>
      <c r="K40" s="24" t="s">
        <v>90</v>
      </c>
      <c r="L40" s="21"/>
      <c r="M40" s="21"/>
      <c r="N40" s="21"/>
      <c r="O40" s="21" t="s">
        <v>25</v>
      </c>
    </row>
    <row r="41" spans="1:15" ht="12.75" customHeight="1" x14ac:dyDescent="0.25">
      <c r="A41" s="22" t="s">
        <v>91</v>
      </c>
      <c r="B41" s="87">
        <v>2</v>
      </c>
      <c r="C41" s="87">
        <v>3</v>
      </c>
      <c r="D41" s="87">
        <v>10141</v>
      </c>
      <c r="E41" s="87">
        <v>5725</v>
      </c>
      <c r="F41" s="87">
        <v>173</v>
      </c>
      <c r="G41" s="87">
        <v>152764</v>
      </c>
      <c r="H41" s="87">
        <v>2846</v>
      </c>
      <c r="I41" s="87">
        <v>14653</v>
      </c>
      <c r="K41" s="24" t="s">
        <v>92</v>
      </c>
      <c r="L41" s="21"/>
      <c r="M41" s="21"/>
      <c r="N41" s="21"/>
      <c r="O41" s="21" t="s">
        <v>25</v>
      </c>
    </row>
    <row r="42" spans="1:15" ht="12.75" customHeight="1" x14ac:dyDescent="0.25">
      <c r="A42" s="22" t="s">
        <v>93</v>
      </c>
      <c r="B42" s="87">
        <v>0</v>
      </c>
      <c r="C42" s="87">
        <v>0</v>
      </c>
      <c r="D42" s="87">
        <v>0</v>
      </c>
      <c r="E42" s="87">
        <v>0</v>
      </c>
      <c r="F42" s="87">
        <v>221</v>
      </c>
      <c r="G42" s="87">
        <v>62059</v>
      </c>
      <c r="H42" s="87">
        <v>13561</v>
      </c>
      <c r="I42" s="87">
        <v>52612</v>
      </c>
      <c r="K42" s="24" t="s">
        <v>94</v>
      </c>
      <c r="L42" s="21"/>
      <c r="M42" s="21"/>
      <c r="N42" s="21"/>
      <c r="O42" s="21" t="s">
        <v>25</v>
      </c>
    </row>
    <row r="43" spans="1:15" ht="12.75" customHeight="1" x14ac:dyDescent="0.25">
      <c r="A43" s="22" t="s">
        <v>95</v>
      </c>
      <c r="B43" s="87">
        <v>2</v>
      </c>
      <c r="C43" s="87">
        <v>3</v>
      </c>
      <c r="D43" s="87">
        <v>466</v>
      </c>
      <c r="E43" s="87">
        <v>453</v>
      </c>
      <c r="F43" s="87">
        <v>367</v>
      </c>
      <c r="G43" s="87">
        <v>305805</v>
      </c>
      <c r="H43" s="87">
        <v>115306</v>
      </c>
      <c r="I43" s="87">
        <v>930199</v>
      </c>
      <c r="K43" s="24" t="s">
        <v>96</v>
      </c>
      <c r="L43" s="21"/>
      <c r="M43" s="21"/>
      <c r="N43" s="21"/>
      <c r="O43" s="21" t="s">
        <v>25</v>
      </c>
    </row>
    <row r="44" spans="1:15" ht="12.75" customHeight="1" x14ac:dyDescent="0.25">
      <c r="A44" s="22" t="s">
        <v>97</v>
      </c>
      <c r="B44" s="87">
        <v>1</v>
      </c>
      <c r="C44" s="87">
        <v>1</v>
      </c>
      <c r="D44" s="87">
        <v>499</v>
      </c>
      <c r="E44" s="87">
        <v>495</v>
      </c>
      <c r="F44" s="87">
        <v>22</v>
      </c>
      <c r="G44" s="87">
        <v>5945</v>
      </c>
      <c r="H44" s="87">
        <v>5009</v>
      </c>
      <c r="I44" s="87">
        <v>48321</v>
      </c>
      <c r="K44" s="24" t="s">
        <v>98</v>
      </c>
      <c r="L44" s="21"/>
      <c r="M44" s="21"/>
      <c r="N44" s="21"/>
      <c r="O44" s="21" t="s">
        <v>25</v>
      </c>
    </row>
    <row r="45" spans="1:15" ht="12.75" customHeight="1" x14ac:dyDescent="0.25">
      <c r="A45" s="22" t="s">
        <v>99</v>
      </c>
      <c r="B45" s="87">
        <v>2</v>
      </c>
      <c r="C45" s="87">
        <v>2</v>
      </c>
      <c r="D45" s="87">
        <v>417</v>
      </c>
      <c r="E45" s="87">
        <v>413</v>
      </c>
      <c r="F45" s="87">
        <v>45</v>
      </c>
      <c r="G45" s="87">
        <v>12311</v>
      </c>
      <c r="H45" s="87">
        <v>270</v>
      </c>
      <c r="I45" s="87">
        <v>4098</v>
      </c>
      <c r="K45" s="24" t="s">
        <v>100</v>
      </c>
      <c r="L45" s="21"/>
      <c r="M45" s="21"/>
      <c r="N45" s="21"/>
      <c r="O45" s="21" t="s">
        <v>25</v>
      </c>
    </row>
    <row r="46" spans="1:15" ht="12.75" customHeight="1" x14ac:dyDescent="0.25">
      <c r="A46" s="22" t="s">
        <v>101</v>
      </c>
      <c r="B46" s="87">
        <v>17</v>
      </c>
      <c r="C46" s="87">
        <v>38</v>
      </c>
      <c r="D46" s="87">
        <v>18648</v>
      </c>
      <c r="E46" s="87">
        <v>14507</v>
      </c>
      <c r="F46" s="87">
        <v>4679</v>
      </c>
      <c r="G46" s="87">
        <v>1484568</v>
      </c>
      <c r="H46" s="87">
        <v>1113842</v>
      </c>
      <c r="I46" s="87">
        <v>25160901</v>
      </c>
      <c r="K46" s="24" t="s">
        <v>102</v>
      </c>
      <c r="L46" s="21"/>
      <c r="M46" s="21"/>
      <c r="N46" s="21"/>
      <c r="O46" s="21" t="s">
        <v>25</v>
      </c>
    </row>
    <row r="47" spans="1:15" ht="12.75" customHeight="1" x14ac:dyDescent="0.25">
      <c r="A47" s="22" t="s">
        <v>103</v>
      </c>
      <c r="B47" s="87">
        <v>2</v>
      </c>
      <c r="C47" s="87">
        <v>5</v>
      </c>
      <c r="D47" s="87">
        <v>1032</v>
      </c>
      <c r="E47" s="87">
        <v>1032</v>
      </c>
      <c r="F47" s="87">
        <v>155</v>
      </c>
      <c r="G47" s="87">
        <v>149783</v>
      </c>
      <c r="H47" s="87">
        <v>11808</v>
      </c>
      <c r="I47" s="87">
        <v>64559</v>
      </c>
      <c r="K47" s="24" t="s">
        <v>104</v>
      </c>
      <c r="L47" s="21"/>
      <c r="M47" s="21"/>
      <c r="N47" s="21"/>
      <c r="O47" s="21" t="s">
        <v>25</v>
      </c>
    </row>
    <row r="48" spans="1:15" s="117" customFormat="1" ht="12.75" customHeight="1" x14ac:dyDescent="0.25">
      <c r="A48" s="22" t="s">
        <v>105</v>
      </c>
      <c r="B48" s="87">
        <v>2</v>
      </c>
      <c r="C48" s="87">
        <v>4</v>
      </c>
      <c r="D48" s="87">
        <v>2056</v>
      </c>
      <c r="E48" s="87">
        <v>2056</v>
      </c>
      <c r="F48" s="87">
        <v>541</v>
      </c>
      <c r="G48" s="87">
        <v>568517</v>
      </c>
      <c r="H48" s="87">
        <v>427447</v>
      </c>
      <c r="I48" s="87">
        <v>3258780</v>
      </c>
      <c r="K48" s="24" t="s">
        <v>106</v>
      </c>
      <c r="L48" s="21"/>
      <c r="M48" s="21"/>
      <c r="N48" s="21"/>
      <c r="O48" s="21" t="s">
        <v>25</v>
      </c>
    </row>
    <row r="49" spans="1:15" ht="12.75" customHeight="1" x14ac:dyDescent="0.25">
      <c r="A49" s="22" t="s">
        <v>107</v>
      </c>
      <c r="B49" s="87">
        <v>1</v>
      </c>
      <c r="C49" s="87">
        <v>1</v>
      </c>
      <c r="D49" s="87">
        <v>174</v>
      </c>
      <c r="E49" s="87">
        <v>136</v>
      </c>
      <c r="F49" s="87">
        <v>123</v>
      </c>
      <c r="G49" s="87">
        <v>139079</v>
      </c>
      <c r="H49" s="87">
        <v>55342</v>
      </c>
      <c r="I49" s="87">
        <v>72371</v>
      </c>
      <c r="K49" s="24" t="s">
        <v>108</v>
      </c>
      <c r="L49" s="21"/>
      <c r="M49" s="21"/>
      <c r="N49" s="21"/>
      <c r="O49" s="21" t="s">
        <v>25</v>
      </c>
    </row>
    <row r="50" spans="1:15" ht="12.75" customHeight="1" x14ac:dyDescent="0.25">
      <c r="A50" s="22" t="s">
        <v>109</v>
      </c>
      <c r="B50" s="87">
        <v>1</v>
      </c>
      <c r="C50" s="87">
        <v>2</v>
      </c>
      <c r="D50" s="87">
        <v>1142</v>
      </c>
      <c r="E50" s="87">
        <v>655</v>
      </c>
      <c r="F50" s="87">
        <v>321</v>
      </c>
      <c r="G50" s="87">
        <v>112334</v>
      </c>
      <c r="H50" s="87">
        <v>19946</v>
      </c>
      <c r="I50" s="87">
        <v>134972</v>
      </c>
      <c r="K50" s="24" t="s">
        <v>110</v>
      </c>
      <c r="L50" s="21"/>
      <c r="M50" s="21"/>
      <c r="N50" s="21"/>
      <c r="O50" s="21" t="s">
        <v>25</v>
      </c>
    </row>
    <row r="51" spans="1:15" ht="12.75" customHeight="1" x14ac:dyDescent="0.25">
      <c r="A51" s="22" t="s">
        <v>111</v>
      </c>
      <c r="B51" s="87">
        <v>0</v>
      </c>
      <c r="C51" s="87">
        <v>0</v>
      </c>
      <c r="D51" s="87">
        <v>0</v>
      </c>
      <c r="E51" s="87">
        <v>0</v>
      </c>
      <c r="F51" s="87">
        <v>5</v>
      </c>
      <c r="G51" s="87" t="s">
        <v>31</v>
      </c>
      <c r="H51" s="87" t="s">
        <v>31</v>
      </c>
      <c r="I51" s="87" t="s">
        <v>31</v>
      </c>
      <c r="K51" s="24" t="s">
        <v>112</v>
      </c>
      <c r="L51" s="21"/>
      <c r="M51" s="21"/>
      <c r="N51" s="21"/>
      <c r="O51" s="21" t="s">
        <v>25</v>
      </c>
    </row>
    <row r="52" spans="1:15" ht="12.75" customHeight="1" x14ac:dyDescent="0.25">
      <c r="A52" s="22" t="s">
        <v>113</v>
      </c>
      <c r="B52" s="87">
        <v>1</v>
      </c>
      <c r="C52" s="87">
        <v>1</v>
      </c>
      <c r="D52" s="87">
        <v>222</v>
      </c>
      <c r="E52" s="87">
        <v>222</v>
      </c>
      <c r="F52" s="87">
        <v>6</v>
      </c>
      <c r="G52" s="87" t="s">
        <v>31</v>
      </c>
      <c r="H52" s="87" t="s">
        <v>31</v>
      </c>
      <c r="I52" s="87" t="s">
        <v>31</v>
      </c>
      <c r="K52" s="24" t="s">
        <v>114</v>
      </c>
      <c r="L52" s="21"/>
      <c r="M52" s="21"/>
      <c r="N52" s="21"/>
      <c r="O52" s="21" t="s">
        <v>25</v>
      </c>
    </row>
    <row r="53" spans="1:15" ht="12.75" customHeight="1" x14ac:dyDescent="0.25">
      <c r="A53" s="22" t="s">
        <v>115</v>
      </c>
      <c r="B53" s="87">
        <v>1</v>
      </c>
      <c r="C53" s="87">
        <v>2</v>
      </c>
      <c r="D53" s="87">
        <v>381</v>
      </c>
      <c r="E53" s="87">
        <v>381</v>
      </c>
      <c r="F53" s="87">
        <v>392</v>
      </c>
      <c r="G53" s="87">
        <v>92928</v>
      </c>
      <c r="H53" s="87">
        <v>6321</v>
      </c>
      <c r="I53" s="87">
        <v>43391</v>
      </c>
      <c r="K53" s="24" t="s">
        <v>116</v>
      </c>
      <c r="L53" s="21"/>
      <c r="M53" s="21"/>
      <c r="N53" s="21"/>
      <c r="O53" s="21" t="s">
        <v>25</v>
      </c>
    </row>
    <row r="54" spans="1:15" ht="12.75" customHeight="1" x14ac:dyDescent="0.25">
      <c r="A54" s="22" t="s">
        <v>117</v>
      </c>
      <c r="B54" s="87">
        <v>3</v>
      </c>
      <c r="C54" s="87">
        <v>7</v>
      </c>
      <c r="D54" s="87">
        <v>1425</v>
      </c>
      <c r="E54" s="87">
        <v>1375</v>
      </c>
      <c r="F54" s="87">
        <v>115</v>
      </c>
      <c r="G54" s="87">
        <v>24286</v>
      </c>
      <c r="H54" s="87">
        <v>11094</v>
      </c>
      <c r="I54" s="87">
        <v>90909</v>
      </c>
      <c r="K54" s="24" t="s">
        <v>118</v>
      </c>
      <c r="L54" s="21"/>
      <c r="M54" s="21"/>
      <c r="N54" s="21"/>
      <c r="O54" s="21" t="s">
        <v>25</v>
      </c>
    </row>
    <row r="55" spans="1:15" ht="12.75" customHeight="1" x14ac:dyDescent="0.25">
      <c r="A55" s="22" t="s">
        <v>119</v>
      </c>
      <c r="B55" s="87">
        <v>4</v>
      </c>
      <c r="C55" s="87">
        <v>4</v>
      </c>
      <c r="D55" s="87">
        <v>1322</v>
      </c>
      <c r="E55" s="87">
        <v>1322</v>
      </c>
      <c r="F55" s="87">
        <v>666</v>
      </c>
      <c r="G55" s="87">
        <v>159211</v>
      </c>
      <c r="H55" s="87">
        <v>113695</v>
      </c>
      <c r="I55" s="87">
        <v>2396768</v>
      </c>
      <c r="K55" s="24" t="s">
        <v>120</v>
      </c>
      <c r="L55" s="21"/>
      <c r="M55" s="21"/>
      <c r="N55" s="21"/>
      <c r="O55" s="21" t="s">
        <v>25</v>
      </c>
    </row>
    <row r="56" spans="1:15" ht="12.75" customHeight="1" x14ac:dyDescent="0.25">
      <c r="A56" s="18" t="s">
        <v>121</v>
      </c>
      <c r="B56" s="81">
        <v>4</v>
      </c>
      <c r="C56" s="81">
        <v>10</v>
      </c>
      <c r="D56" s="81">
        <v>5408</v>
      </c>
      <c r="E56" s="81">
        <v>3304</v>
      </c>
      <c r="F56" s="81">
        <v>218</v>
      </c>
      <c r="G56" s="81">
        <v>239081</v>
      </c>
      <c r="H56" s="81">
        <v>505</v>
      </c>
      <c r="I56" s="81">
        <v>3600</v>
      </c>
      <c r="K56" s="20" t="s">
        <v>122</v>
      </c>
      <c r="L56" s="21"/>
      <c r="M56" s="21"/>
      <c r="N56" s="21" t="s">
        <v>25</v>
      </c>
      <c r="O56" s="21"/>
    </row>
    <row r="57" spans="1:15" ht="12.75" customHeight="1" x14ac:dyDescent="0.25">
      <c r="A57" s="22" t="s">
        <v>123</v>
      </c>
      <c r="B57" s="87">
        <v>1</v>
      </c>
      <c r="C57" s="87">
        <v>1</v>
      </c>
      <c r="D57" s="87">
        <v>130</v>
      </c>
      <c r="E57" s="87">
        <v>130</v>
      </c>
      <c r="F57" s="87">
        <v>54</v>
      </c>
      <c r="G57" s="87">
        <v>39300</v>
      </c>
      <c r="H57" s="87">
        <v>0</v>
      </c>
      <c r="I57" s="87">
        <v>0</v>
      </c>
      <c r="K57" s="24" t="s">
        <v>124</v>
      </c>
      <c r="L57" s="21"/>
      <c r="M57" s="21"/>
      <c r="N57" s="21"/>
      <c r="O57" s="21" t="s">
        <v>25</v>
      </c>
    </row>
    <row r="58" spans="1:15" ht="12.75" customHeight="1" x14ac:dyDescent="0.25">
      <c r="A58" s="22" t="s">
        <v>125</v>
      </c>
      <c r="B58" s="87">
        <v>1</v>
      </c>
      <c r="C58" s="87">
        <v>7</v>
      </c>
      <c r="D58" s="87">
        <v>4833</v>
      </c>
      <c r="E58" s="87">
        <v>2731</v>
      </c>
      <c r="F58" s="87">
        <v>125</v>
      </c>
      <c r="G58" s="87" t="s">
        <v>31</v>
      </c>
      <c r="H58" s="87" t="s">
        <v>31</v>
      </c>
      <c r="I58" s="87" t="s">
        <v>31</v>
      </c>
      <c r="K58" s="24" t="s">
        <v>126</v>
      </c>
      <c r="L58" s="21"/>
      <c r="M58" s="21"/>
      <c r="N58" s="21"/>
      <c r="O58" s="21" t="s">
        <v>25</v>
      </c>
    </row>
    <row r="59" spans="1:15" ht="12.75" customHeight="1" x14ac:dyDescent="0.25">
      <c r="A59" s="22" t="s">
        <v>127</v>
      </c>
      <c r="B59" s="87">
        <v>0</v>
      </c>
      <c r="C59" s="87">
        <v>0</v>
      </c>
      <c r="D59" s="87">
        <v>0</v>
      </c>
      <c r="E59" s="87">
        <v>0</v>
      </c>
      <c r="F59" s="132">
        <v>0</v>
      </c>
      <c r="G59" s="132">
        <v>0</v>
      </c>
      <c r="H59" s="132">
        <v>0</v>
      </c>
      <c r="I59" s="132">
        <v>0</v>
      </c>
      <c r="K59" s="24" t="s">
        <v>128</v>
      </c>
      <c r="L59" s="21"/>
      <c r="M59" s="21"/>
      <c r="N59" s="21"/>
      <c r="O59" s="21" t="s">
        <v>25</v>
      </c>
    </row>
    <row r="60" spans="1:15" ht="12.75" customHeight="1" x14ac:dyDescent="0.25">
      <c r="A60" s="22" t="s">
        <v>129</v>
      </c>
      <c r="B60" s="87">
        <v>1</v>
      </c>
      <c r="C60" s="87">
        <v>1</v>
      </c>
      <c r="D60" s="87">
        <v>195</v>
      </c>
      <c r="E60" s="87">
        <v>193</v>
      </c>
      <c r="F60" s="132">
        <v>0</v>
      </c>
      <c r="G60" s="132">
        <v>0</v>
      </c>
      <c r="H60" s="132">
        <v>0</v>
      </c>
      <c r="I60" s="132">
        <v>0</v>
      </c>
      <c r="K60" s="24" t="s">
        <v>130</v>
      </c>
      <c r="L60" s="21"/>
      <c r="M60" s="21"/>
      <c r="N60" s="21"/>
      <c r="O60" s="21" t="s">
        <v>25</v>
      </c>
    </row>
    <row r="61" spans="1:15" ht="12.75" customHeight="1" x14ac:dyDescent="0.25">
      <c r="A61" s="22" t="s">
        <v>131</v>
      </c>
      <c r="B61" s="87">
        <v>1</v>
      </c>
      <c r="C61" s="87">
        <v>1</v>
      </c>
      <c r="D61" s="87">
        <v>250</v>
      </c>
      <c r="E61" s="87">
        <v>250</v>
      </c>
      <c r="F61" s="132">
        <v>0</v>
      </c>
      <c r="G61" s="132">
        <v>0</v>
      </c>
      <c r="H61" s="132">
        <v>0</v>
      </c>
      <c r="I61" s="132">
        <v>0</v>
      </c>
      <c r="K61" s="24" t="s">
        <v>132</v>
      </c>
      <c r="L61" s="21"/>
      <c r="M61" s="21"/>
      <c r="N61" s="21"/>
      <c r="O61" s="21" t="s">
        <v>25</v>
      </c>
    </row>
    <row r="62" spans="1:15" ht="12.75" customHeight="1" x14ac:dyDescent="0.25">
      <c r="A62" s="22" t="s">
        <v>133</v>
      </c>
      <c r="B62" s="87">
        <v>0</v>
      </c>
      <c r="C62" s="87">
        <v>0</v>
      </c>
      <c r="D62" s="87">
        <v>0</v>
      </c>
      <c r="E62" s="87">
        <v>0</v>
      </c>
      <c r="F62" s="87">
        <v>39</v>
      </c>
      <c r="G62" s="87" t="s">
        <v>31</v>
      </c>
      <c r="H62" s="87" t="s">
        <v>31</v>
      </c>
      <c r="I62" s="87" t="s">
        <v>31</v>
      </c>
      <c r="K62" s="24" t="s">
        <v>134</v>
      </c>
      <c r="L62" s="21"/>
      <c r="M62" s="21"/>
      <c r="N62" s="21"/>
      <c r="O62" s="21" t="s">
        <v>25</v>
      </c>
    </row>
    <row r="63" spans="1:15" ht="12.75" customHeight="1" x14ac:dyDescent="0.25">
      <c r="A63" s="18" t="s">
        <v>135</v>
      </c>
      <c r="B63" s="81">
        <v>3</v>
      </c>
      <c r="C63" s="81">
        <v>4</v>
      </c>
      <c r="D63" s="81">
        <v>642</v>
      </c>
      <c r="E63" s="81">
        <v>642</v>
      </c>
      <c r="F63" s="81">
        <v>636</v>
      </c>
      <c r="G63" s="81">
        <v>264001</v>
      </c>
      <c r="H63" s="81">
        <v>36519</v>
      </c>
      <c r="I63" s="81">
        <v>317968</v>
      </c>
      <c r="K63" s="20" t="s">
        <v>136</v>
      </c>
      <c r="L63" s="21"/>
      <c r="M63" s="21"/>
      <c r="N63" s="21" t="s">
        <v>25</v>
      </c>
      <c r="O63" s="21"/>
    </row>
    <row r="64" spans="1:15" s="117" customFormat="1" ht="12.75" customHeight="1" x14ac:dyDescent="0.25">
      <c r="A64" s="22" t="s">
        <v>137</v>
      </c>
      <c r="B64" s="87">
        <v>1</v>
      </c>
      <c r="C64" s="87">
        <v>2</v>
      </c>
      <c r="D64" s="87">
        <v>176</v>
      </c>
      <c r="E64" s="87">
        <v>176</v>
      </c>
      <c r="F64" s="87">
        <v>105</v>
      </c>
      <c r="G64" s="87">
        <v>21038</v>
      </c>
      <c r="H64" s="87">
        <v>11639</v>
      </c>
      <c r="I64" s="87">
        <v>135147</v>
      </c>
      <c r="K64" s="24" t="s">
        <v>138</v>
      </c>
      <c r="L64" s="21"/>
      <c r="M64" s="21"/>
      <c r="N64" s="21"/>
      <c r="O64" s="21" t="s">
        <v>25</v>
      </c>
    </row>
    <row r="65" spans="1:15" ht="12.75" customHeight="1" x14ac:dyDescent="0.25">
      <c r="A65" s="22" t="s">
        <v>139</v>
      </c>
      <c r="B65" s="87">
        <v>0</v>
      </c>
      <c r="C65" s="87">
        <v>0</v>
      </c>
      <c r="D65" s="87">
        <v>0</v>
      </c>
      <c r="E65" s="87">
        <v>0</v>
      </c>
      <c r="F65" s="87">
        <v>65</v>
      </c>
      <c r="G65" s="87" t="s">
        <v>31</v>
      </c>
      <c r="H65" s="87" t="s">
        <v>31</v>
      </c>
      <c r="I65" s="87" t="s">
        <v>31</v>
      </c>
      <c r="K65" s="24" t="s">
        <v>140</v>
      </c>
      <c r="L65" s="21"/>
      <c r="M65" s="21"/>
      <c r="N65" s="21"/>
      <c r="O65" s="21" t="s">
        <v>25</v>
      </c>
    </row>
    <row r="66" spans="1:15" ht="12.75" customHeight="1" x14ac:dyDescent="0.25">
      <c r="A66" s="22" t="s">
        <v>141</v>
      </c>
      <c r="B66" s="87">
        <v>0</v>
      </c>
      <c r="C66" s="87">
        <v>0</v>
      </c>
      <c r="D66" s="87">
        <v>0</v>
      </c>
      <c r="E66" s="87">
        <v>0</v>
      </c>
      <c r="F66" s="87">
        <v>4</v>
      </c>
      <c r="G66" s="87" t="s">
        <v>31</v>
      </c>
      <c r="H66" s="87" t="s">
        <v>31</v>
      </c>
      <c r="I66" s="87" t="s">
        <v>31</v>
      </c>
      <c r="K66" s="24" t="s">
        <v>142</v>
      </c>
      <c r="L66" s="21"/>
      <c r="M66" s="21"/>
      <c r="N66" s="21"/>
      <c r="O66" s="21" t="s">
        <v>25</v>
      </c>
    </row>
    <row r="67" spans="1:15" ht="12.75" customHeight="1" x14ac:dyDescent="0.25">
      <c r="A67" s="22" t="s">
        <v>143</v>
      </c>
      <c r="B67" s="87">
        <v>0</v>
      </c>
      <c r="C67" s="87">
        <v>0</v>
      </c>
      <c r="D67" s="87">
        <v>0</v>
      </c>
      <c r="E67" s="87">
        <v>0</v>
      </c>
      <c r="F67" s="132">
        <v>0</v>
      </c>
      <c r="G67" s="132">
        <v>0</v>
      </c>
      <c r="H67" s="132">
        <v>0</v>
      </c>
      <c r="I67" s="132">
        <v>0</v>
      </c>
      <c r="K67" s="24" t="s">
        <v>144</v>
      </c>
      <c r="L67" s="21"/>
      <c r="M67" s="21"/>
      <c r="N67" s="21"/>
      <c r="O67" s="21" t="s">
        <v>25</v>
      </c>
    </row>
    <row r="68" spans="1:15" ht="12.75" customHeight="1" x14ac:dyDescent="0.25">
      <c r="A68" s="22" t="s">
        <v>145</v>
      </c>
      <c r="B68" s="87">
        <v>0</v>
      </c>
      <c r="C68" s="87">
        <v>0</v>
      </c>
      <c r="D68" s="87">
        <v>0</v>
      </c>
      <c r="E68" s="87">
        <v>0</v>
      </c>
      <c r="F68" s="87">
        <v>20</v>
      </c>
      <c r="G68" s="87">
        <v>1926</v>
      </c>
      <c r="H68" s="87">
        <v>0</v>
      </c>
      <c r="I68" s="87">
        <v>0</v>
      </c>
      <c r="K68" s="24" t="s">
        <v>146</v>
      </c>
      <c r="L68" s="21"/>
      <c r="M68" s="21"/>
      <c r="N68" s="21"/>
      <c r="O68" s="21" t="s">
        <v>25</v>
      </c>
    </row>
    <row r="69" spans="1:15" ht="12.75" customHeight="1" x14ac:dyDescent="0.25">
      <c r="A69" s="22" t="s">
        <v>147</v>
      </c>
      <c r="B69" s="87">
        <v>1</v>
      </c>
      <c r="C69" s="87">
        <v>1</v>
      </c>
      <c r="D69" s="87">
        <v>266</v>
      </c>
      <c r="E69" s="87">
        <v>266</v>
      </c>
      <c r="F69" s="87">
        <v>178</v>
      </c>
      <c r="G69" s="87">
        <v>138406</v>
      </c>
      <c r="H69" s="87">
        <v>5533</v>
      </c>
      <c r="I69" s="87">
        <v>60629</v>
      </c>
      <c r="K69" s="24" t="s">
        <v>148</v>
      </c>
      <c r="L69" s="21"/>
      <c r="M69" s="21"/>
      <c r="N69" s="21"/>
      <c r="O69" s="21" t="s">
        <v>25</v>
      </c>
    </row>
    <row r="70" spans="1:15" s="117" customFormat="1" ht="12.75" customHeight="1" x14ac:dyDescent="0.25">
      <c r="A70" s="22" t="s">
        <v>149</v>
      </c>
      <c r="B70" s="87">
        <v>1</v>
      </c>
      <c r="C70" s="87">
        <v>1</v>
      </c>
      <c r="D70" s="87">
        <v>200</v>
      </c>
      <c r="E70" s="87">
        <v>200</v>
      </c>
      <c r="F70" s="87">
        <v>98</v>
      </c>
      <c r="G70" s="87">
        <v>32807</v>
      </c>
      <c r="H70" s="87">
        <v>8685</v>
      </c>
      <c r="I70" s="87">
        <v>74516</v>
      </c>
      <c r="K70" s="24" t="s">
        <v>150</v>
      </c>
      <c r="L70" s="21"/>
      <c r="M70" s="21"/>
      <c r="N70" s="21"/>
      <c r="O70" s="21" t="s">
        <v>25</v>
      </c>
    </row>
    <row r="71" spans="1:15" ht="12.75" customHeight="1" x14ac:dyDescent="0.25">
      <c r="A71" s="22" t="s">
        <v>151</v>
      </c>
      <c r="B71" s="87">
        <v>0</v>
      </c>
      <c r="C71" s="87">
        <v>0</v>
      </c>
      <c r="D71" s="87">
        <v>0</v>
      </c>
      <c r="E71" s="87">
        <v>0</v>
      </c>
      <c r="F71" s="87">
        <v>30</v>
      </c>
      <c r="G71" s="87" t="s">
        <v>31</v>
      </c>
      <c r="H71" s="87" t="s">
        <v>31</v>
      </c>
      <c r="I71" s="87" t="s">
        <v>31</v>
      </c>
      <c r="K71" s="24" t="s">
        <v>152</v>
      </c>
      <c r="L71" s="21"/>
      <c r="M71" s="21"/>
      <c r="N71" s="21"/>
      <c r="O71" s="21" t="s">
        <v>25</v>
      </c>
    </row>
    <row r="72" spans="1:15" ht="12.75" customHeight="1" x14ac:dyDescent="0.25">
      <c r="A72" s="22" t="s">
        <v>153</v>
      </c>
      <c r="B72" s="87">
        <v>0</v>
      </c>
      <c r="C72" s="87">
        <v>0</v>
      </c>
      <c r="D72" s="87">
        <v>0</v>
      </c>
      <c r="E72" s="87">
        <v>0</v>
      </c>
      <c r="F72" s="87">
        <v>39</v>
      </c>
      <c r="G72" s="87">
        <v>1961</v>
      </c>
      <c r="H72" s="87">
        <v>1408</v>
      </c>
      <c r="I72" s="87">
        <v>10046</v>
      </c>
      <c r="K72" s="24" t="s">
        <v>155</v>
      </c>
      <c r="L72" s="21"/>
      <c r="M72" s="21"/>
      <c r="N72" s="21"/>
      <c r="O72" s="21" t="s">
        <v>25</v>
      </c>
    </row>
    <row r="73" spans="1:15" ht="12.75" customHeight="1" x14ac:dyDescent="0.25">
      <c r="A73" s="22" t="s">
        <v>156</v>
      </c>
      <c r="B73" s="87">
        <v>0</v>
      </c>
      <c r="C73" s="87">
        <v>0</v>
      </c>
      <c r="D73" s="87">
        <v>0</v>
      </c>
      <c r="E73" s="87">
        <v>0</v>
      </c>
      <c r="F73" s="87">
        <v>61</v>
      </c>
      <c r="G73" s="87">
        <v>4984</v>
      </c>
      <c r="H73" s="87">
        <v>2909</v>
      </c>
      <c r="I73" s="87">
        <v>23461</v>
      </c>
      <c r="K73" s="24" t="s">
        <v>157</v>
      </c>
      <c r="L73" s="21"/>
      <c r="M73" s="21"/>
      <c r="N73" s="21"/>
      <c r="O73" s="21" t="s">
        <v>25</v>
      </c>
    </row>
    <row r="74" spans="1:15" ht="12.75" customHeight="1" x14ac:dyDescent="0.25">
      <c r="A74" s="22" t="s">
        <v>158</v>
      </c>
      <c r="B74" s="87">
        <v>0</v>
      </c>
      <c r="C74" s="87">
        <v>0</v>
      </c>
      <c r="D74" s="87">
        <v>0</v>
      </c>
      <c r="E74" s="87">
        <v>0</v>
      </c>
      <c r="F74" s="87">
        <v>36</v>
      </c>
      <c r="G74" s="87">
        <v>18241</v>
      </c>
      <c r="H74" s="87">
        <v>0</v>
      </c>
      <c r="I74" s="87">
        <v>0</v>
      </c>
      <c r="K74" s="24" t="s">
        <v>159</v>
      </c>
      <c r="L74" s="21"/>
      <c r="M74" s="21"/>
      <c r="N74" s="21"/>
      <c r="O74" s="21" t="s">
        <v>25</v>
      </c>
    </row>
    <row r="75" spans="1:15" ht="12.75" customHeight="1" x14ac:dyDescent="0.25">
      <c r="A75" s="18" t="s">
        <v>160</v>
      </c>
      <c r="B75" s="81">
        <v>14</v>
      </c>
      <c r="C75" s="81">
        <v>21</v>
      </c>
      <c r="D75" s="81">
        <v>7317</v>
      </c>
      <c r="E75" s="81">
        <v>5793</v>
      </c>
      <c r="F75" s="81">
        <v>445</v>
      </c>
      <c r="G75" s="81">
        <v>302514</v>
      </c>
      <c r="H75" s="81">
        <v>56989</v>
      </c>
      <c r="I75" s="81">
        <v>882159</v>
      </c>
      <c r="K75" s="20" t="s">
        <v>161</v>
      </c>
      <c r="L75" s="21"/>
      <c r="M75" s="21"/>
      <c r="N75" s="21" t="s">
        <v>25</v>
      </c>
      <c r="O75" s="21"/>
    </row>
    <row r="76" spans="1:15" ht="12.75" customHeight="1" x14ac:dyDescent="0.25">
      <c r="A76" s="22" t="s">
        <v>162</v>
      </c>
      <c r="B76" s="87">
        <v>1</v>
      </c>
      <c r="C76" s="87">
        <v>1</v>
      </c>
      <c r="D76" s="87">
        <v>248</v>
      </c>
      <c r="E76" s="87">
        <v>248</v>
      </c>
      <c r="F76" s="87">
        <v>12</v>
      </c>
      <c r="G76" s="87" t="s">
        <v>31</v>
      </c>
      <c r="H76" s="87" t="s">
        <v>31</v>
      </c>
      <c r="I76" s="87" t="s">
        <v>31</v>
      </c>
      <c r="K76" s="24" t="s">
        <v>163</v>
      </c>
      <c r="L76" s="21"/>
      <c r="M76" s="21"/>
      <c r="N76" s="21"/>
      <c r="O76" s="21" t="s">
        <v>25</v>
      </c>
    </row>
    <row r="77" spans="1:15" ht="12.75" customHeight="1" x14ac:dyDescent="0.25">
      <c r="A77" s="22" t="s">
        <v>164</v>
      </c>
      <c r="B77" s="87">
        <v>0</v>
      </c>
      <c r="C77" s="87">
        <v>0</v>
      </c>
      <c r="D77" s="87">
        <v>0</v>
      </c>
      <c r="E77" s="87">
        <v>0</v>
      </c>
      <c r="F77" s="87">
        <v>51</v>
      </c>
      <c r="G77" s="87">
        <v>16100</v>
      </c>
      <c r="H77" s="87">
        <v>0</v>
      </c>
      <c r="I77" s="87">
        <v>0</v>
      </c>
      <c r="K77" s="24" t="s">
        <v>165</v>
      </c>
      <c r="L77" s="21"/>
      <c r="M77" s="21"/>
      <c r="N77" s="21"/>
      <c r="O77" s="21" t="s">
        <v>25</v>
      </c>
    </row>
    <row r="78" spans="1:15" ht="12.75" customHeight="1" x14ac:dyDescent="0.25">
      <c r="A78" s="22" t="s">
        <v>166</v>
      </c>
      <c r="B78" s="87">
        <v>1</v>
      </c>
      <c r="C78" s="87">
        <v>1</v>
      </c>
      <c r="D78" s="87">
        <v>197</v>
      </c>
      <c r="E78" s="87">
        <v>197</v>
      </c>
      <c r="F78" s="87">
        <v>61</v>
      </c>
      <c r="G78" s="87">
        <v>31799</v>
      </c>
      <c r="H78" s="87">
        <v>0</v>
      </c>
      <c r="I78" s="87">
        <v>0</v>
      </c>
      <c r="K78" s="24" t="s">
        <v>167</v>
      </c>
      <c r="L78" s="21"/>
      <c r="M78" s="21"/>
      <c r="N78" s="21"/>
      <c r="O78" s="21" t="s">
        <v>25</v>
      </c>
    </row>
    <row r="79" spans="1:15" ht="12.75" customHeight="1" x14ac:dyDescent="0.25">
      <c r="A79" s="22" t="s">
        <v>168</v>
      </c>
      <c r="B79" s="87">
        <v>1</v>
      </c>
      <c r="C79" s="87">
        <v>1</v>
      </c>
      <c r="D79" s="87">
        <v>176</v>
      </c>
      <c r="E79" s="87">
        <v>176</v>
      </c>
      <c r="F79" s="132">
        <v>0</v>
      </c>
      <c r="G79" s="132">
        <v>0</v>
      </c>
      <c r="H79" s="132">
        <v>0</v>
      </c>
      <c r="I79" s="132">
        <v>0</v>
      </c>
      <c r="K79" s="24" t="s">
        <v>169</v>
      </c>
      <c r="L79" s="21"/>
      <c r="M79" s="21"/>
      <c r="N79" s="21"/>
      <c r="O79" s="21" t="s">
        <v>25</v>
      </c>
    </row>
    <row r="80" spans="1:15" ht="12.75" customHeight="1" x14ac:dyDescent="0.25">
      <c r="A80" s="22" t="s">
        <v>170</v>
      </c>
      <c r="B80" s="87">
        <v>2</v>
      </c>
      <c r="C80" s="87">
        <v>4</v>
      </c>
      <c r="D80" s="87">
        <v>3228</v>
      </c>
      <c r="E80" s="87">
        <v>1706</v>
      </c>
      <c r="F80" s="87">
        <v>19</v>
      </c>
      <c r="G80" s="87">
        <v>85838</v>
      </c>
      <c r="H80" s="87">
        <v>8838</v>
      </c>
      <c r="I80" s="87">
        <v>160939</v>
      </c>
      <c r="K80" s="24" t="s">
        <v>171</v>
      </c>
      <c r="L80" s="21"/>
      <c r="M80" s="21"/>
      <c r="N80" s="21"/>
      <c r="O80" s="21" t="s">
        <v>25</v>
      </c>
    </row>
    <row r="81" spans="1:15" ht="12.75" customHeight="1" x14ac:dyDescent="0.25">
      <c r="A81" s="22" t="s">
        <v>172</v>
      </c>
      <c r="B81" s="87">
        <v>1</v>
      </c>
      <c r="C81" s="87">
        <v>1</v>
      </c>
      <c r="D81" s="87">
        <v>103</v>
      </c>
      <c r="E81" s="87">
        <v>103</v>
      </c>
      <c r="F81" s="87">
        <v>27</v>
      </c>
      <c r="G81" s="87">
        <v>23450</v>
      </c>
      <c r="H81" s="87">
        <v>0</v>
      </c>
      <c r="I81" s="87">
        <v>0</v>
      </c>
      <c r="K81" s="24" t="s">
        <v>173</v>
      </c>
      <c r="L81" s="21"/>
      <c r="M81" s="21"/>
      <c r="N81" s="21"/>
      <c r="O81" s="21" t="s">
        <v>25</v>
      </c>
    </row>
    <row r="82" spans="1:15" ht="12.75" customHeight="1" x14ac:dyDescent="0.25">
      <c r="A82" s="22" t="s">
        <v>174</v>
      </c>
      <c r="B82" s="87">
        <v>0</v>
      </c>
      <c r="C82" s="87">
        <v>0</v>
      </c>
      <c r="D82" s="87">
        <v>0</v>
      </c>
      <c r="E82" s="87">
        <v>0</v>
      </c>
      <c r="F82" s="87">
        <v>9</v>
      </c>
      <c r="G82" s="87">
        <v>650</v>
      </c>
      <c r="H82" s="87">
        <v>0</v>
      </c>
      <c r="I82" s="87">
        <v>0</v>
      </c>
      <c r="K82" s="24" t="s">
        <v>175</v>
      </c>
      <c r="L82" s="21"/>
      <c r="M82" s="21"/>
      <c r="N82" s="21"/>
      <c r="O82" s="21" t="s">
        <v>25</v>
      </c>
    </row>
    <row r="83" spans="1:15" ht="12.75" customHeight="1" x14ac:dyDescent="0.25">
      <c r="A83" s="22" t="s">
        <v>176</v>
      </c>
      <c r="B83" s="87">
        <v>0</v>
      </c>
      <c r="C83" s="87">
        <v>0</v>
      </c>
      <c r="D83" s="87">
        <v>0</v>
      </c>
      <c r="E83" s="87">
        <v>0</v>
      </c>
      <c r="F83" s="132">
        <v>0</v>
      </c>
      <c r="G83" s="132">
        <v>0</v>
      </c>
      <c r="H83" s="132">
        <v>0</v>
      </c>
      <c r="I83" s="132">
        <v>0</v>
      </c>
      <c r="K83" s="24" t="s">
        <v>177</v>
      </c>
      <c r="L83" s="21"/>
      <c r="M83" s="21"/>
      <c r="N83" s="21"/>
      <c r="O83" s="21" t="s">
        <v>25</v>
      </c>
    </row>
    <row r="84" spans="1:15" ht="12.75" customHeight="1" x14ac:dyDescent="0.25">
      <c r="A84" s="22" t="s">
        <v>178</v>
      </c>
      <c r="B84" s="87">
        <v>1</v>
      </c>
      <c r="C84" s="87">
        <v>1</v>
      </c>
      <c r="D84" s="87">
        <v>150</v>
      </c>
      <c r="E84" s="87">
        <v>150</v>
      </c>
      <c r="F84" s="87">
        <v>3</v>
      </c>
      <c r="G84" s="87" t="s">
        <v>31</v>
      </c>
      <c r="H84" s="87" t="s">
        <v>31</v>
      </c>
      <c r="I84" s="87" t="s">
        <v>31</v>
      </c>
      <c r="K84" s="24" t="s">
        <v>179</v>
      </c>
      <c r="L84" s="21"/>
      <c r="M84" s="21"/>
      <c r="N84" s="21"/>
      <c r="O84" s="21" t="s">
        <v>25</v>
      </c>
    </row>
    <row r="85" spans="1:15" ht="12.75" customHeight="1" x14ac:dyDescent="0.25">
      <c r="A85" s="22" t="s">
        <v>180</v>
      </c>
      <c r="B85" s="87">
        <v>0</v>
      </c>
      <c r="C85" s="87">
        <v>0</v>
      </c>
      <c r="D85" s="87">
        <v>0</v>
      </c>
      <c r="E85" s="87">
        <v>0</v>
      </c>
      <c r="F85" s="87">
        <v>9</v>
      </c>
      <c r="G85" s="87" t="s">
        <v>31</v>
      </c>
      <c r="H85" s="87" t="s">
        <v>31</v>
      </c>
      <c r="I85" s="87" t="s">
        <v>31</v>
      </c>
      <c r="K85" s="24" t="s">
        <v>181</v>
      </c>
      <c r="L85" s="21"/>
      <c r="M85" s="21"/>
      <c r="N85" s="21"/>
      <c r="O85" s="21" t="s">
        <v>25</v>
      </c>
    </row>
    <row r="86" spans="1:15" ht="12.75" customHeight="1" x14ac:dyDescent="0.25">
      <c r="A86" s="22" t="s">
        <v>182</v>
      </c>
      <c r="B86" s="87">
        <v>1</v>
      </c>
      <c r="C86" s="87">
        <v>3</v>
      </c>
      <c r="D86" s="87">
        <v>645</v>
      </c>
      <c r="E86" s="87">
        <v>645</v>
      </c>
      <c r="F86" s="87">
        <v>1</v>
      </c>
      <c r="G86" s="87" t="s">
        <v>31</v>
      </c>
      <c r="H86" s="87" t="s">
        <v>31</v>
      </c>
      <c r="I86" s="87" t="s">
        <v>31</v>
      </c>
      <c r="K86" s="24" t="s">
        <v>183</v>
      </c>
      <c r="L86" s="21"/>
      <c r="M86" s="21"/>
      <c r="N86" s="21"/>
      <c r="O86" s="21" t="s">
        <v>25</v>
      </c>
    </row>
    <row r="87" spans="1:15" ht="12.75" customHeight="1" x14ac:dyDescent="0.25">
      <c r="A87" s="22" t="s">
        <v>184</v>
      </c>
      <c r="B87" s="87">
        <v>0</v>
      </c>
      <c r="C87" s="87">
        <v>0</v>
      </c>
      <c r="D87" s="87">
        <v>0</v>
      </c>
      <c r="E87" s="87">
        <v>0</v>
      </c>
      <c r="F87" s="132">
        <v>0</v>
      </c>
      <c r="G87" s="132">
        <v>0</v>
      </c>
      <c r="H87" s="132">
        <v>0</v>
      </c>
      <c r="I87" s="132">
        <v>0</v>
      </c>
      <c r="K87" s="24" t="s">
        <v>185</v>
      </c>
      <c r="L87" s="21"/>
      <c r="M87" s="21"/>
      <c r="N87" s="21"/>
      <c r="O87" s="21" t="s">
        <v>25</v>
      </c>
    </row>
    <row r="88" spans="1:15" ht="12.75" customHeight="1" x14ac:dyDescent="0.25">
      <c r="A88" s="22" t="s">
        <v>186</v>
      </c>
      <c r="B88" s="87">
        <v>1</v>
      </c>
      <c r="C88" s="87">
        <v>1</v>
      </c>
      <c r="D88" s="87">
        <v>400</v>
      </c>
      <c r="E88" s="87">
        <v>400</v>
      </c>
      <c r="F88" s="87">
        <v>15</v>
      </c>
      <c r="G88" s="87">
        <v>4892</v>
      </c>
      <c r="H88" s="87">
        <v>0</v>
      </c>
      <c r="I88" s="87">
        <v>0</v>
      </c>
      <c r="K88" s="24" t="s">
        <v>187</v>
      </c>
      <c r="L88" s="21"/>
      <c r="M88" s="21"/>
      <c r="N88" s="21"/>
      <c r="O88" s="21" t="s">
        <v>25</v>
      </c>
    </row>
    <row r="89" spans="1:15" ht="12.75" customHeight="1" x14ac:dyDescent="0.25">
      <c r="A89" s="22" t="s">
        <v>188</v>
      </c>
      <c r="B89" s="87">
        <v>1</v>
      </c>
      <c r="C89" s="87">
        <v>1</v>
      </c>
      <c r="D89" s="87">
        <v>135</v>
      </c>
      <c r="E89" s="87">
        <v>135</v>
      </c>
      <c r="F89" s="132">
        <v>0</v>
      </c>
      <c r="G89" s="132">
        <v>0</v>
      </c>
      <c r="H89" s="132">
        <v>0</v>
      </c>
      <c r="I89" s="132">
        <v>0</v>
      </c>
      <c r="K89" s="24" t="s">
        <v>189</v>
      </c>
      <c r="L89" s="21"/>
      <c r="M89" s="21"/>
      <c r="N89" s="21"/>
      <c r="O89" s="21" t="s">
        <v>25</v>
      </c>
    </row>
    <row r="90" spans="1:15" s="117" customFormat="1" ht="12.75" customHeight="1" x14ac:dyDescent="0.25">
      <c r="A90" s="22" t="s">
        <v>190</v>
      </c>
      <c r="B90" s="87">
        <v>0</v>
      </c>
      <c r="C90" s="87">
        <v>0</v>
      </c>
      <c r="D90" s="87">
        <v>0</v>
      </c>
      <c r="E90" s="87">
        <v>0</v>
      </c>
      <c r="F90" s="132">
        <v>0</v>
      </c>
      <c r="G90" s="132">
        <v>0</v>
      </c>
      <c r="H90" s="132">
        <v>0</v>
      </c>
      <c r="I90" s="132">
        <v>0</v>
      </c>
      <c r="K90" s="24" t="s">
        <v>191</v>
      </c>
      <c r="L90" s="21"/>
      <c r="M90" s="21"/>
      <c r="N90" s="21"/>
      <c r="O90" s="21" t="s">
        <v>25</v>
      </c>
    </row>
    <row r="91" spans="1:15" ht="12.75" customHeight="1" x14ac:dyDescent="0.25">
      <c r="A91" s="22" t="s">
        <v>192</v>
      </c>
      <c r="B91" s="87">
        <v>1</v>
      </c>
      <c r="C91" s="87">
        <v>1</v>
      </c>
      <c r="D91" s="87">
        <v>196</v>
      </c>
      <c r="E91" s="87">
        <v>194</v>
      </c>
      <c r="F91" s="132">
        <v>0</v>
      </c>
      <c r="G91" s="132">
        <v>0</v>
      </c>
      <c r="H91" s="132">
        <v>0</v>
      </c>
      <c r="I91" s="132">
        <v>0</v>
      </c>
      <c r="K91" s="24" t="s">
        <v>193</v>
      </c>
      <c r="L91" s="21"/>
      <c r="M91" s="21"/>
      <c r="N91" s="21"/>
      <c r="O91" s="21" t="s">
        <v>25</v>
      </c>
    </row>
    <row r="92" spans="1:15" ht="12.75" customHeight="1" x14ac:dyDescent="0.25">
      <c r="A92" s="22" t="s">
        <v>194</v>
      </c>
      <c r="B92" s="87">
        <v>2</v>
      </c>
      <c r="C92" s="87">
        <v>2</v>
      </c>
      <c r="D92" s="87">
        <v>400</v>
      </c>
      <c r="E92" s="87">
        <v>400</v>
      </c>
      <c r="F92" s="87">
        <v>5</v>
      </c>
      <c r="G92" s="87">
        <v>5000</v>
      </c>
      <c r="H92" s="87">
        <v>0</v>
      </c>
      <c r="I92" s="87">
        <v>0</v>
      </c>
      <c r="K92" s="24" t="s">
        <v>195</v>
      </c>
      <c r="L92" s="21"/>
      <c r="M92" s="21"/>
      <c r="N92" s="21"/>
      <c r="O92" s="21" t="s">
        <v>25</v>
      </c>
    </row>
    <row r="93" spans="1:15" ht="12.75" customHeight="1" x14ac:dyDescent="0.25">
      <c r="A93" s="22" t="s">
        <v>196</v>
      </c>
      <c r="B93" s="87">
        <v>0</v>
      </c>
      <c r="C93" s="87">
        <v>0</v>
      </c>
      <c r="D93" s="87">
        <v>0</v>
      </c>
      <c r="E93" s="87">
        <v>0</v>
      </c>
      <c r="F93" s="87">
        <v>4</v>
      </c>
      <c r="G93" s="87" t="s">
        <v>31</v>
      </c>
      <c r="H93" s="87" t="s">
        <v>31</v>
      </c>
      <c r="I93" s="87" t="s">
        <v>31</v>
      </c>
      <c r="K93" s="24" t="s">
        <v>197</v>
      </c>
      <c r="L93" s="21"/>
      <c r="M93" s="21"/>
      <c r="N93" s="21"/>
      <c r="O93" s="21" t="s">
        <v>25</v>
      </c>
    </row>
    <row r="94" spans="1:15" ht="12.75" customHeight="1" x14ac:dyDescent="0.25">
      <c r="A94" s="22" t="s">
        <v>198</v>
      </c>
      <c r="B94" s="87">
        <v>1</v>
      </c>
      <c r="C94" s="87">
        <v>4</v>
      </c>
      <c r="D94" s="87">
        <v>1439</v>
      </c>
      <c r="E94" s="87">
        <v>1439</v>
      </c>
      <c r="F94" s="87">
        <v>229</v>
      </c>
      <c r="G94" s="87">
        <v>127499</v>
      </c>
      <c r="H94" s="87">
        <v>46968</v>
      </c>
      <c r="I94" s="87">
        <v>714787</v>
      </c>
      <c r="K94" s="24" t="s">
        <v>199</v>
      </c>
      <c r="L94" s="21"/>
      <c r="M94" s="21"/>
      <c r="N94" s="21"/>
      <c r="O94" s="21" t="s">
        <v>25</v>
      </c>
    </row>
    <row r="95" spans="1:15" ht="12.75" customHeight="1" x14ac:dyDescent="0.25">
      <c r="A95" s="18" t="s">
        <v>200</v>
      </c>
      <c r="B95" s="81">
        <v>9</v>
      </c>
      <c r="C95" s="81">
        <v>9</v>
      </c>
      <c r="D95" s="81">
        <v>2527</v>
      </c>
      <c r="E95" s="81">
        <v>2468</v>
      </c>
      <c r="F95" s="81">
        <v>236</v>
      </c>
      <c r="G95" s="81">
        <v>50309</v>
      </c>
      <c r="H95" s="81">
        <v>16704</v>
      </c>
      <c r="I95" s="81">
        <v>115966</v>
      </c>
      <c r="K95" s="20" t="s">
        <v>201</v>
      </c>
      <c r="L95" s="21"/>
      <c r="M95" s="21"/>
      <c r="N95" s="21" t="s">
        <v>25</v>
      </c>
      <c r="O95" s="21"/>
    </row>
    <row r="96" spans="1:15" ht="12.75" customHeight="1" x14ac:dyDescent="0.25">
      <c r="A96" s="22" t="s">
        <v>202</v>
      </c>
      <c r="B96" s="87">
        <v>1</v>
      </c>
      <c r="C96" s="87">
        <v>1</v>
      </c>
      <c r="D96" s="87">
        <v>213</v>
      </c>
      <c r="E96" s="87">
        <v>213</v>
      </c>
      <c r="F96" s="132">
        <v>0</v>
      </c>
      <c r="G96" s="132">
        <v>0</v>
      </c>
      <c r="H96" s="132">
        <v>0</v>
      </c>
      <c r="I96" s="132">
        <v>0</v>
      </c>
      <c r="K96" s="24" t="s">
        <v>203</v>
      </c>
      <c r="L96" s="21"/>
      <c r="M96" s="21"/>
      <c r="N96" s="21"/>
      <c r="O96" s="21" t="s">
        <v>25</v>
      </c>
    </row>
    <row r="97" spans="1:15" ht="12.75" customHeight="1" x14ac:dyDescent="0.25">
      <c r="A97" s="22" t="s">
        <v>204</v>
      </c>
      <c r="B97" s="87">
        <v>2</v>
      </c>
      <c r="C97" s="87">
        <v>2</v>
      </c>
      <c r="D97" s="87">
        <v>496</v>
      </c>
      <c r="E97" s="87">
        <v>466</v>
      </c>
      <c r="F97" s="87">
        <v>144</v>
      </c>
      <c r="G97" s="87">
        <v>28537</v>
      </c>
      <c r="H97" s="87">
        <v>14105</v>
      </c>
      <c r="I97" s="87">
        <v>97651</v>
      </c>
      <c r="K97" s="24" t="s">
        <v>205</v>
      </c>
      <c r="L97" s="21"/>
      <c r="M97" s="21"/>
      <c r="N97" s="21"/>
      <c r="O97" s="21" t="s">
        <v>25</v>
      </c>
    </row>
    <row r="98" spans="1:15" ht="12.75" customHeight="1" x14ac:dyDescent="0.25">
      <c r="A98" s="22" t="s">
        <v>206</v>
      </c>
      <c r="B98" s="87">
        <v>1</v>
      </c>
      <c r="C98" s="87">
        <v>1</v>
      </c>
      <c r="D98" s="87">
        <v>300</v>
      </c>
      <c r="E98" s="87">
        <v>296</v>
      </c>
      <c r="F98" s="87">
        <v>6</v>
      </c>
      <c r="G98" s="87" t="s">
        <v>31</v>
      </c>
      <c r="H98" s="87" t="s">
        <v>31</v>
      </c>
      <c r="I98" s="87" t="s">
        <v>31</v>
      </c>
      <c r="K98" s="24" t="s">
        <v>207</v>
      </c>
      <c r="L98" s="21"/>
      <c r="M98" s="21"/>
      <c r="N98" s="21"/>
      <c r="O98" s="21" t="s">
        <v>25</v>
      </c>
    </row>
    <row r="99" spans="1:15" ht="12.75" customHeight="1" x14ac:dyDescent="0.25">
      <c r="A99" s="22" t="s">
        <v>208</v>
      </c>
      <c r="B99" s="87">
        <v>1</v>
      </c>
      <c r="C99" s="87">
        <v>1</v>
      </c>
      <c r="D99" s="87">
        <v>60</v>
      </c>
      <c r="E99" s="87">
        <v>35</v>
      </c>
      <c r="F99" s="87">
        <v>17</v>
      </c>
      <c r="G99" s="87">
        <v>2265</v>
      </c>
      <c r="H99" s="87">
        <v>0</v>
      </c>
      <c r="I99" s="87">
        <v>0</v>
      </c>
      <c r="K99" s="24" t="s">
        <v>209</v>
      </c>
      <c r="L99" s="21"/>
      <c r="M99" s="21"/>
      <c r="N99" s="21"/>
      <c r="O99" s="21" t="s">
        <v>25</v>
      </c>
    </row>
    <row r="100" spans="1:15" ht="12.75" customHeight="1" x14ac:dyDescent="0.25">
      <c r="A100" s="22" t="s">
        <v>210</v>
      </c>
      <c r="B100" s="87">
        <v>0</v>
      </c>
      <c r="C100" s="87">
        <v>0</v>
      </c>
      <c r="D100" s="87">
        <v>0</v>
      </c>
      <c r="E100" s="87">
        <v>0</v>
      </c>
      <c r="F100" s="87">
        <v>21</v>
      </c>
      <c r="G100" s="87">
        <v>5698</v>
      </c>
      <c r="H100" s="87">
        <v>1801</v>
      </c>
      <c r="I100" s="87">
        <v>13704</v>
      </c>
      <c r="K100" s="24" t="s">
        <v>211</v>
      </c>
      <c r="L100" s="21"/>
      <c r="M100" s="21"/>
      <c r="N100" s="21"/>
      <c r="O100" s="21" t="s">
        <v>25</v>
      </c>
    </row>
    <row r="101" spans="1:15" ht="12.75" customHeight="1" x14ac:dyDescent="0.25">
      <c r="A101" s="22" t="s">
        <v>212</v>
      </c>
      <c r="B101" s="87">
        <v>2</v>
      </c>
      <c r="C101" s="87">
        <v>2</v>
      </c>
      <c r="D101" s="87">
        <v>998</v>
      </c>
      <c r="E101" s="87">
        <v>998</v>
      </c>
      <c r="F101" s="132">
        <v>0</v>
      </c>
      <c r="G101" s="132">
        <v>0</v>
      </c>
      <c r="H101" s="132">
        <v>0</v>
      </c>
      <c r="I101" s="132">
        <v>0</v>
      </c>
      <c r="K101" s="24" t="s">
        <v>213</v>
      </c>
      <c r="L101" s="21"/>
      <c r="M101" s="21"/>
      <c r="N101" s="21"/>
      <c r="O101" s="21" t="s">
        <v>25</v>
      </c>
    </row>
    <row r="102" spans="1:15" ht="12.75" customHeight="1" x14ac:dyDescent="0.25">
      <c r="A102" s="22" t="s">
        <v>214</v>
      </c>
      <c r="B102" s="87">
        <v>1</v>
      </c>
      <c r="C102" s="87">
        <v>1</v>
      </c>
      <c r="D102" s="87">
        <v>300</v>
      </c>
      <c r="E102" s="87">
        <v>300</v>
      </c>
      <c r="F102" s="87">
        <v>10</v>
      </c>
      <c r="G102" s="87">
        <v>1900</v>
      </c>
      <c r="H102" s="87">
        <v>0</v>
      </c>
      <c r="I102" s="87">
        <v>0</v>
      </c>
      <c r="K102" s="24" t="s">
        <v>215</v>
      </c>
      <c r="L102" s="21"/>
      <c r="M102" s="21"/>
      <c r="N102" s="21"/>
      <c r="O102" s="21" t="s">
        <v>25</v>
      </c>
    </row>
    <row r="103" spans="1:15" ht="12.75" customHeight="1" x14ac:dyDescent="0.25">
      <c r="A103" s="22" t="s">
        <v>216</v>
      </c>
      <c r="B103" s="87">
        <v>1</v>
      </c>
      <c r="C103" s="87">
        <v>1</v>
      </c>
      <c r="D103" s="87">
        <v>160</v>
      </c>
      <c r="E103" s="87">
        <v>160</v>
      </c>
      <c r="F103" s="87">
        <v>11</v>
      </c>
      <c r="G103" s="87" t="s">
        <v>31</v>
      </c>
      <c r="H103" s="87" t="s">
        <v>31</v>
      </c>
      <c r="I103" s="87" t="s">
        <v>31</v>
      </c>
      <c r="K103" s="24" t="s">
        <v>217</v>
      </c>
      <c r="L103" s="21"/>
      <c r="M103" s="21"/>
      <c r="N103" s="21"/>
      <c r="O103" s="21" t="s">
        <v>25</v>
      </c>
    </row>
    <row r="104" spans="1:15" ht="12.75" customHeight="1" x14ac:dyDescent="0.25">
      <c r="A104" s="22" t="s">
        <v>218</v>
      </c>
      <c r="B104" s="87">
        <v>0</v>
      </c>
      <c r="C104" s="87">
        <v>0</v>
      </c>
      <c r="D104" s="87">
        <v>0</v>
      </c>
      <c r="E104" s="87">
        <v>0</v>
      </c>
      <c r="F104" s="87">
        <v>27</v>
      </c>
      <c r="G104" s="87">
        <v>4116</v>
      </c>
      <c r="H104" s="87">
        <v>318</v>
      </c>
      <c r="I104" s="87">
        <v>1261</v>
      </c>
      <c r="K104" s="24" t="s">
        <v>219</v>
      </c>
      <c r="L104" s="21"/>
      <c r="M104" s="21"/>
      <c r="N104" s="21"/>
      <c r="O104" s="21" t="s">
        <v>25</v>
      </c>
    </row>
    <row r="105" spans="1:15" s="117" customFormat="1" ht="12.75" customHeight="1" x14ac:dyDescent="0.25">
      <c r="A105" s="25" t="s">
        <v>220</v>
      </c>
      <c r="B105" s="81">
        <v>82</v>
      </c>
      <c r="C105" s="81">
        <v>121</v>
      </c>
      <c r="D105" s="81">
        <v>39216</v>
      </c>
      <c r="E105" s="81">
        <v>30640</v>
      </c>
      <c r="F105" s="81">
        <v>8931</v>
      </c>
      <c r="G105" s="81">
        <v>3967744</v>
      </c>
      <c r="H105" s="81">
        <v>982674</v>
      </c>
      <c r="I105" s="81">
        <v>9018862</v>
      </c>
      <c r="K105" s="20" t="s">
        <v>221</v>
      </c>
      <c r="L105" s="21"/>
      <c r="M105" s="21" t="s">
        <v>25</v>
      </c>
      <c r="N105" s="21"/>
      <c r="O105" s="21"/>
    </row>
    <row r="106" spans="1:15" s="117" customFormat="1" ht="12.75" customHeight="1" x14ac:dyDescent="0.25">
      <c r="A106" s="26" t="s">
        <v>222</v>
      </c>
      <c r="B106" s="81">
        <v>16</v>
      </c>
      <c r="C106" s="81">
        <v>21</v>
      </c>
      <c r="D106" s="81">
        <v>6947</v>
      </c>
      <c r="E106" s="81">
        <v>6636</v>
      </c>
      <c r="F106" s="81">
        <v>1498</v>
      </c>
      <c r="G106" s="81">
        <v>538455</v>
      </c>
      <c r="H106" s="81">
        <v>147843</v>
      </c>
      <c r="I106" s="81">
        <v>1299145</v>
      </c>
      <c r="K106" s="20" t="s">
        <v>223</v>
      </c>
      <c r="L106" s="21"/>
      <c r="M106" s="21"/>
      <c r="N106" s="21" t="s">
        <v>25</v>
      </c>
      <c r="O106" s="21"/>
    </row>
    <row r="107" spans="1:15" ht="12.75" customHeight="1" x14ac:dyDescent="0.25">
      <c r="A107" s="22" t="s">
        <v>224</v>
      </c>
      <c r="B107" s="87">
        <v>1</v>
      </c>
      <c r="C107" s="87">
        <v>2</v>
      </c>
      <c r="D107" s="87">
        <v>674</v>
      </c>
      <c r="E107" s="87">
        <v>674</v>
      </c>
      <c r="F107" s="87">
        <v>105</v>
      </c>
      <c r="G107" s="87">
        <v>24316</v>
      </c>
      <c r="H107" s="87">
        <v>15697</v>
      </c>
      <c r="I107" s="87">
        <v>232628</v>
      </c>
      <c r="K107" s="24" t="s">
        <v>225</v>
      </c>
      <c r="L107" s="21"/>
      <c r="M107" s="21"/>
      <c r="N107" s="21"/>
      <c r="O107" s="21" t="s">
        <v>25</v>
      </c>
    </row>
    <row r="108" spans="1:15" ht="12.75" customHeight="1" x14ac:dyDescent="0.25">
      <c r="A108" s="22" t="s">
        <v>226</v>
      </c>
      <c r="B108" s="87">
        <v>2</v>
      </c>
      <c r="C108" s="87">
        <v>4</v>
      </c>
      <c r="D108" s="87">
        <v>793</v>
      </c>
      <c r="E108" s="87">
        <v>787</v>
      </c>
      <c r="F108" s="87">
        <v>84</v>
      </c>
      <c r="G108" s="87">
        <v>15778</v>
      </c>
      <c r="H108" s="87">
        <v>9732</v>
      </c>
      <c r="I108" s="87">
        <v>41942</v>
      </c>
      <c r="K108" s="24" t="s">
        <v>227</v>
      </c>
      <c r="L108" s="21"/>
      <c r="M108" s="21"/>
      <c r="N108" s="21"/>
      <c r="O108" s="21" t="s">
        <v>25</v>
      </c>
    </row>
    <row r="109" spans="1:15" ht="12.75" customHeight="1" x14ac:dyDescent="0.25">
      <c r="A109" s="22" t="s">
        <v>228</v>
      </c>
      <c r="B109" s="87">
        <v>1</v>
      </c>
      <c r="C109" s="87">
        <v>1</v>
      </c>
      <c r="D109" s="87">
        <v>268</v>
      </c>
      <c r="E109" s="87">
        <v>264</v>
      </c>
      <c r="F109" s="87">
        <v>27</v>
      </c>
      <c r="G109" s="87">
        <v>36553</v>
      </c>
      <c r="H109" s="87">
        <v>26121</v>
      </c>
      <c r="I109" s="87">
        <v>103300</v>
      </c>
      <c r="K109" s="24" t="s">
        <v>229</v>
      </c>
      <c r="L109" s="21"/>
      <c r="M109" s="21"/>
      <c r="N109" s="21"/>
      <c r="O109" s="21" t="s">
        <v>25</v>
      </c>
    </row>
    <row r="110" spans="1:15" ht="12.75" customHeight="1" x14ac:dyDescent="0.25">
      <c r="A110" s="22" t="s">
        <v>230</v>
      </c>
      <c r="B110" s="87">
        <v>2</v>
      </c>
      <c r="C110" s="87">
        <v>4</v>
      </c>
      <c r="D110" s="87">
        <v>1233</v>
      </c>
      <c r="E110" s="87">
        <v>977</v>
      </c>
      <c r="F110" s="87">
        <v>617</v>
      </c>
      <c r="G110" s="87">
        <v>222916</v>
      </c>
      <c r="H110" s="87">
        <v>42054</v>
      </c>
      <c r="I110" s="87">
        <v>450507</v>
      </c>
      <c r="K110" s="24" t="s">
        <v>231</v>
      </c>
      <c r="L110" s="21"/>
      <c r="M110" s="21"/>
      <c r="N110" s="21"/>
      <c r="O110" s="21" t="s">
        <v>25</v>
      </c>
    </row>
    <row r="111" spans="1:15" ht="12.75" customHeight="1" x14ac:dyDescent="0.25">
      <c r="A111" s="22" t="s">
        <v>232</v>
      </c>
      <c r="B111" s="87">
        <v>2</v>
      </c>
      <c r="C111" s="87">
        <v>2</v>
      </c>
      <c r="D111" s="87">
        <v>1408</v>
      </c>
      <c r="E111" s="87">
        <v>1369</v>
      </c>
      <c r="F111" s="87">
        <v>141</v>
      </c>
      <c r="G111" s="87">
        <v>45240</v>
      </c>
      <c r="H111" s="87">
        <v>8384</v>
      </c>
      <c r="I111" s="87">
        <v>64891</v>
      </c>
      <c r="K111" s="24" t="s">
        <v>233</v>
      </c>
      <c r="L111" s="21"/>
      <c r="M111" s="21"/>
      <c r="N111" s="21"/>
      <c r="O111" s="21" t="s">
        <v>25</v>
      </c>
    </row>
    <row r="112" spans="1:15" ht="12.75" customHeight="1" x14ac:dyDescent="0.25">
      <c r="A112" s="22" t="s">
        <v>234</v>
      </c>
      <c r="B112" s="87">
        <v>4</v>
      </c>
      <c r="C112" s="87">
        <v>4</v>
      </c>
      <c r="D112" s="87">
        <v>1341</v>
      </c>
      <c r="E112" s="87">
        <v>1335</v>
      </c>
      <c r="F112" s="87">
        <v>279</v>
      </c>
      <c r="G112" s="87">
        <v>73942</v>
      </c>
      <c r="H112" s="87">
        <v>23901</v>
      </c>
      <c r="I112" s="87">
        <v>179297</v>
      </c>
      <c r="K112" s="24" t="s">
        <v>235</v>
      </c>
      <c r="L112" s="21"/>
      <c r="M112" s="21"/>
      <c r="N112" s="21"/>
      <c r="O112" s="21" t="s">
        <v>25</v>
      </c>
    </row>
    <row r="113" spans="1:15" ht="12.75" customHeight="1" x14ac:dyDescent="0.25">
      <c r="A113" s="22" t="s">
        <v>236</v>
      </c>
      <c r="B113" s="87">
        <v>0</v>
      </c>
      <c r="C113" s="87">
        <v>0</v>
      </c>
      <c r="D113" s="87">
        <v>0</v>
      </c>
      <c r="E113" s="87">
        <v>0</v>
      </c>
      <c r="F113" s="132">
        <v>0</v>
      </c>
      <c r="G113" s="132">
        <v>0</v>
      </c>
      <c r="H113" s="132">
        <v>0</v>
      </c>
      <c r="I113" s="132">
        <v>0</v>
      </c>
      <c r="K113" s="24" t="s">
        <v>237</v>
      </c>
      <c r="L113" s="21"/>
      <c r="M113" s="21"/>
      <c r="N113" s="21"/>
      <c r="O113" s="21" t="s">
        <v>25</v>
      </c>
    </row>
    <row r="114" spans="1:15" ht="12.75" customHeight="1" x14ac:dyDescent="0.25">
      <c r="A114" s="22" t="s">
        <v>238</v>
      </c>
      <c r="B114" s="87">
        <v>1</v>
      </c>
      <c r="C114" s="87">
        <v>1</v>
      </c>
      <c r="D114" s="87">
        <v>416</v>
      </c>
      <c r="E114" s="87">
        <v>416</v>
      </c>
      <c r="F114" s="87">
        <v>52</v>
      </c>
      <c r="G114" s="87">
        <v>10464</v>
      </c>
      <c r="H114" s="87">
        <v>7785</v>
      </c>
      <c r="I114" s="87">
        <v>65301</v>
      </c>
      <c r="K114" s="24" t="s">
        <v>239</v>
      </c>
      <c r="L114" s="21"/>
      <c r="M114" s="21"/>
      <c r="N114" s="21"/>
      <c r="O114" s="21" t="s">
        <v>25</v>
      </c>
    </row>
    <row r="115" spans="1:15" ht="12.75" customHeight="1" x14ac:dyDescent="0.25">
      <c r="A115" s="22" t="s">
        <v>240</v>
      </c>
      <c r="B115" s="87">
        <v>1</v>
      </c>
      <c r="C115" s="87">
        <v>1</v>
      </c>
      <c r="D115" s="87">
        <v>340</v>
      </c>
      <c r="E115" s="87">
        <v>340</v>
      </c>
      <c r="F115" s="87">
        <v>114</v>
      </c>
      <c r="G115" s="87">
        <v>23105</v>
      </c>
      <c r="H115" s="87">
        <v>11807</v>
      </c>
      <c r="I115" s="87">
        <v>142675</v>
      </c>
      <c r="K115" s="24" t="s">
        <v>241</v>
      </c>
      <c r="L115" s="21"/>
      <c r="M115" s="21"/>
      <c r="N115" s="21"/>
      <c r="O115" s="21" t="s">
        <v>25</v>
      </c>
    </row>
    <row r="116" spans="1:15" ht="12.75" customHeight="1" x14ac:dyDescent="0.25">
      <c r="A116" s="22" t="s">
        <v>242</v>
      </c>
      <c r="B116" s="87">
        <v>1</v>
      </c>
      <c r="C116" s="87">
        <v>1</v>
      </c>
      <c r="D116" s="87">
        <v>298</v>
      </c>
      <c r="E116" s="87">
        <v>298</v>
      </c>
      <c r="F116" s="87">
        <v>73</v>
      </c>
      <c r="G116" s="87">
        <v>85275</v>
      </c>
      <c r="H116" s="87">
        <v>2041</v>
      </c>
      <c r="I116" s="87">
        <v>16307</v>
      </c>
      <c r="K116" s="24" t="s">
        <v>243</v>
      </c>
      <c r="L116" s="21"/>
      <c r="M116" s="21"/>
      <c r="N116" s="21"/>
      <c r="O116" s="21" t="s">
        <v>25</v>
      </c>
    </row>
    <row r="117" spans="1:15" ht="12.75" customHeight="1" x14ac:dyDescent="0.25">
      <c r="A117" s="22" t="s">
        <v>244</v>
      </c>
      <c r="B117" s="87">
        <v>1</v>
      </c>
      <c r="C117" s="87">
        <v>1</v>
      </c>
      <c r="D117" s="87">
        <v>176</v>
      </c>
      <c r="E117" s="87">
        <v>176</v>
      </c>
      <c r="F117" s="87">
        <v>6</v>
      </c>
      <c r="G117" s="87">
        <v>866</v>
      </c>
      <c r="H117" s="87">
        <v>321</v>
      </c>
      <c r="I117" s="87">
        <v>2297</v>
      </c>
      <c r="K117" s="24" t="s">
        <v>245</v>
      </c>
      <c r="L117" s="21"/>
      <c r="M117" s="21"/>
      <c r="N117" s="21"/>
      <c r="O117" s="21" t="s">
        <v>25</v>
      </c>
    </row>
    <row r="118" spans="1:15" ht="12.75" customHeight="1" x14ac:dyDescent="0.25">
      <c r="A118" s="18" t="s">
        <v>246</v>
      </c>
      <c r="B118" s="81">
        <v>20</v>
      </c>
      <c r="C118" s="81">
        <v>30</v>
      </c>
      <c r="D118" s="81">
        <v>13564</v>
      </c>
      <c r="E118" s="81">
        <v>8477</v>
      </c>
      <c r="F118" s="81">
        <v>3482</v>
      </c>
      <c r="G118" s="81">
        <v>1202414</v>
      </c>
      <c r="H118" s="81">
        <v>339564</v>
      </c>
      <c r="I118" s="81">
        <v>3339605</v>
      </c>
      <c r="K118" s="20" t="s">
        <v>247</v>
      </c>
      <c r="L118" s="21"/>
      <c r="M118" s="21"/>
      <c r="N118" s="21" t="s">
        <v>25</v>
      </c>
      <c r="O118" s="21"/>
    </row>
    <row r="119" spans="1:15" s="117" customFormat="1" ht="12.75" customHeight="1" x14ac:dyDescent="0.25">
      <c r="A119" s="22" t="s">
        <v>248</v>
      </c>
      <c r="B119" s="87">
        <v>1</v>
      </c>
      <c r="C119" s="87">
        <v>2</v>
      </c>
      <c r="D119" s="87">
        <v>1546</v>
      </c>
      <c r="E119" s="87">
        <v>846</v>
      </c>
      <c r="F119" s="87">
        <v>65</v>
      </c>
      <c r="G119" s="87" t="s">
        <v>31</v>
      </c>
      <c r="H119" s="87" t="s">
        <v>31</v>
      </c>
      <c r="I119" s="87" t="s">
        <v>31</v>
      </c>
      <c r="K119" s="24" t="s">
        <v>249</v>
      </c>
      <c r="L119" s="21"/>
      <c r="M119" s="21"/>
      <c r="N119" s="21"/>
      <c r="O119" s="21" t="s">
        <v>25</v>
      </c>
    </row>
    <row r="120" spans="1:15" ht="12.75" customHeight="1" x14ac:dyDescent="0.25">
      <c r="A120" s="22" t="s">
        <v>250</v>
      </c>
      <c r="B120" s="87">
        <v>1</v>
      </c>
      <c r="C120" s="87">
        <v>1</v>
      </c>
      <c r="D120" s="87">
        <v>500</v>
      </c>
      <c r="E120" s="87">
        <v>500</v>
      </c>
      <c r="F120" s="87">
        <v>333</v>
      </c>
      <c r="G120" s="87">
        <v>108741</v>
      </c>
      <c r="H120" s="87">
        <v>2284</v>
      </c>
      <c r="I120" s="87">
        <v>11776</v>
      </c>
      <c r="K120" s="24" t="s">
        <v>251</v>
      </c>
      <c r="L120" s="21"/>
      <c r="M120" s="21"/>
      <c r="N120" s="21"/>
      <c r="O120" s="21" t="s">
        <v>25</v>
      </c>
    </row>
    <row r="121" spans="1:15" ht="12.75" customHeight="1" x14ac:dyDescent="0.25">
      <c r="A121" s="22" t="s">
        <v>252</v>
      </c>
      <c r="B121" s="87">
        <v>9</v>
      </c>
      <c r="C121" s="87">
        <v>14</v>
      </c>
      <c r="D121" s="87">
        <v>4301</v>
      </c>
      <c r="E121" s="87">
        <v>3577</v>
      </c>
      <c r="F121" s="87">
        <v>2066</v>
      </c>
      <c r="G121" s="87">
        <v>466717</v>
      </c>
      <c r="H121" s="87">
        <v>148164</v>
      </c>
      <c r="I121" s="87">
        <v>2226960</v>
      </c>
      <c r="K121" s="24" t="s">
        <v>253</v>
      </c>
      <c r="L121" s="21"/>
      <c r="M121" s="21"/>
      <c r="N121" s="21"/>
      <c r="O121" s="21" t="s">
        <v>25</v>
      </c>
    </row>
    <row r="122" spans="1:15" ht="12.75" customHeight="1" x14ac:dyDescent="0.25">
      <c r="A122" s="22" t="s">
        <v>254</v>
      </c>
      <c r="B122" s="87">
        <v>0</v>
      </c>
      <c r="C122" s="87">
        <v>0</v>
      </c>
      <c r="D122" s="87">
        <v>0</v>
      </c>
      <c r="E122" s="87">
        <v>0</v>
      </c>
      <c r="F122" s="87">
        <v>76</v>
      </c>
      <c r="G122" s="87">
        <v>70820</v>
      </c>
      <c r="H122" s="87">
        <v>2436</v>
      </c>
      <c r="I122" s="87">
        <v>6675</v>
      </c>
      <c r="K122" s="24" t="s">
        <v>255</v>
      </c>
      <c r="L122" s="21"/>
      <c r="M122" s="21"/>
      <c r="N122" s="21"/>
      <c r="O122" s="21" t="s">
        <v>25</v>
      </c>
    </row>
    <row r="123" spans="1:15" ht="12.75" customHeight="1" x14ac:dyDescent="0.25">
      <c r="A123" s="22" t="s">
        <v>256</v>
      </c>
      <c r="B123" s="87">
        <v>2</v>
      </c>
      <c r="C123" s="87">
        <v>5</v>
      </c>
      <c r="D123" s="87">
        <v>2555</v>
      </c>
      <c r="E123" s="87">
        <v>1505</v>
      </c>
      <c r="F123" s="87">
        <v>147</v>
      </c>
      <c r="G123" s="87">
        <v>79597</v>
      </c>
      <c r="H123" s="87">
        <v>58839</v>
      </c>
      <c r="I123" s="87">
        <v>490850</v>
      </c>
      <c r="K123" s="24" t="s">
        <v>257</v>
      </c>
      <c r="L123" s="21"/>
      <c r="M123" s="21"/>
      <c r="N123" s="21"/>
      <c r="O123" s="21" t="s">
        <v>25</v>
      </c>
    </row>
    <row r="124" spans="1:15" ht="12.75" customHeight="1" x14ac:dyDescent="0.25">
      <c r="A124" s="22" t="s">
        <v>258</v>
      </c>
      <c r="B124" s="87">
        <v>0</v>
      </c>
      <c r="C124" s="87">
        <v>0</v>
      </c>
      <c r="D124" s="87">
        <v>0</v>
      </c>
      <c r="E124" s="87">
        <v>0</v>
      </c>
      <c r="F124" s="87">
        <v>19</v>
      </c>
      <c r="G124" s="87">
        <v>6555</v>
      </c>
      <c r="H124" s="87">
        <v>0</v>
      </c>
      <c r="I124" s="87">
        <v>0</v>
      </c>
      <c r="K124" s="24" t="s">
        <v>259</v>
      </c>
      <c r="L124" s="21"/>
      <c r="M124" s="21"/>
      <c r="N124" s="21"/>
      <c r="O124" s="21" t="s">
        <v>25</v>
      </c>
    </row>
    <row r="125" spans="1:15" ht="12.75" customHeight="1" x14ac:dyDescent="0.25">
      <c r="A125" s="22" t="s">
        <v>260</v>
      </c>
      <c r="B125" s="87">
        <v>0</v>
      </c>
      <c r="C125" s="87">
        <v>0</v>
      </c>
      <c r="D125" s="87">
        <v>0</v>
      </c>
      <c r="E125" s="87">
        <v>0</v>
      </c>
      <c r="F125" s="87">
        <v>69</v>
      </c>
      <c r="G125" s="87">
        <v>54360</v>
      </c>
      <c r="H125" s="87">
        <v>7116</v>
      </c>
      <c r="I125" s="87">
        <v>51971</v>
      </c>
      <c r="K125" s="24" t="s">
        <v>261</v>
      </c>
      <c r="L125" s="21"/>
      <c r="M125" s="21"/>
      <c r="N125" s="21"/>
      <c r="O125" s="21" t="s">
        <v>25</v>
      </c>
    </row>
    <row r="126" spans="1:15" ht="12.75" customHeight="1" x14ac:dyDescent="0.25">
      <c r="A126" s="22" t="s">
        <v>262</v>
      </c>
      <c r="B126" s="87">
        <v>1</v>
      </c>
      <c r="C126" s="87">
        <v>1</v>
      </c>
      <c r="D126" s="87">
        <v>368</v>
      </c>
      <c r="E126" s="87">
        <v>368</v>
      </c>
      <c r="F126" s="87">
        <v>38</v>
      </c>
      <c r="G126" s="87">
        <v>6741</v>
      </c>
      <c r="H126" s="87">
        <v>6118</v>
      </c>
      <c r="I126" s="87">
        <v>72626</v>
      </c>
      <c r="K126" s="24" t="s">
        <v>263</v>
      </c>
      <c r="L126" s="21"/>
      <c r="M126" s="21"/>
      <c r="N126" s="21"/>
      <c r="O126" s="21" t="s">
        <v>25</v>
      </c>
    </row>
    <row r="127" spans="1:15" ht="12.75" customHeight="1" x14ac:dyDescent="0.25">
      <c r="A127" s="22" t="s">
        <v>264</v>
      </c>
      <c r="B127" s="87">
        <v>0</v>
      </c>
      <c r="C127" s="87">
        <v>0</v>
      </c>
      <c r="D127" s="87">
        <v>0</v>
      </c>
      <c r="E127" s="87">
        <v>0</v>
      </c>
      <c r="F127" s="87">
        <v>1</v>
      </c>
      <c r="G127" s="87" t="s">
        <v>31</v>
      </c>
      <c r="H127" s="87" t="s">
        <v>31</v>
      </c>
      <c r="I127" s="87" t="s">
        <v>31</v>
      </c>
      <c r="K127" s="24" t="s">
        <v>265</v>
      </c>
      <c r="L127" s="21"/>
      <c r="M127" s="21"/>
      <c r="N127" s="21"/>
      <c r="O127" s="21" t="s">
        <v>25</v>
      </c>
    </row>
    <row r="128" spans="1:15" s="117" customFormat="1" ht="12.75" customHeight="1" x14ac:dyDescent="0.25">
      <c r="A128" s="22" t="s">
        <v>266</v>
      </c>
      <c r="B128" s="87">
        <v>1</v>
      </c>
      <c r="C128" s="87">
        <v>1</v>
      </c>
      <c r="D128" s="87">
        <v>266</v>
      </c>
      <c r="E128" s="87">
        <v>266</v>
      </c>
      <c r="F128" s="87">
        <v>19</v>
      </c>
      <c r="G128" s="87">
        <v>2446</v>
      </c>
      <c r="H128" s="87">
        <v>1150</v>
      </c>
      <c r="I128" s="87">
        <v>12518</v>
      </c>
      <c r="K128" s="24" t="s">
        <v>267</v>
      </c>
      <c r="L128" s="21"/>
      <c r="M128" s="21"/>
      <c r="N128" s="21"/>
      <c r="O128" s="21" t="s">
        <v>25</v>
      </c>
    </row>
    <row r="129" spans="1:15" ht="12.75" customHeight="1" x14ac:dyDescent="0.25">
      <c r="A129" s="22" t="s">
        <v>268</v>
      </c>
      <c r="B129" s="87">
        <v>0</v>
      </c>
      <c r="C129" s="87">
        <v>0</v>
      </c>
      <c r="D129" s="87">
        <v>0</v>
      </c>
      <c r="E129" s="87">
        <v>0</v>
      </c>
      <c r="F129" s="87">
        <v>214</v>
      </c>
      <c r="G129" s="87">
        <v>130983</v>
      </c>
      <c r="H129" s="87">
        <v>47046</v>
      </c>
      <c r="I129" s="87">
        <v>188478</v>
      </c>
      <c r="K129" s="24" t="s">
        <v>269</v>
      </c>
      <c r="L129" s="21"/>
      <c r="M129" s="21"/>
      <c r="N129" s="21"/>
      <c r="O129" s="21" t="s">
        <v>25</v>
      </c>
    </row>
    <row r="130" spans="1:15" ht="12.75" customHeight="1" x14ac:dyDescent="0.25">
      <c r="A130" s="22" t="s">
        <v>270</v>
      </c>
      <c r="B130" s="87">
        <v>1</v>
      </c>
      <c r="C130" s="87">
        <v>2</v>
      </c>
      <c r="D130" s="87">
        <v>365</v>
      </c>
      <c r="E130" s="87">
        <v>361</v>
      </c>
      <c r="F130" s="87">
        <v>20</v>
      </c>
      <c r="G130" s="87">
        <v>2448</v>
      </c>
      <c r="H130" s="87">
        <v>1020</v>
      </c>
      <c r="I130" s="87">
        <v>4112</v>
      </c>
      <c r="K130" s="24" t="s">
        <v>271</v>
      </c>
      <c r="L130" s="21"/>
      <c r="M130" s="21"/>
      <c r="N130" s="21"/>
      <c r="O130" s="21" t="s">
        <v>25</v>
      </c>
    </row>
    <row r="131" spans="1:15" ht="12.75" customHeight="1" x14ac:dyDescent="0.25">
      <c r="A131" s="22" t="s">
        <v>272</v>
      </c>
      <c r="B131" s="87">
        <v>1</v>
      </c>
      <c r="C131" s="87">
        <v>1</v>
      </c>
      <c r="D131" s="87">
        <v>3000</v>
      </c>
      <c r="E131" s="87">
        <v>400</v>
      </c>
      <c r="F131" s="87">
        <v>11</v>
      </c>
      <c r="G131" s="87">
        <v>19210</v>
      </c>
      <c r="H131" s="87">
        <v>18280</v>
      </c>
      <c r="I131" s="87">
        <v>68903</v>
      </c>
      <c r="K131" s="24" t="s">
        <v>273</v>
      </c>
      <c r="L131" s="21"/>
      <c r="M131" s="21"/>
      <c r="N131" s="21"/>
      <c r="O131" s="21" t="s">
        <v>25</v>
      </c>
    </row>
    <row r="132" spans="1:15" ht="12.75" customHeight="1" x14ac:dyDescent="0.25">
      <c r="A132" s="22" t="s">
        <v>274</v>
      </c>
      <c r="B132" s="87">
        <v>1</v>
      </c>
      <c r="C132" s="87">
        <v>1</v>
      </c>
      <c r="D132" s="87">
        <v>178</v>
      </c>
      <c r="E132" s="87">
        <v>173</v>
      </c>
      <c r="F132" s="87">
        <v>86</v>
      </c>
      <c r="G132" s="87">
        <v>36298</v>
      </c>
      <c r="H132" s="87">
        <v>18641</v>
      </c>
      <c r="I132" s="87">
        <v>40335</v>
      </c>
      <c r="K132" s="24" t="s">
        <v>275</v>
      </c>
      <c r="L132" s="21"/>
      <c r="M132" s="21"/>
      <c r="N132" s="21"/>
      <c r="O132" s="21" t="s">
        <v>25</v>
      </c>
    </row>
    <row r="133" spans="1:15" ht="12.75" customHeight="1" x14ac:dyDescent="0.25">
      <c r="A133" s="22" t="s">
        <v>276</v>
      </c>
      <c r="B133" s="87">
        <v>1</v>
      </c>
      <c r="C133" s="87">
        <v>1</v>
      </c>
      <c r="D133" s="87">
        <v>199</v>
      </c>
      <c r="E133" s="87">
        <v>199</v>
      </c>
      <c r="F133" s="87">
        <v>88</v>
      </c>
      <c r="G133" s="87">
        <v>21176</v>
      </c>
      <c r="H133" s="87">
        <v>2313</v>
      </c>
      <c r="I133" s="87">
        <v>18852</v>
      </c>
      <c r="K133" s="24" t="s">
        <v>277</v>
      </c>
      <c r="L133" s="21"/>
      <c r="M133" s="21"/>
      <c r="N133" s="21"/>
      <c r="O133" s="21" t="s">
        <v>25</v>
      </c>
    </row>
    <row r="134" spans="1:15" s="117" customFormat="1" ht="12.75" customHeight="1" x14ac:dyDescent="0.25">
      <c r="A134" s="22" t="s">
        <v>278</v>
      </c>
      <c r="B134" s="87">
        <v>0</v>
      </c>
      <c r="C134" s="87">
        <v>0</v>
      </c>
      <c r="D134" s="87">
        <v>0</v>
      </c>
      <c r="E134" s="87">
        <v>0</v>
      </c>
      <c r="F134" s="87">
        <v>18</v>
      </c>
      <c r="G134" s="87">
        <v>300</v>
      </c>
      <c r="H134" s="87">
        <v>0</v>
      </c>
      <c r="I134" s="87">
        <v>0</v>
      </c>
      <c r="K134" s="24" t="s">
        <v>279</v>
      </c>
      <c r="L134" s="21"/>
      <c r="M134" s="21"/>
      <c r="N134" s="21"/>
      <c r="O134" s="21" t="s">
        <v>25</v>
      </c>
    </row>
    <row r="135" spans="1:15" ht="12.75" customHeight="1" x14ac:dyDescent="0.25">
      <c r="A135" s="22" t="s">
        <v>280</v>
      </c>
      <c r="B135" s="87">
        <v>0</v>
      </c>
      <c r="C135" s="87">
        <v>0</v>
      </c>
      <c r="D135" s="87">
        <v>0</v>
      </c>
      <c r="E135" s="87">
        <v>0</v>
      </c>
      <c r="F135" s="87">
        <v>93</v>
      </c>
      <c r="G135" s="87">
        <v>65866</v>
      </c>
      <c r="H135" s="87">
        <v>266</v>
      </c>
      <c r="I135" s="87">
        <v>1476</v>
      </c>
      <c r="K135" s="24" t="s">
        <v>281</v>
      </c>
      <c r="L135" s="21"/>
      <c r="M135" s="21"/>
      <c r="N135" s="21"/>
      <c r="O135" s="21" t="s">
        <v>25</v>
      </c>
    </row>
    <row r="136" spans="1:15" ht="12.75" customHeight="1" x14ac:dyDescent="0.25">
      <c r="A136" s="22" t="s">
        <v>282</v>
      </c>
      <c r="B136" s="87">
        <v>1</v>
      </c>
      <c r="C136" s="87">
        <v>1</v>
      </c>
      <c r="D136" s="87">
        <v>286</v>
      </c>
      <c r="E136" s="87">
        <v>282</v>
      </c>
      <c r="F136" s="87">
        <v>29</v>
      </c>
      <c r="G136" s="87">
        <v>7024</v>
      </c>
      <c r="H136" s="87">
        <v>6972</v>
      </c>
      <c r="I136" s="87">
        <v>72747</v>
      </c>
      <c r="K136" s="24" t="s">
        <v>283</v>
      </c>
      <c r="L136" s="21"/>
      <c r="M136" s="21"/>
      <c r="N136" s="21"/>
      <c r="O136" s="21" t="s">
        <v>25</v>
      </c>
    </row>
    <row r="137" spans="1:15" ht="12.75" customHeight="1" x14ac:dyDescent="0.25">
      <c r="A137" s="22" t="s">
        <v>284</v>
      </c>
      <c r="B137" s="87">
        <v>0</v>
      </c>
      <c r="C137" s="87">
        <v>0</v>
      </c>
      <c r="D137" s="87">
        <v>0</v>
      </c>
      <c r="E137" s="87">
        <v>0</v>
      </c>
      <c r="F137" s="87">
        <v>90</v>
      </c>
      <c r="G137" s="87">
        <v>45232</v>
      </c>
      <c r="H137" s="87">
        <v>168</v>
      </c>
      <c r="I137" s="87">
        <v>840</v>
      </c>
      <c r="K137" s="24" t="s">
        <v>285</v>
      </c>
      <c r="L137" s="21"/>
      <c r="M137" s="21"/>
      <c r="N137" s="21"/>
      <c r="O137" s="21" t="s">
        <v>25</v>
      </c>
    </row>
    <row r="138" spans="1:15" ht="12.75" customHeight="1" x14ac:dyDescent="0.25">
      <c r="A138" s="18" t="s">
        <v>286</v>
      </c>
      <c r="B138" s="81">
        <v>12</v>
      </c>
      <c r="C138" s="81">
        <v>19</v>
      </c>
      <c r="D138" s="81">
        <v>4709</v>
      </c>
      <c r="E138" s="81">
        <v>4615</v>
      </c>
      <c r="F138" s="81">
        <v>1615</v>
      </c>
      <c r="G138" s="81">
        <v>780020</v>
      </c>
      <c r="H138" s="81">
        <v>112043</v>
      </c>
      <c r="I138" s="81">
        <v>1279118</v>
      </c>
      <c r="K138" s="20" t="s">
        <v>287</v>
      </c>
      <c r="L138" s="21"/>
      <c r="M138" s="21"/>
      <c r="N138" s="21" t="s">
        <v>25</v>
      </c>
      <c r="O138" s="21"/>
    </row>
    <row r="139" spans="1:15" ht="12.75" customHeight="1" x14ac:dyDescent="0.25">
      <c r="A139" s="22" t="s">
        <v>288</v>
      </c>
      <c r="B139" s="87">
        <v>1</v>
      </c>
      <c r="C139" s="87">
        <v>1</v>
      </c>
      <c r="D139" s="87">
        <v>150</v>
      </c>
      <c r="E139" s="87">
        <v>150</v>
      </c>
      <c r="F139" s="87">
        <v>34</v>
      </c>
      <c r="G139" s="87">
        <v>7750</v>
      </c>
      <c r="H139" s="87">
        <v>0</v>
      </c>
      <c r="I139" s="87">
        <v>0</v>
      </c>
      <c r="K139" s="24" t="s">
        <v>289</v>
      </c>
      <c r="L139" s="21"/>
      <c r="M139" s="21"/>
      <c r="N139" s="21"/>
      <c r="O139" s="21" t="s">
        <v>25</v>
      </c>
    </row>
    <row r="140" spans="1:15" ht="12.75" customHeight="1" x14ac:dyDescent="0.25">
      <c r="A140" s="22" t="s">
        <v>290</v>
      </c>
      <c r="B140" s="87">
        <v>1</v>
      </c>
      <c r="C140" s="87">
        <v>3</v>
      </c>
      <c r="D140" s="87">
        <v>470</v>
      </c>
      <c r="E140" s="87">
        <v>470</v>
      </c>
      <c r="F140" s="87">
        <v>49</v>
      </c>
      <c r="G140" s="87" t="s">
        <v>31</v>
      </c>
      <c r="H140" s="87" t="s">
        <v>31</v>
      </c>
      <c r="I140" s="87" t="s">
        <v>31</v>
      </c>
      <c r="K140" s="24" t="s">
        <v>291</v>
      </c>
      <c r="L140" s="21"/>
      <c r="M140" s="21"/>
      <c r="N140" s="21"/>
      <c r="O140" s="21" t="s">
        <v>25</v>
      </c>
    </row>
    <row r="141" spans="1:15" ht="12.75" customHeight="1" x14ac:dyDescent="0.25">
      <c r="A141" s="22" t="s">
        <v>292</v>
      </c>
      <c r="B141" s="87">
        <v>1</v>
      </c>
      <c r="C141" s="87">
        <v>1</v>
      </c>
      <c r="D141" s="87">
        <v>177</v>
      </c>
      <c r="E141" s="87">
        <v>177</v>
      </c>
      <c r="F141" s="87">
        <v>84</v>
      </c>
      <c r="G141" s="87">
        <v>79201</v>
      </c>
      <c r="H141" s="87">
        <v>679</v>
      </c>
      <c r="I141" s="87">
        <v>5784</v>
      </c>
      <c r="K141" s="24" t="s">
        <v>293</v>
      </c>
      <c r="L141" s="21"/>
      <c r="M141" s="21"/>
      <c r="N141" s="21"/>
      <c r="O141" s="21" t="s">
        <v>25</v>
      </c>
    </row>
    <row r="142" spans="1:15" ht="12.75" customHeight="1" x14ac:dyDescent="0.25">
      <c r="A142" s="22" t="s">
        <v>294</v>
      </c>
      <c r="B142" s="87">
        <v>0</v>
      </c>
      <c r="C142" s="87">
        <v>0</v>
      </c>
      <c r="D142" s="87">
        <v>0</v>
      </c>
      <c r="E142" s="87">
        <v>0</v>
      </c>
      <c r="F142" s="87">
        <v>6</v>
      </c>
      <c r="G142" s="87">
        <v>925</v>
      </c>
      <c r="H142" s="87">
        <v>0</v>
      </c>
      <c r="I142" s="87">
        <v>0</v>
      </c>
      <c r="K142" s="24" t="s">
        <v>295</v>
      </c>
      <c r="L142" s="21"/>
      <c r="M142" s="21"/>
      <c r="N142" s="21"/>
      <c r="O142" s="21" t="s">
        <v>25</v>
      </c>
    </row>
    <row r="143" spans="1:15" ht="12.75" customHeight="1" x14ac:dyDescent="0.25">
      <c r="A143" s="22" t="s">
        <v>296</v>
      </c>
      <c r="B143" s="87">
        <v>0</v>
      </c>
      <c r="C143" s="87">
        <v>0</v>
      </c>
      <c r="D143" s="87">
        <v>0</v>
      </c>
      <c r="E143" s="87">
        <v>0</v>
      </c>
      <c r="F143" s="87">
        <v>43</v>
      </c>
      <c r="G143" s="87">
        <v>28538</v>
      </c>
      <c r="H143" s="87">
        <v>1160</v>
      </c>
      <c r="I143" s="87">
        <v>2872</v>
      </c>
      <c r="K143" s="24" t="s">
        <v>297</v>
      </c>
      <c r="L143" s="21"/>
      <c r="M143" s="21"/>
      <c r="N143" s="21"/>
      <c r="O143" s="21" t="s">
        <v>25</v>
      </c>
    </row>
    <row r="144" spans="1:15" ht="12.75" customHeight="1" x14ac:dyDescent="0.25">
      <c r="A144" s="22" t="s">
        <v>298</v>
      </c>
      <c r="B144" s="87">
        <v>4</v>
      </c>
      <c r="C144" s="87">
        <v>5</v>
      </c>
      <c r="D144" s="87">
        <v>1943</v>
      </c>
      <c r="E144" s="87">
        <v>1943</v>
      </c>
      <c r="F144" s="87">
        <v>809</v>
      </c>
      <c r="G144" s="87">
        <v>149689</v>
      </c>
      <c r="H144" s="87">
        <v>96300</v>
      </c>
      <c r="I144" s="87">
        <v>1194862</v>
      </c>
      <c r="K144" s="24" t="s">
        <v>299</v>
      </c>
      <c r="L144" s="21"/>
      <c r="M144" s="21"/>
      <c r="N144" s="21"/>
      <c r="O144" s="21" t="s">
        <v>25</v>
      </c>
    </row>
    <row r="145" spans="1:15" ht="12.75" customHeight="1" x14ac:dyDescent="0.25">
      <c r="A145" s="22" t="s">
        <v>300</v>
      </c>
      <c r="B145" s="87">
        <v>1</v>
      </c>
      <c r="C145" s="87">
        <v>1</v>
      </c>
      <c r="D145" s="87">
        <v>262</v>
      </c>
      <c r="E145" s="87">
        <v>262</v>
      </c>
      <c r="F145" s="87">
        <v>316</v>
      </c>
      <c r="G145" s="87">
        <v>341105</v>
      </c>
      <c r="H145" s="87">
        <v>4492</v>
      </c>
      <c r="I145" s="87">
        <v>24553</v>
      </c>
      <c r="K145" s="24" t="s">
        <v>301</v>
      </c>
      <c r="L145" s="21"/>
      <c r="M145" s="21"/>
      <c r="N145" s="21"/>
      <c r="O145" s="21" t="s">
        <v>25</v>
      </c>
    </row>
    <row r="146" spans="1:15" ht="12.75" customHeight="1" x14ac:dyDescent="0.25">
      <c r="A146" s="22" t="s">
        <v>302</v>
      </c>
      <c r="B146" s="87">
        <v>1</v>
      </c>
      <c r="C146" s="87">
        <v>1</v>
      </c>
      <c r="D146" s="87">
        <v>165</v>
      </c>
      <c r="E146" s="87">
        <v>161</v>
      </c>
      <c r="F146" s="87">
        <v>30</v>
      </c>
      <c r="G146" s="87" t="s">
        <v>31</v>
      </c>
      <c r="H146" s="87" t="s">
        <v>31</v>
      </c>
      <c r="I146" s="87" t="s">
        <v>31</v>
      </c>
      <c r="K146" s="24" t="s">
        <v>303</v>
      </c>
      <c r="L146" s="21"/>
      <c r="M146" s="21"/>
      <c r="N146" s="21"/>
      <c r="O146" s="21" t="s">
        <v>25</v>
      </c>
    </row>
    <row r="147" spans="1:15" ht="12.75" customHeight="1" x14ac:dyDescent="0.25">
      <c r="A147" s="22" t="s">
        <v>304</v>
      </c>
      <c r="B147" s="87">
        <v>2</v>
      </c>
      <c r="C147" s="87">
        <v>4</v>
      </c>
      <c r="D147" s="87">
        <v>802</v>
      </c>
      <c r="E147" s="87">
        <v>752</v>
      </c>
      <c r="F147" s="87">
        <v>202</v>
      </c>
      <c r="G147" s="87">
        <v>122193</v>
      </c>
      <c r="H147" s="87">
        <v>9055</v>
      </c>
      <c r="I147" s="87">
        <v>48497</v>
      </c>
      <c r="K147" s="24" t="s">
        <v>305</v>
      </c>
      <c r="L147" s="21"/>
      <c r="M147" s="21"/>
      <c r="N147" s="21"/>
      <c r="O147" s="21" t="s">
        <v>25</v>
      </c>
    </row>
    <row r="148" spans="1:15" ht="12.75" customHeight="1" x14ac:dyDescent="0.25">
      <c r="A148" s="22" t="s">
        <v>306</v>
      </c>
      <c r="B148" s="87">
        <v>1</v>
      </c>
      <c r="C148" s="87">
        <v>3</v>
      </c>
      <c r="D148" s="87">
        <v>740</v>
      </c>
      <c r="E148" s="87">
        <v>700</v>
      </c>
      <c r="F148" s="87">
        <v>42</v>
      </c>
      <c r="G148" s="87" t="s">
        <v>31</v>
      </c>
      <c r="H148" s="87" t="s">
        <v>31</v>
      </c>
      <c r="I148" s="87" t="s">
        <v>31</v>
      </c>
      <c r="K148" s="24" t="s">
        <v>307</v>
      </c>
      <c r="L148" s="21"/>
      <c r="M148" s="21"/>
      <c r="N148" s="21"/>
      <c r="O148" s="21" t="s">
        <v>25</v>
      </c>
    </row>
    <row r="149" spans="1:15" s="117" customFormat="1" ht="12.75" customHeight="1" x14ac:dyDescent="0.25">
      <c r="A149" s="18" t="s">
        <v>308</v>
      </c>
      <c r="B149" s="81">
        <v>16</v>
      </c>
      <c r="C149" s="81">
        <v>26</v>
      </c>
      <c r="D149" s="81">
        <v>6785</v>
      </c>
      <c r="E149" s="81">
        <v>5939</v>
      </c>
      <c r="F149" s="81">
        <v>1005</v>
      </c>
      <c r="G149" s="81">
        <v>961626</v>
      </c>
      <c r="H149" s="81">
        <v>240945</v>
      </c>
      <c r="I149" s="81">
        <v>1681713</v>
      </c>
      <c r="K149" s="20" t="s">
        <v>309</v>
      </c>
      <c r="L149" s="21"/>
      <c r="M149" s="21"/>
      <c r="N149" s="21" t="s">
        <v>25</v>
      </c>
      <c r="O149" s="21"/>
    </row>
    <row r="150" spans="1:15" ht="12.75" customHeight="1" x14ac:dyDescent="0.25">
      <c r="A150" s="22" t="s">
        <v>310</v>
      </c>
      <c r="B150" s="87">
        <v>1</v>
      </c>
      <c r="C150" s="87">
        <v>3</v>
      </c>
      <c r="D150" s="87">
        <v>780</v>
      </c>
      <c r="E150" s="87">
        <v>780</v>
      </c>
      <c r="F150" s="87">
        <v>5</v>
      </c>
      <c r="G150" s="87">
        <v>7005</v>
      </c>
      <c r="H150" s="87">
        <v>5296</v>
      </c>
      <c r="I150" s="87">
        <v>23361</v>
      </c>
      <c r="K150" s="24" t="s">
        <v>311</v>
      </c>
      <c r="L150" s="21"/>
      <c r="M150" s="21"/>
      <c r="N150" s="21"/>
      <c r="O150" s="21" t="s">
        <v>25</v>
      </c>
    </row>
    <row r="151" spans="1:15" ht="12.75" customHeight="1" x14ac:dyDescent="0.25">
      <c r="A151" s="22" t="s">
        <v>312</v>
      </c>
      <c r="B151" s="87">
        <v>1</v>
      </c>
      <c r="C151" s="87">
        <v>2</v>
      </c>
      <c r="D151" s="87">
        <v>398</v>
      </c>
      <c r="E151" s="87">
        <v>398</v>
      </c>
      <c r="F151" s="87">
        <v>28</v>
      </c>
      <c r="G151" s="87">
        <v>21085</v>
      </c>
      <c r="H151" s="87">
        <v>19532</v>
      </c>
      <c r="I151" s="87">
        <v>100465</v>
      </c>
      <c r="K151" s="24" t="s">
        <v>313</v>
      </c>
      <c r="L151" s="21"/>
      <c r="M151" s="21"/>
      <c r="N151" s="21"/>
      <c r="O151" s="21" t="s">
        <v>25</v>
      </c>
    </row>
    <row r="152" spans="1:15" ht="12.75" customHeight="1" x14ac:dyDescent="0.25">
      <c r="A152" s="22" t="s">
        <v>314</v>
      </c>
      <c r="B152" s="87">
        <v>2</v>
      </c>
      <c r="C152" s="87">
        <v>2</v>
      </c>
      <c r="D152" s="87">
        <v>277</v>
      </c>
      <c r="E152" s="87">
        <v>277</v>
      </c>
      <c r="F152" s="87">
        <v>51</v>
      </c>
      <c r="G152" s="87">
        <v>3877</v>
      </c>
      <c r="H152" s="87">
        <v>1527</v>
      </c>
      <c r="I152" s="87">
        <v>4861</v>
      </c>
      <c r="K152" s="24" t="s">
        <v>315</v>
      </c>
      <c r="L152" s="21"/>
      <c r="M152" s="21"/>
      <c r="N152" s="21"/>
      <c r="O152" s="21" t="s">
        <v>25</v>
      </c>
    </row>
    <row r="153" spans="1:15" ht="12.75" customHeight="1" x14ac:dyDescent="0.25">
      <c r="A153" s="22" t="s">
        <v>316</v>
      </c>
      <c r="B153" s="87">
        <v>0</v>
      </c>
      <c r="C153" s="87">
        <v>0</v>
      </c>
      <c r="D153" s="87">
        <v>0</v>
      </c>
      <c r="E153" s="87">
        <v>0</v>
      </c>
      <c r="F153" s="87">
        <v>66</v>
      </c>
      <c r="G153" s="87">
        <v>312396</v>
      </c>
      <c r="H153" s="87">
        <v>432</v>
      </c>
      <c r="I153" s="87">
        <v>1853</v>
      </c>
      <c r="K153" s="24" t="s">
        <v>317</v>
      </c>
      <c r="L153" s="21"/>
      <c r="M153" s="21"/>
      <c r="N153" s="21"/>
      <c r="O153" s="21" t="s">
        <v>25</v>
      </c>
    </row>
    <row r="154" spans="1:15" ht="12.75" customHeight="1" x14ac:dyDescent="0.25">
      <c r="A154" s="22" t="s">
        <v>318</v>
      </c>
      <c r="B154" s="87">
        <v>1</v>
      </c>
      <c r="C154" s="87">
        <v>3</v>
      </c>
      <c r="D154" s="87">
        <v>1194</v>
      </c>
      <c r="E154" s="87">
        <v>794</v>
      </c>
      <c r="F154" s="87">
        <v>16</v>
      </c>
      <c r="G154" s="87" t="s">
        <v>31</v>
      </c>
      <c r="H154" s="87" t="s">
        <v>31</v>
      </c>
      <c r="I154" s="87" t="s">
        <v>31</v>
      </c>
      <c r="K154" s="24" t="s">
        <v>319</v>
      </c>
      <c r="L154" s="21"/>
      <c r="M154" s="21"/>
      <c r="N154" s="21"/>
      <c r="O154" s="21" t="s">
        <v>25</v>
      </c>
    </row>
    <row r="155" spans="1:15" ht="12.75" customHeight="1" x14ac:dyDescent="0.25">
      <c r="A155" s="22" t="s">
        <v>320</v>
      </c>
      <c r="B155" s="87">
        <v>2</v>
      </c>
      <c r="C155" s="87">
        <v>3</v>
      </c>
      <c r="D155" s="87">
        <v>419</v>
      </c>
      <c r="E155" s="87">
        <v>419</v>
      </c>
      <c r="F155" s="87">
        <v>44</v>
      </c>
      <c r="G155" s="87">
        <v>46891</v>
      </c>
      <c r="H155" s="87">
        <v>0</v>
      </c>
      <c r="I155" s="87">
        <v>0</v>
      </c>
      <c r="K155" s="24" t="s">
        <v>321</v>
      </c>
      <c r="L155" s="21"/>
      <c r="M155" s="21"/>
      <c r="N155" s="21"/>
      <c r="O155" s="21" t="s">
        <v>25</v>
      </c>
    </row>
    <row r="156" spans="1:15" ht="12.75" customHeight="1" x14ac:dyDescent="0.25">
      <c r="A156" s="22" t="s">
        <v>322</v>
      </c>
      <c r="B156" s="87">
        <v>0</v>
      </c>
      <c r="C156" s="87">
        <v>0</v>
      </c>
      <c r="D156" s="87">
        <v>0</v>
      </c>
      <c r="E156" s="87">
        <v>0</v>
      </c>
      <c r="F156" s="87">
        <v>11</v>
      </c>
      <c r="G156" s="87">
        <v>16500</v>
      </c>
      <c r="H156" s="87">
        <v>0</v>
      </c>
      <c r="I156" s="87">
        <v>0</v>
      </c>
      <c r="K156" s="24" t="s">
        <v>323</v>
      </c>
      <c r="L156" s="21"/>
      <c r="M156" s="21"/>
      <c r="N156" s="21"/>
      <c r="O156" s="21" t="s">
        <v>25</v>
      </c>
    </row>
    <row r="157" spans="1:15" ht="12.75" customHeight="1" x14ac:dyDescent="0.25">
      <c r="A157" s="22" t="s">
        <v>324</v>
      </c>
      <c r="B157" s="87">
        <v>1</v>
      </c>
      <c r="C157" s="87">
        <v>1</v>
      </c>
      <c r="D157" s="87">
        <v>266</v>
      </c>
      <c r="E157" s="87">
        <v>266</v>
      </c>
      <c r="F157" s="87">
        <v>58</v>
      </c>
      <c r="G157" s="87">
        <v>13438</v>
      </c>
      <c r="H157" s="87">
        <v>3564</v>
      </c>
      <c r="I157" s="87">
        <v>21734</v>
      </c>
      <c r="K157" s="24" t="s">
        <v>325</v>
      </c>
      <c r="L157" s="21"/>
      <c r="M157" s="21"/>
      <c r="N157" s="21"/>
      <c r="O157" s="21" t="s">
        <v>25</v>
      </c>
    </row>
    <row r="158" spans="1:15" ht="12.75" customHeight="1" x14ac:dyDescent="0.25">
      <c r="A158" s="22" t="s">
        <v>326</v>
      </c>
      <c r="B158" s="87">
        <v>1</v>
      </c>
      <c r="C158" s="87">
        <v>1</v>
      </c>
      <c r="D158" s="87">
        <v>198</v>
      </c>
      <c r="E158" s="87">
        <v>198</v>
      </c>
      <c r="F158" s="87">
        <v>33</v>
      </c>
      <c r="G158" s="87">
        <v>3590</v>
      </c>
      <c r="H158" s="87">
        <v>725</v>
      </c>
      <c r="I158" s="87">
        <v>37335</v>
      </c>
      <c r="K158" s="24" t="s">
        <v>327</v>
      </c>
      <c r="L158" s="21"/>
      <c r="M158" s="21"/>
      <c r="N158" s="21"/>
      <c r="O158" s="21" t="s">
        <v>25</v>
      </c>
    </row>
    <row r="159" spans="1:15" ht="12.75" customHeight="1" x14ac:dyDescent="0.25">
      <c r="A159" s="22" t="s">
        <v>328</v>
      </c>
      <c r="B159" s="87">
        <v>1</v>
      </c>
      <c r="C159" s="87">
        <v>1</v>
      </c>
      <c r="D159" s="87">
        <v>225</v>
      </c>
      <c r="E159" s="87">
        <v>225</v>
      </c>
      <c r="F159" s="87">
        <v>6</v>
      </c>
      <c r="G159" s="87" t="s">
        <v>31</v>
      </c>
      <c r="H159" s="87" t="s">
        <v>31</v>
      </c>
      <c r="I159" s="87" t="s">
        <v>31</v>
      </c>
      <c r="K159" s="24" t="s">
        <v>329</v>
      </c>
      <c r="L159" s="21"/>
      <c r="M159" s="21"/>
      <c r="N159" s="21"/>
      <c r="O159" s="21" t="s">
        <v>25</v>
      </c>
    </row>
    <row r="160" spans="1:15" ht="12.75" customHeight="1" x14ac:dyDescent="0.25">
      <c r="A160" s="22" t="s">
        <v>330</v>
      </c>
      <c r="B160" s="87">
        <v>1</v>
      </c>
      <c r="C160" s="87">
        <v>4</v>
      </c>
      <c r="D160" s="87">
        <v>996</v>
      </c>
      <c r="E160" s="87">
        <v>924</v>
      </c>
      <c r="F160" s="87">
        <v>139</v>
      </c>
      <c r="G160" s="87">
        <v>36539</v>
      </c>
      <c r="H160" s="87">
        <v>20879</v>
      </c>
      <c r="I160" s="87">
        <v>95614</v>
      </c>
      <c r="K160" s="24" t="s">
        <v>331</v>
      </c>
      <c r="L160" s="21"/>
      <c r="M160" s="21"/>
      <c r="N160" s="21"/>
      <c r="O160" s="21" t="s">
        <v>25</v>
      </c>
    </row>
    <row r="161" spans="1:15" ht="12.75" customHeight="1" x14ac:dyDescent="0.25">
      <c r="A161" s="22" t="s">
        <v>332</v>
      </c>
      <c r="B161" s="87">
        <v>1</v>
      </c>
      <c r="C161" s="87">
        <v>2</v>
      </c>
      <c r="D161" s="87">
        <v>964</v>
      </c>
      <c r="E161" s="87">
        <v>612</v>
      </c>
      <c r="F161" s="87">
        <v>25</v>
      </c>
      <c r="G161" s="87">
        <v>3902</v>
      </c>
      <c r="H161" s="87">
        <v>2464</v>
      </c>
      <c r="I161" s="87">
        <v>10572</v>
      </c>
      <c r="K161" s="24" t="s">
        <v>333</v>
      </c>
      <c r="L161" s="21"/>
      <c r="M161" s="21"/>
      <c r="N161" s="21"/>
      <c r="O161" s="21" t="s">
        <v>25</v>
      </c>
    </row>
    <row r="162" spans="1:15" ht="12.75" customHeight="1" x14ac:dyDescent="0.25">
      <c r="A162" s="22" t="s">
        <v>334</v>
      </c>
      <c r="B162" s="87">
        <v>2</v>
      </c>
      <c r="C162" s="87">
        <v>2</v>
      </c>
      <c r="D162" s="87">
        <v>492</v>
      </c>
      <c r="E162" s="87">
        <v>470</v>
      </c>
      <c r="F162" s="87">
        <v>476</v>
      </c>
      <c r="G162" s="87">
        <v>417505</v>
      </c>
      <c r="H162" s="87">
        <v>184863</v>
      </c>
      <c r="I162" s="87">
        <v>1375275</v>
      </c>
      <c r="K162" s="24" t="s">
        <v>335</v>
      </c>
      <c r="L162" s="21"/>
      <c r="M162" s="21"/>
      <c r="N162" s="21"/>
      <c r="O162" s="21" t="s">
        <v>25</v>
      </c>
    </row>
    <row r="163" spans="1:15" ht="12.75" customHeight="1" x14ac:dyDescent="0.25">
      <c r="A163" s="22" t="s">
        <v>336</v>
      </c>
      <c r="B163" s="87">
        <v>2</v>
      </c>
      <c r="C163" s="87">
        <v>2</v>
      </c>
      <c r="D163" s="87">
        <v>576</v>
      </c>
      <c r="E163" s="87">
        <v>576</v>
      </c>
      <c r="F163" s="87">
        <v>47</v>
      </c>
      <c r="G163" s="87">
        <v>23467</v>
      </c>
      <c r="H163" s="87">
        <v>1232</v>
      </c>
      <c r="I163" s="87">
        <v>8892</v>
      </c>
      <c r="K163" s="24" t="s">
        <v>337</v>
      </c>
      <c r="L163" s="21"/>
      <c r="M163" s="21"/>
      <c r="N163" s="21"/>
      <c r="O163" s="21" t="s">
        <v>25</v>
      </c>
    </row>
    <row r="164" spans="1:15" ht="12.75" customHeight="1" x14ac:dyDescent="0.25">
      <c r="A164" s="18" t="s">
        <v>338</v>
      </c>
      <c r="B164" s="81">
        <v>8</v>
      </c>
      <c r="C164" s="81">
        <v>8</v>
      </c>
      <c r="D164" s="81">
        <v>2063</v>
      </c>
      <c r="E164" s="81">
        <v>2042</v>
      </c>
      <c r="F164" s="81">
        <v>278</v>
      </c>
      <c r="G164" s="81">
        <v>69825</v>
      </c>
      <c r="H164" s="81">
        <v>10777</v>
      </c>
      <c r="I164" s="81">
        <v>823102</v>
      </c>
      <c r="K164" s="20" t="s">
        <v>339</v>
      </c>
      <c r="L164" s="21"/>
      <c r="M164" s="21"/>
      <c r="N164" s="21" t="s">
        <v>25</v>
      </c>
      <c r="O164" s="21"/>
    </row>
    <row r="165" spans="1:15" s="117" customFormat="1" ht="12.75" customHeight="1" x14ac:dyDescent="0.25">
      <c r="A165" s="22" t="s">
        <v>340</v>
      </c>
      <c r="B165" s="87">
        <v>3</v>
      </c>
      <c r="C165" s="87">
        <v>3</v>
      </c>
      <c r="D165" s="87">
        <v>1050</v>
      </c>
      <c r="E165" s="87">
        <v>1048</v>
      </c>
      <c r="F165" s="87">
        <v>112</v>
      </c>
      <c r="G165" s="87">
        <v>22153</v>
      </c>
      <c r="H165" s="87">
        <v>8786</v>
      </c>
      <c r="I165" s="87">
        <v>87292</v>
      </c>
      <c r="K165" s="24" t="s">
        <v>341</v>
      </c>
      <c r="L165" s="21"/>
      <c r="M165" s="21"/>
      <c r="N165" s="21"/>
      <c r="O165" s="21" t="s">
        <v>25</v>
      </c>
    </row>
    <row r="166" spans="1:15" ht="12.75" customHeight="1" x14ac:dyDescent="0.25">
      <c r="A166" s="22" t="s">
        <v>342</v>
      </c>
      <c r="B166" s="87">
        <v>0</v>
      </c>
      <c r="C166" s="87">
        <v>0</v>
      </c>
      <c r="D166" s="87">
        <v>0</v>
      </c>
      <c r="E166" s="87">
        <v>0</v>
      </c>
      <c r="F166" s="87">
        <v>55</v>
      </c>
      <c r="G166" s="87" t="s">
        <v>31</v>
      </c>
      <c r="H166" s="87" t="s">
        <v>31</v>
      </c>
      <c r="I166" s="87" t="s">
        <v>31</v>
      </c>
      <c r="K166" s="24" t="s">
        <v>343</v>
      </c>
      <c r="L166" s="21"/>
      <c r="M166" s="21"/>
      <c r="N166" s="21"/>
      <c r="O166" s="21" t="s">
        <v>25</v>
      </c>
    </row>
    <row r="167" spans="1:15" ht="12.75" customHeight="1" x14ac:dyDescent="0.25">
      <c r="A167" s="22" t="s">
        <v>344</v>
      </c>
      <c r="B167" s="87">
        <v>0</v>
      </c>
      <c r="C167" s="87">
        <v>0</v>
      </c>
      <c r="D167" s="87">
        <v>0</v>
      </c>
      <c r="E167" s="87">
        <v>0</v>
      </c>
      <c r="F167" s="87">
        <v>38</v>
      </c>
      <c r="G167" s="87">
        <v>12500</v>
      </c>
      <c r="H167" s="87">
        <v>0</v>
      </c>
      <c r="I167" s="87">
        <v>0</v>
      </c>
      <c r="K167" s="24" t="s">
        <v>345</v>
      </c>
      <c r="L167" s="21"/>
      <c r="M167" s="21"/>
      <c r="N167" s="21"/>
      <c r="O167" s="21" t="s">
        <v>25</v>
      </c>
    </row>
    <row r="168" spans="1:15" ht="12.75" customHeight="1" x14ac:dyDescent="0.25">
      <c r="A168" s="22" t="s">
        <v>346</v>
      </c>
      <c r="B168" s="87">
        <v>0</v>
      </c>
      <c r="C168" s="87">
        <v>0</v>
      </c>
      <c r="D168" s="87">
        <v>0</v>
      </c>
      <c r="E168" s="87">
        <v>0</v>
      </c>
      <c r="F168" s="87">
        <v>1</v>
      </c>
      <c r="G168" s="87">
        <v>500</v>
      </c>
      <c r="H168" s="87">
        <v>0</v>
      </c>
      <c r="I168" s="87">
        <v>0</v>
      </c>
      <c r="K168" s="24" t="s">
        <v>347</v>
      </c>
      <c r="L168" s="21"/>
      <c r="M168" s="21"/>
      <c r="N168" s="21"/>
      <c r="O168" s="21" t="s">
        <v>25</v>
      </c>
    </row>
    <row r="169" spans="1:15" ht="12.75" customHeight="1" x14ac:dyDescent="0.25">
      <c r="A169" s="22" t="s">
        <v>348</v>
      </c>
      <c r="B169" s="87">
        <v>1</v>
      </c>
      <c r="C169" s="87">
        <v>1</v>
      </c>
      <c r="D169" s="87">
        <v>166</v>
      </c>
      <c r="E169" s="87">
        <v>166</v>
      </c>
      <c r="F169" s="87">
        <v>6</v>
      </c>
      <c r="G169" s="87" t="s">
        <v>31</v>
      </c>
      <c r="H169" s="87" t="s">
        <v>31</v>
      </c>
      <c r="I169" s="87" t="s">
        <v>31</v>
      </c>
      <c r="K169" s="24" t="s">
        <v>349</v>
      </c>
      <c r="L169" s="21"/>
      <c r="M169" s="21"/>
      <c r="N169" s="21"/>
      <c r="O169" s="21" t="s">
        <v>25</v>
      </c>
    </row>
    <row r="170" spans="1:15" ht="12.75" customHeight="1" x14ac:dyDescent="0.25">
      <c r="A170" s="22" t="s">
        <v>350</v>
      </c>
      <c r="B170" s="87">
        <v>2</v>
      </c>
      <c r="C170" s="87">
        <v>2</v>
      </c>
      <c r="D170" s="87">
        <v>403</v>
      </c>
      <c r="E170" s="87">
        <v>386</v>
      </c>
      <c r="F170" s="87">
        <v>2</v>
      </c>
      <c r="G170" s="87" t="s">
        <v>31</v>
      </c>
      <c r="H170" s="87" t="s">
        <v>31</v>
      </c>
      <c r="I170" s="87" t="s">
        <v>31</v>
      </c>
      <c r="K170" s="24" t="s">
        <v>351</v>
      </c>
      <c r="L170" s="21"/>
      <c r="M170" s="21"/>
      <c r="N170" s="21"/>
      <c r="O170" s="21" t="s">
        <v>25</v>
      </c>
    </row>
    <row r="171" spans="1:15" s="117" customFormat="1" ht="12.75" customHeight="1" x14ac:dyDescent="0.25">
      <c r="A171" s="22" t="s">
        <v>352</v>
      </c>
      <c r="B171" s="87">
        <v>1</v>
      </c>
      <c r="C171" s="87">
        <v>1</v>
      </c>
      <c r="D171" s="87">
        <v>224</v>
      </c>
      <c r="E171" s="87">
        <v>224</v>
      </c>
      <c r="F171" s="87">
        <v>60</v>
      </c>
      <c r="G171" s="87">
        <v>25400</v>
      </c>
      <c r="H171" s="87">
        <v>0</v>
      </c>
      <c r="I171" s="87">
        <v>0</v>
      </c>
      <c r="K171" s="24" t="s">
        <v>353</v>
      </c>
      <c r="L171" s="21"/>
      <c r="M171" s="21"/>
      <c r="N171" s="21"/>
      <c r="O171" s="21" t="s">
        <v>25</v>
      </c>
    </row>
    <row r="172" spans="1:15" ht="12.75" customHeight="1" x14ac:dyDescent="0.25">
      <c r="A172" s="22" t="s">
        <v>354</v>
      </c>
      <c r="B172" s="87">
        <v>1</v>
      </c>
      <c r="C172" s="87">
        <v>1</v>
      </c>
      <c r="D172" s="87">
        <v>220</v>
      </c>
      <c r="E172" s="87">
        <v>218</v>
      </c>
      <c r="F172" s="87">
        <v>4</v>
      </c>
      <c r="G172" s="87" t="s">
        <v>31</v>
      </c>
      <c r="H172" s="87" t="s">
        <v>31</v>
      </c>
      <c r="I172" s="87" t="s">
        <v>31</v>
      </c>
      <c r="K172" s="24" t="s">
        <v>355</v>
      </c>
      <c r="L172" s="21"/>
      <c r="M172" s="21"/>
      <c r="N172" s="21"/>
      <c r="O172" s="21" t="s">
        <v>25</v>
      </c>
    </row>
    <row r="173" spans="1:15" ht="12.75" customHeight="1" x14ac:dyDescent="0.25">
      <c r="A173" s="18" t="s">
        <v>356</v>
      </c>
      <c r="B173" s="81">
        <v>10</v>
      </c>
      <c r="C173" s="81">
        <v>17</v>
      </c>
      <c r="D173" s="81">
        <v>5148</v>
      </c>
      <c r="E173" s="81">
        <v>2931</v>
      </c>
      <c r="F173" s="81">
        <v>1053</v>
      </c>
      <c r="G173" s="81">
        <v>415404</v>
      </c>
      <c r="H173" s="81">
        <v>131502</v>
      </c>
      <c r="I173" s="81">
        <v>596179</v>
      </c>
      <c r="K173" s="20" t="s">
        <v>357</v>
      </c>
      <c r="L173" s="21"/>
      <c r="M173" s="21"/>
      <c r="N173" s="21" t="s">
        <v>25</v>
      </c>
      <c r="O173" s="21"/>
    </row>
    <row r="174" spans="1:15" ht="12.75" customHeight="1" x14ac:dyDescent="0.25">
      <c r="A174" s="22" t="s">
        <v>358</v>
      </c>
      <c r="B174" s="87">
        <v>1</v>
      </c>
      <c r="C174" s="87">
        <v>2</v>
      </c>
      <c r="D174" s="87">
        <v>1698</v>
      </c>
      <c r="E174" s="87">
        <v>196</v>
      </c>
      <c r="F174" s="87">
        <v>50</v>
      </c>
      <c r="G174" s="87" t="s">
        <v>31</v>
      </c>
      <c r="H174" s="87" t="s">
        <v>31</v>
      </c>
      <c r="I174" s="87" t="s">
        <v>31</v>
      </c>
      <c r="K174" s="24" t="s">
        <v>359</v>
      </c>
      <c r="L174" s="21"/>
      <c r="M174" s="21"/>
      <c r="N174" s="21"/>
      <c r="O174" s="21" t="s">
        <v>25</v>
      </c>
    </row>
    <row r="175" spans="1:15" s="117" customFormat="1" ht="12.75" customHeight="1" x14ac:dyDescent="0.25">
      <c r="A175" s="22" t="s">
        <v>360</v>
      </c>
      <c r="B175" s="87">
        <v>1</v>
      </c>
      <c r="C175" s="87">
        <v>4</v>
      </c>
      <c r="D175" s="87">
        <v>700</v>
      </c>
      <c r="E175" s="87">
        <v>386</v>
      </c>
      <c r="F175" s="87">
        <v>58</v>
      </c>
      <c r="G175" s="87" t="s">
        <v>31</v>
      </c>
      <c r="H175" s="87" t="s">
        <v>31</v>
      </c>
      <c r="I175" s="87" t="s">
        <v>31</v>
      </c>
      <c r="K175" s="24" t="s">
        <v>361</v>
      </c>
      <c r="L175" s="21"/>
      <c r="M175" s="21"/>
      <c r="N175" s="21"/>
      <c r="O175" s="21" t="s">
        <v>25</v>
      </c>
    </row>
    <row r="176" spans="1:15" ht="12.75" customHeight="1" x14ac:dyDescent="0.25">
      <c r="A176" s="22" t="s">
        <v>362</v>
      </c>
      <c r="B176" s="87">
        <v>1</v>
      </c>
      <c r="C176" s="87">
        <v>1</v>
      </c>
      <c r="D176" s="87">
        <v>250</v>
      </c>
      <c r="E176" s="87">
        <v>250</v>
      </c>
      <c r="F176" s="87">
        <v>16</v>
      </c>
      <c r="G176" s="87" t="s">
        <v>31</v>
      </c>
      <c r="H176" s="87" t="s">
        <v>31</v>
      </c>
      <c r="I176" s="87" t="s">
        <v>31</v>
      </c>
      <c r="K176" s="24" t="s">
        <v>363</v>
      </c>
      <c r="L176" s="21"/>
      <c r="M176" s="21"/>
      <c r="N176" s="21"/>
      <c r="O176" s="21" t="s">
        <v>25</v>
      </c>
    </row>
    <row r="177" spans="1:15" ht="12.75" customHeight="1" x14ac:dyDescent="0.25">
      <c r="A177" s="22" t="s">
        <v>364</v>
      </c>
      <c r="B177" s="87">
        <v>0</v>
      </c>
      <c r="C177" s="87">
        <v>0</v>
      </c>
      <c r="D177" s="87">
        <v>0</v>
      </c>
      <c r="E177" s="87">
        <v>0</v>
      </c>
      <c r="F177" s="87">
        <v>191</v>
      </c>
      <c r="G177" s="87">
        <v>107274</v>
      </c>
      <c r="H177" s="87">
        <v>68999</v>
      </c>
      <c r="I177" s="87">
        <v>292073</v>
      </c>
      <c r="K177" s="24" t="s">
        <v>365</v>
      </c>
      <c r="L177" s="21"/>
      <c r="M177" s="21"/>
      <c r="N177" s="21"/>
      <c r="O177" s="21" t="s">
        <v>25</v>
      </c>
    </row>
    <row r="178" spans="1:15" ht="12.75" customHeight="1" x14ac:dyDescent="0.25">
      <c r="A178" s="22" t="s">
        <v>366</v>
      </c>
      <c r="B178" s="87">
        <v>0</v>
      </c>
      <c r="C178" s="87">
        <v>0</v>
      </c>
      <c r="D178" s="87">
        <v>0</v>
      </c>
      <c r="E178" s="87">
        <v>0</v>
      </c>
      <c r="F178" s="87">
        <v>2</v>
      </c>
      <c r="G178" s="87" t="s">
        <v>31</v>
      </c>
      <c r="H178" s="87" t="s">
        <v>31</v>
      </c>
      <c r="I178" s="87" t="s">
        <v>31</v>
      </c>
      <c r="K178" s="24" t="s">
        <v>367</v>
      </c>
      <c r="L178" s="21"/>
      <c r="M178" s="21"/>
      <c r="N178" s="21"/>
      <c r="O178" s="21" t="s">
        <v>25</v>
      </c>
    </row>
    <row r="179" spans="1:15" ht="12.75" customHeight="1" x14ac:dyDescent="0.25">
      <c r="A179" s="22" t="s">
        <v>368</v>
      </c>
      <c r="B179" s="87">
        <v>0</v>
      </c>
      <c r="C179" s="87">
        <v>0</v>
      </c>
      <c r="D179" s="87">
        <v>0</v>
      </c>
      <c r="E179" s="87">
        <v>0</v>
      </c>
      <c r="F179" s="87">
        <v>1</v>
      </c>
      <c r="G179" s="87" t="s">
        <v>31</v>
      </c>
      <c r="H179" s="87" t="s">
        <v>31</v>
      </c>
      <c r="I179" s="87" t="s">
        <v>31</v>
      </c>
      <c r="K179" s="24" t="s">
        <v>369</v>
      </c>
      <c r="L179" s="21"/>
      <c r="M179" s="21"/>
      <c r="N179" s="21"/>
      <c r="O179" s="21" t="s">
        <v>25</v>
      </c>
    </row>
    <row r="180" spans="1:15" ht="12.75" customHeight="1" x14ac:dyDescent="0.25">
      <c r="A180" s="22" t="s">
        <v>370</v>
      </c>
      <c r="B180" s="87">
        <v>0</v>
      </c>
      <c r="C180" s="87">
        <v>0</v>
      </c>
      <c r="D180" s="87">
        <v>0</v>
      </c>
      <c r="E180" s="87">
        <v>0</v>
      </c>
      <c r="F180" s="87">
        <v>145</v>
      </c>
      <c r="G180" s="87">
        <v>11779</v>
      </c>
      <c r="H180" s="87">
        <v>2646</v>
      </c>
      <c r="I180" s="87">
        <v>27632</v>
      </c>
      <c r="K180" s="24" t="s">
        <v>371</v>
      </c>
      <c r="L180" s="21"/>
      <c r="M180" s="21"/>
      <c r="N180" s="21"/>
      <c r="O180" s="21" t="s">
        <v>25</v>
      </c>
    </row>
    <row r="181" spans="1:15" ht="12.75" customHeight="1" x14ac:dyDescent="0.25">
      <c r="A181" s="22" t="s">
        <v>372</v>
      </c>
      <c r="B181" s="87">
        <v>1</v>
      </c>
      <c r="C181" s="87">
        <v>1</v>
      </c>
      <c r="D181" s="87">
        <v>200</v>
      </c>
      <c r="E181" s="87">
        <v>150</v>
      </c>
      <c r="F181" s="87">
        <v>67</v>
      </c>
      <c r="G181" s="87">
        <v>28413</v>
      </c>
      <c r="H181" s="87">
        <v>3989</v>
      </c>
      <c r="I181" s="87">
        <v>84470</v>
      </c>
      <c r="K181" s="24" t="s">
        <v>373</v>
      </c>
      <c r="L181" s="21"/>
      <c r="M181" s="21"/>
      <c r="N181" s="21"/>
      <c r="O181" s="21" t="s">
        <v>25</v>
      </c>
    </row>
    <row r="182" spans="1:15" ht="12.75" customHeight="1" x14ac:dyDescent="0.25">
      <c r="A182" s="22" t="s">
        <v>374</v>
      </c>
      <c r="B182" s="87">
        <v>4</v>
      </c>
      <c r="C182" s="87">
        <v>6</v>
      </c>
      <c r="D182" s="87">
        <v>1355</v>
      </c>
      <c r="E182" s="87">
        <v>1187</v>
      </c>
      <c r="F182" s="87">
        <v>253</v>
      </c>
      <c r="G182" s="87">
        <v>32989</v>
      </c>
      <c r="H182" s="87">
        <v>1334</v>
      </c>
      <c r="I182" s="87">
        <v>10929</v>
      </c>
      <c r="K182" s="24" t="s">
        <v>375</v>
      </c>
      <c r="L182" s="21"/>
      <c r="M182" s="21"/>
      <c r="N182" s="21"/>
      <c r="O182" s="21" t="s">
        <v>25</v>
      </c>
    </row>
    <row r="183" spans="1:15" ht="12.75" customHeight="1" x14ac:dyDescent="0.25">
      <c r="A183" s="22" t="s">
        <v>376</v>
      </c>
      <c r="B183" s="87">
        <v>0</v>
      </c>
      <c r="C183" s="87">
        <v>0</v>
      </c>
      <c r="D183" s="87">
        <v>0</v>
      </c>
      <c r="E183" s="87">
        <v>0</v>
      </c>
      <c r="F183" s="87">
        <v>100</v>
      </c>
      <c r="G183" s="87">
        <v>75027</v>
      </c>
      <c r="H183" s="87">
        <v>6517</v>
      </c>
      <c r="I183" s="87">
        <v>14306</v>
      </c>
      <c r="K183" s="24" t="s">
        <v>377</v>
      </c>
      <c r="L183" s="21"/>
      <c r="M183" s="21"/>
      <c r="N183" s="21"/>
      <c r="O183" s="21" t="s">
        <v>25</v>
      </c>
    </row>
    <row r="184" spans="1:15" ht="12.75" customHeight="1" x14ac:dyDescent="0.25">
      <c r="A184" s="22" t="s">
        <v>378</v>
      </c>
      <c r="B184" s="87">
        <v>1</v>
      </c>
      <c r="C184" s="87">
        <v>2</v>
      </c>
      <c r="D184" s="87">
        <v>601</v>
      </c>
      <c r="E184" s="87">
        <v>418</v>
      </c>
      <c r="F184" s="132">
        <v>0</v>
      </c>
      <c r="G184" s="132">
        <v>0</v>
      </c>
      <c r="H184" s="132">
        <v>0</v>
      </c>
      <c r="I184" s="132">
        <v>0</v>
      </c>
      <c r="K184" s="24" t="s">
        <v>379</v>
      </c>
      <c r="L184" s="21"/>
      <c r="M184" s="21"/>
      <c r="N184" s="21"/>
      <c r="O184" s="21" t="s">
        <v>25</v>
      </c>
    </row>
    <row r="185" spans="1:15" s="117" customFormat="1" ht="12.75" customHeight="1" x14ac:dyDescent="0.25">
      <c r="A185" s="22" t="s">
        <v>380</v>
      </c>
      <c r="B185" s="87">
        <v>0</v>
      </c>
      <c r="C185" s="87">
        <v>0</v>
      </c>
      <c r="D185" s="87">
        <v>0</v>
      </c>
      <c r="E185" s="87">
        <v>0</v>
      </c>
      <c r="F185" s="87">
        <v>8</v>
      </c>
      <c r="G185" s="87">
        <v>850</v>
      </c>
      <c r="H185" s="87">
        <v>0</v>
      </c>
      <c r="I185" s="87">
        <v>0</v>
      </c>
      <c r="K185" s="24" t="s">
        <v>381</v>
      </c>
      <c r="L185" s="21"/>
      <c r="M185" s="21"/>
      <c r="N185" s="21"/>
      <c r="O185" s="21" t="s">
        <v>25</v>
      </c>
    </row>
    <row r="186" spans="1:15" ht="12.75" customHeight="1" x14ac:dyDescent="0.25">
      <c r="A186" s="22" t="s">
        <v>382</v>
      </c>
      <c r="B186" s="87">
        <v>0</v>
      </c>
      <c r="C186" s="87">
        <v>0</v>
      </c>
      <c r="D186" s="87">
        <v>0</v>
      </c>
      <c r="E186" s="87">
        <v>0</v>
      </c>
      <c r="F186" s="87">
        <v>89</v>
      </c>
      <c r="G186" s="87">
        <v>51465</v>
      </c>
      <c r="H186" s="87">
        <v>8064</v>
      </c>
      <c r="I186" s="87">
        <v>16126</v>
      </c>
      <c r="K186" s="24" t="s">
        <v>383</v>
      </c>
      <c r="L186" s="21"/>
      <c r="M186" s="21"/>
      <c r="N186" s="21"/>
      <c r="O186" s="21" t="s">
        <v>25</v>
      </c>
    </row>
    <row r="187" spans="1:15" ht="12.75" customHeight="1" x14ac:dyDescent="0.25">
      <c r="A187" s="22" t="s">
        <v>384</v>
      </c>
      <c r="B187" s="87">
        <v>1</v>
      </c>
      <c r="C187" s="87">
        <v>1</v>
      </c>
      <c r="D187" s="87">
        <v>344</v>
      </c>
      <c r="E187" s="87">
        <v>344</v>
      </c>
      <c r="F187" s="87">
        <v>50</v>
      </c>
      <c r="G187" s="87">
        <v>8213</v>
      </c>
      <c r="H187" s="87">
        <v>1514</v>
      </c>
      <c r="I187" s="87">
        <v>15317</v>
      </c>
      <c r="K187" s="24" t="s">
        <v>385</v>
      </c>
      <c r="L187" s="21"/>
      <c r="M187" s="21"/>
      <c r="N187" s="21"/>
      <c r="O187" s="21" t="s">
        <v>25</v>
      </c>
    </row>
    <row r="188" spans="1:15" ht="12.75" customHeight="1" x14ac:dyDescent="0.25">
      <c r="A188" s="22" t="s">
        <v>386</v>
      </c>
      <c r="B188" s="87">
        <v>0</v>
      </c>
      <c r="C188" s="87">
        <v>0</v>
      </c>
      <c r="D188" s="87">
        <v>0</v>
      </c>
      <c r="E188" s="87">
        <v>0</v>
      </c>
      <c r="F188" s="87">
        <v>23</v>
      </c>
      <c r="G188" s="87" t="s">
        <v>31</v>
      </c>
      <c r="H188" s="87" t="s">
        <v>31</v>
      </c>
      <c r="I188" s="87" t="s">
        <v>31</v>
      </c>
      <c r="K188" s="24" t="s">
        <v>387</v>
      </c>
      <c r="L188" s="21"/>
      <c r="M188" s="21"/>
      <c r="N188" s="21"/>
      <c r="O188" s="21" t="s">
        <v>25</v>
      </c>
    </row>
    <row r="189" spans="1:15" ht="12.75" customHeight="1" x14ac:dyDescent="0.25">
      <c r="A189" s="18" t="s">
        <v>388</v>
      </c>
      <c r="B189" s="81">
        <v>32</v>
      </c>
      <c r="C189" s="81">
        <v>40</v>
      </c>
      <c r="D189" s="81">
        <v>14233</v>
      </c>
      <c r="E189" s="81">
        <v>10414</v>
      </c>
      <c r="F189" s="81">
        <v>2603</v>
      </c>
      <c r="G189" s="81">
        <v>1035590</v>
      </c>
      <c r="H189" s="81">
        <v>136984</v>
      </c>
      <c r="I189" s="81">
        <v>1366978</v>
      </c>
      <c r="K189" s="20" t="s">
        <v>389</v>
      </c>
      <c r="L189" s="21"/>
      <c r="M189" s="21" t="s">
        <v>25</v>
      </c>
      <c r="N189" s="21"/>
      <c r="O189" s="21"/>
    </row>
    <row r="190" spans="1:15" s="117" customFormat="1" ht="12.75" customHeight="1" x14ac:dyDescent="0.25">
      <c r="A190" s="18" t="s">
        <v>390</v>
      </c>
      <c r="B190" s="81">
        <v>9</v>
      </c>
      <c r="C190" s="81">
        <v>11</v>
      </c>
      <c r="D190" s="81">
        <v>5842</v>
      </c>
      <c r="E190" s="81">
        <v>3136</v>
      </c>
      <c r="F190" s="81">
        <v>1134</v>
      </c>
      <c r="G190" s="81">
        <v>511081</v>
      </c>
      <c r="H190" s="81">
        <v>67736</v>
      </c>
      <c r="I190" s="81">
        <v>696612</v>
      </c>
      <c r="K190" s="20" t="s">
        <v>391</v>
      </c>
      <c r="L190" s="21"/>
      <c r="M190" s="21"/>
      <c r="N190" s="21" t="s">
        <v>25</v>
      </c>
      <c r="O190" s="21"/>
    </row>
    <row r="191" spans="1:15" ht="12.75" customHeight="1" x14ac:dyDescent="0.25">
      <c r="A191" s="22" t="s">
        <v>392</v>
      </c>
      <c r="B191" s="87">
        <v>1</v>
      </c>
      <c r="C191" s="87">
        <v>1</v>
      </c>
      <c r="D191" s="87">
        <v>299</v>
      </c>
      <c r="E191" s="87">
        <v>299</v>
      </c>
      <c r="F191" s="87">
        <v>345</v>
      </c>
      <c r="G191" s="87">
        <v>279212</v>
      </c>
      <c r="H191" s="87">
        <v>9901</v>
      </c>
      <c r="I191" s="87">
        <v>122899</v>
      </c>
      <c r="K191" s="24" t="s">
        <v>393</v>
      </c>
      <c r="L191" s="21"/>
      <c r="M191" s="21"/>
      <c r="N191" s="21"/>
      <c r="O191" s="21" t="s">
        <v>25</v>
      </c>
    </row>
    <row r="192" spans="1:15" ht="12.75" customHeight="1" x14ac:dyDescent="0.25">
      <c r="A192" s="22" t="s">
        <v>394</v>
      </c>
      <c r="B192" s="87">
        <v>0</v>
      </c>
      <c r="C192" s="87">
        <v>0</v>
      </c>
      <c r="D192" s="87">
        <v>0</v>
      </c>
      <c r="E192" s="87">
        <v>0</v>
      </c>
      <c r="F192" s="87">
        <v>61</v>
      </c>
      <c r="G192" s="87" t="s">
        <v>31</v>
      </c>
      <c r="H192" s="87" t="s">
        <v>31</v>
      </c>
      <c r="I192" s="87" t="s">
        <v>31</v>
      </c>
      <c r="K192" s="24" t="s">
        <v>395</v>
      </c>
      <c r="L192" s="21"/>
      <c r="M192" s="21"/>
      <c r="N192" s="21"/>
      <c r="O192" s="21" t="s">
        <v>25</v>
      </c>
    </row>
    <row r="193" spans="1:15" ht="12.75" customHeight="1" x14ac:dyDescent="0.25">
      <c r="A193" s="22" t="s">
        <v>396</v>
      </c>
      <c r="B193" s="87">
        <v>2</v>
      </c>
      <c r="C193" s="87">
        <v>2</v>
      </c>
      <c r="D193" s="87">
        <v>3111</v>
      </c>
      <c r="E193" s="87">
        <v>611</v>
      </c>
      <c r="F193" s="87">
        <v>33</v>
      </c>
      <c r="G193" s="87" t="s">
        <v>31</v>
      </c>
      <c r="H193" s="87" t="s">
        <v>31</v>
      </c>
      <c r="I193" s="87" t="s">
        <v>31</v>
      </c>
      <c r="K193" s="24" t="s">
        <v>397</v>
      </c>
      <c r="L193" s="21"/>
      <c r="M193" s="21"/>
      <c r="N193" s="21"/>
      <c r="O193" s="21" t="s">
        <v>25</v>
      </c>
    </row>
    <row r="194" spans="1:15" s="117" customFormat="1" ht="12.75" customHeight="1" x14ac:dyDescent="0.25">
      <c r="A194" s="22" t="s">
        <v>398</v>
      </c>
      <c r="B194" s="87">
        <v>0</v>
      </c>
      <c r="C194" s="87">
        <v>0</v>
      </c>
      <c r="D194" s="87">
        <v>0</v>
      </c>
      <c r="E194" s="87">
        <v>0</v>
      </c>
      <c r="F194" s="87">
        <v>20</v>
      </c>
      <c r="G194" s="87" t="s">
        <v>31</v>
      </c>
      <c r="H194" s="87" t="s">
        <v>31</v>
      </c>
      <c r="I194" s="87" t="s">
        <v>31</v>
      </c>
      <c r="K194" s="24" t="s">
        <v>399</v>
      </c>
      <c r="L194" s="21"/>
      <c r="M194" s="21"/>
      <c r="N194" s="21"/>
      <c r="O194" s="21" t="s">
        <v>25</v>
      </c>
    </row>
    <row r="195" spans="1:15" ht="12.75" customHeight="1" x14ac:dyDescent="0.25">
      <c r="A195" s="22" t="s">
        <v>400</v>
      </c>
      <c r="B195" s="87">
        <v>1</v>
      </c>
      <c r="C195" s="87">
        <v>1</v>
      </c>
      <c r="D195" s="87">
        <v>170</v>
      </c>
      <c r="E195" s="87">
        <v>170</v>
      </c>
      <c r="F195" s="87">
        <v>19</v>
      </c>
      <c r="G195" s="87">
        <v>13550</v>
      </c>
      <c r="H195" s="87">
        <v>0</v>
      </c>
      <c r="I195" s="87">
        <v>0</v>
      </c>
      <c r="K195" s="24" t="s">
        <v>401</v>
      </c>
      <c r="L195" s="21"/>
      <c r="M195" s="21"/>
      <c r="N195" s="21"/>
      <c r="O195" s="21" t="s">
        <v>25</v>
      </c>
    </row>
    <row r="196" spans="1:15" ht="12.75" customHeight="1" x14ac:dyDescent="0.25">
      <c r="A196" s="22" t="s">
        <v>402</v>
      </c>
      <c r="B196" s="87">
        <v>1</v>
      </c>
      <c r="C196" s="87">
        <v>2</v>
      </c>
      <c r="D196" s="87">
        <v>810</v>
      </c>
      <c r="E196" s="87">
        <v>810</v>
      </c>
      <c r="F196" s="87">
        <v>154</v>
      </c>
      <c r="G196" s="87">
        <v>30627</v>
      </c>
      <c r="H196" s="87">
        <v>22214</v>
      </c>
      <c r="I196" s="87">
        <v>300118</v>
      </c>
      <c r="K196" s="24" t="s">
        <v>403</v>
      </c>
      <c r="L196" s="21"/>
      <c r="M196" s="21"/>
      <c r="N196" s="21"/>
      <c r="O196" s="21" t="s">
        <v>25</v>
      </c>
    </row>
    <row r="197" spans="1:15" ht="12.75" customHeight="1" x14ac:dyDescent="0.25">
      <c r="A197" s="22" t="s">
        <v>404</v>
      </c>
      <c r="B197" s="87">
        <v>1</v>
      </c>
      <c r="C197" s="87">
        <v>1</v>
      </c>
      <c r="D197" s="87">
        <v>121</v>
      </c>
      <c r="E197" s="87">
        <v>119</v>
      </c>
      <c r="F197" s="87">
        <v>126</v>
      </c>
      <c r="G197" s="87">
        <v>41672</v>
      </c>
      <c r="H197" s="87">
        <v>1307</v>
      </c>
      <c r="I197" s="87">
        <v>14458</v>
      </c>
      <c r="K197" s="24" t="s">
        <v>405</v>
      </c>
      <c r="L197" s="21"/>
      <c r="M197" s="21"/>
      <c r="N197" s="21"/>
      <c r="O197" s="21" t="s">
        <v>25</v>
      </c>
    </row>
    <row r="198" spans="1:15" ht="12.75" customHeight="1" x14ac:dyDescent="0.25">
      <c r="A198" s="22" t="s">
        <v>406</v>
      </c>
      <c r="B198" s="87">
        <v>0</v>
      </c>
      <c r="C198" s="87">
        <v>0</v>
      </c>
      <c r="D198" s="87">
        <v>0</v>
      </c>
      <c r="E198" s="87">
        <v>0</v>
      </c>
      <c r="F198" s="87">
        <v>8</v>
      </c>
      <c r="G198" s="87">
        <v>656</v>
      </c>
      <c r="H198" s="87">
        <v>331</v>
      </c>
      <c r="I198" s="87">
        <v>2229</v>
      </c>
      <c r="K198" s="24" t="s">
        <v>407</v>
      </c>
      <c r="L198" s="21"/>
      <c r="M198" s="21"/>
      <c r="N198" s="21"/>
      <c r="O198" s="21" t="s">
        <v>25</v>
      </c>
    </row>
    <row r="199" spans="1:15" ht="12.75" customHeight="1" x14ac:dyDescent="0.25">
      <c r="A199" s="22" t="s">
        <v>408</v>
      </c>
      <c r="B199" s="87">
        <v>1</v>
      </c>
      <c r="C199" s="87">
        <v>2</v>
      </c>
      <c r="D199" s="87">
        <v>700</v>
      </c>
      <c r="E199" s="87">
        <v>500</v>
      </c>
      <c r="F199" s="87">
        <v>18</v>
      </c>
      <c r="G199" s="87">
        <v>2841</v>
      </c>
      <c r="H199" s="87">
        <v>1407</v>
      </c>
      <c r="I199" s="87">
        <v>28632</v>
      </c>
      <c r="K199" s="24" t="s">
        <v>409</v>
      </c>
      <c r="L199" s="21"/>
      <c r="M199" s="21"/>
      <c r="N199" s="21"/>
      <c r="O199" s="21" t="s">
        <v>25</v>
      </c>
    </row>
    <row r="200" spans="1:15" ht="12.75" customHeight="1" x14ac:dyDescent="0.25">
      <c r="A200" s="22" t="s">
        <v>410</v>
      </c>
      <c r="B200" s="87">
        <v>0</v>
      </c>
      <c r="C200" s="87">
        <v>0</v>
      </c>
      <c r="D200" s="87">
        <v>0</v>
      </c>
      <c r="E200" s="87">
        <v>0</v>
      </c>
      <c r="F200" s="87">
        <v>62</v>
      </c>
      <c r="G200" s="87">
        <v>37410</v>
      </c>
      <c r="H200" s="87">
        <v>0</v>
      </c>
      <c r="I200" s="87">
        <v>0</v>
      </c>
      <c r="K200" s="24" t="s">
        <v>411</v>
      </c>
      <c r="L200" s="21"/>
      <c r="M200" s="21"/>
      <c r="N200" s="21"/>
      <c r="O200" s="21" t="s">
        <v>25</v>
      </c>
    </row>
    <row r="201" spans="1:15" ht="12.75" customHeight="1" x14ac:dyDescent="0.25">
      <c r="A201" s="22" t="s">
        <v>412</v>
      </c>
      <c r="B201" s="87">
        <v>1</v>
      </c>
      <c r="C201" s="87">
        <v>1</v>
      </c>
      <c r="D201" s="87">
        <v>219</v>
      </c>
      <c r="E201" s="87">
        <v>219</v>
      </c>
      <c r="F201" s="87">
        <v>44</v>
      </c>
      <c r="G201" s="87">
        <v>5366</v>
      </c>
      <c r="H201" s="87">
        <v>2356</v>
      </c>
      <c r="I201" s="87">
        <v>14632</v>
      </c>
      <c r="K201" s="24" t="s">
        <v>413</v>
      </c>
      <c r="L201" s="21"/>
      <c r="M201" s="21"/>
      <c r="N201" s="21"/>
      <c r="O201" s="21" t="s">
        <v>25</v>
      </c>
    </row>
    <row r="202" spans="1:15" ht="12.75" customHeight="1" x14ac:dyDescent="0.25">
      <c r="A202" s="22" t="s">
        <v>414</v>
      </c>
      <c r="B202" s="87">
        <v>1</v>
      </c>
      <c r="C202" s="87">
        <v>1</v>
      </c>
      <c r="D202" s="87">
        <v>412</v>
      </c>
      <c r="E202" s="87">
        <v>408</v>
      </c>
      <c r="F202" s="87">
        <v>244</v>
      </c>
      <c r="G202" s="87">
        <v>31128</v>
      </c>
      <c r="H202" s="87">
        <v>8028</v>
      </c>
      <c r="I202" s="87">
        <v>47890</v>
      </c>
      <c r="K202" s="24" t="s">
        <v>415</v>
      </c>
      <c r="L202" s="21"/>
      <c r="M202" s="21"/>
      <c r="N202" s="21"/>
      <c r="O202" s="21" t="s">
        <v>25</v>
      </c>
    </row>
    <row r="203" spans="1:15" ht="12.75" customHeight="1" x14ac:dyDescent="0.25">
      <c r="A203" s="18" t="s">
        <v>416</v>
      </c>
      <c r="B203" s="81">
        <v>11</v>
      </c>
      <c r="C203" s="81">
        <v>14</v>
      </c>
      <c r="D203" s="81">
        <v>4052</v>
      </c>
      <c r="E203" s="81">
        <v>2949</v>
      </c>
      <c r="F203" s="81">
        <v>840</v>
      </c>
      <c r="G203" s="81">
        <v>275603</v>
      </c>
      <c r="H203" s="81">
        <v>48496</v>
      </c>
      <c r="I203" s="81">
        <v>454285</v>
      </c>
      <c r="K203" s="20" t="s">
        <v>417</v>
      </c>
      <c r="L203" s="21"/>
      <c r="M203" s="21"/>
      <c r="N203" s="21" t="s">
        <v>25</v>
      </c>
      <c r="O203" s="21"/>
    </row>
    <row r="204" spans="1:15" ht="12.75" customHeight="1" x14ac:dyDescent="0.25">
      <c r="A204" s="22" t="s">
        <v>418</v>
      </c>
      <c r="B204" s="87">
        <v>1</v>
      </c>
      <c r="C204" s="87">
        <v>1</v>
      </c>
      <c r="D204" s="87">
        <v>230</v>
      </c>
      <c r="E204" s="87">
        <v>220</v>
      </c>
      <c r="F204" s="87">
        <v>133</v>
      </c>
      <c r="G204" s="87">
        <v>64754</v>
      </c>
      <c r="H204" s="87">
        <v>598</v>
      </c>
      <c r="I204" s="87">
        <v>1733</v>
      </c>
      <c r="K204" s="24" t="s">
        <v>419</v>
      </c>
      <c r="L204" s="21"/>
      <c r="M204" s="21"/>
      <c r="N204" s="21"/>
      <c r="O204" s="21" t="s">
        <v>25</v>
      </c>
    </row>
    <row r="205" spans="1:15" ht="12.75" customHeight="1" x14ac:dyDescent="0.25">
      <c r="A205" s="22" t="s">
        <v>420</v>
      </c>
      <c r="B205" s="87">
        <v>2</v>
      </c>
      <c r="C205" s="87">
        <v>3</v>
      </c>
      <c r="D205" s="87">
        <v>1334</v>
      </c>
      <c r="E205" s="87">
        <v>351</v>
      </c>
      <c r="F205" s="87">
        <v>87</v>
      </c>
      <c r="G205" s="87">
        <v>14286</v>
      </c>
      <c r="H205" s="87">
        <v>1109</v>
      </c>
      <c r="I205" s="87">
        <v>5781</v>
      </c>
      <c r="K205" s="24" t="s">
        <v>421</v>
      </c>
      <c r="L205" s="21"/>
      <c r="M205" s="21"/>
      <c r="N205" s="21"/>
      <c r="O205" s="21" t="s">
        <v>25</v>
      </c>
    </row>
    <row r="206" spans="1:15" ht="12.75" customHeight="1" x14ac:dyDescent="0.25">
      <c r="A206" s="22" t="s">
        <v>422</v>
      </c>
      <c r="B206" s="87">
        <v>0</v>
      </c>
      <c r="C206" s="87">
        <v>0</v>
      </c>
      <c r="D206" s="87">
        <v>0</v>
      </c>
      <c r="E206" s="87">
        <v>0</v>
      </c>
      <c r="F206" s="87">
        <v>28</v>
      </c>
      <c r="G206" s="87" t="s">
        <v>31</v>
      </c>
      <c r="H206" s="87" t="s">
        <v>31</v>
      </c>
      <c r="I206" s="87" t="s">
        <v>31</v>
      </c>
      <c r="K206" s="24" t="s">
        <v>423</v>
      </c>
      <c r="L206" s="21"/>
      <c r="M206" s="21"/>
      <c r="N206" s="21"/>
      <c r="O206" s="21" t="s">
        <v>25</v>
      </c>
    </row>
    <row r="207" spans="1:15" s="117" customFormat="1" ht="12.75" customHeight="1" x14ac:dyDescent="0.25">
      <c r="A207" s="22" t="s">
        <v>424</v>
      </c>
      <c r="B207" s="87">
        <v>0</v>
      </c>
      <c r="C207" s="87">
        <v>0</v>
      </c>
      <c r="D207" s="87">
        <v>0</v>
      </c>
      <c r="E207" s="87">
        <v>0</v>
      </c>
      <c r="F207" s="87">
        <v>28</v>
      </c>
      <c r="G207" s="87">
        <v>6509</v>
      </c>
      <c r="H207" s="87">
        <v>4814</v>
      </c>
      <c r="I207" s="87">
        <v>69383</v>
      </c>
      <c r="K207" s="24" t="s">
        <v>425</v>
      </c>
      <c r="L207" s="21"/>
      <c r="M207" s="21"/>
      <c r="N207" s="21"/>
      <c r="O207" s="21" t="s">
        <v>25</v>
      </c>
    </row>
    <row r="208" spans="1:15" ht="12.75" customHeight="1" x14ac:dyDescent="0.25">
      <c r="A208" s="22" t="s">
        <v>426</v>
      </c>
      <c r="B208" s="87">
        <v>2</v>
      </c>
      <c r="C208" s="87">
        <v>3</v>
      </c>
      <c r="D208" s="87">
        <v>603</v>
      </c>
      <c r="E208" s="87">
        <v>503</v>
      </c>
      <c r="F208" s="87">
        <v>26</v>
      </c>
      <c r="G208" s="87">
        <v>13382</v>
      </c>
      <c r="H208" s="87">
        <v>958</v>
      </c>
      <c r="I208" s="87">
        <v>3786</v>
      </c>
      <c r="K208" s="24" t="s">
        <v>427</v>
      </c>
      <c r="L208" s="21"/>
      <c r="M208" s="21"/>
      <c r="N208" s="21"/>
      <c r="O208" s="21" t="s">
        <v>25</v>
      </c>
    </row>
    <row r="209" spans="1:15" ht="12.75" customHeight="1" x14ac:dyDescent="0.25">
      <c r="A209" s="22" t="s">
        <v>428</v>
      </c>
      <c r="B209" s="87">
        <v>0</v>
      </c>
      <c r="C209" s="87">
        <v>0</v>
      </c>
      <c r="D209" s="87">
        <v>0</v>
      </c>
      <c r="E209" s="87">
        <v>0</v>
      </c>
      <c r="F209" s="87">
        <v>34</v>
      </c>
      <c r="G209" s="87">
        <v>10263</v>
      </c>
      <c r="H209" s="87">
        <v>1583</v>
      </c>
      <c r="I209" s="87">
        <v>7178</v>
      </c>
      <c r="K209" s="24" t="s">
        <v>429</v>
      </c>
      <c r="L209" s="21"/>
      <c r="M209" s="21"/>
      <c r="N209" s="21"/>
      <c r="O209" s="21" t="s">
        <v>25</v>
      </c>
    </row>
    <row r="210" spans="1:15" ht="12.75" customHeight="1" x14ac:dyDescent="0.25">
      <c r="A210" s="22" t="s">
        <v>430</v>
      </c>
      <c r="B210" s="87">
        <v>1</v>
      </c>
      <c r="C210" s="87">
        <v>1</v>
      </c>
      <c r="D210" s="87">
        <v>350</v>
      </c>
      <c r="E210" s="87">
        <v>350</v>
      </c>
      <c r="F210" s="87">
        <v>202</v>
      </c>
      <c r="G210" s="87">
        <v>62104</v>
      </c>
      <c r="H210" s="87">
        <v>21051</v>
      </c>
      <c r="I210" s="87">
        <v>159258</v>
      </c>
      <c r="K210" s="24" t="s">
        <v>431</v>
      </c>
      <c r="L210" s="21"/>
      <c r="M210" s="21"/>
      <c r="N210" s="21"/>
      <c r="O210" s="21" t="s">
        <v>25</v>
      </c>
    </row>
    <row r="211" spans="1:15" ht="12.75" customHeight="1" x14ac:dyDescent="0.25">
      <c r="A211" s="22" t="s">
        <v>432</v>
      </c>
      <c r="B211" s="87">
        <v>1</v>
      </c>
      <c r="C211" s="87">
        <v>1</v>
      </c>
      <c r="D211" s="87">
        <v>202</v>
      </c>
      <c r="E211" s="87">
        <v>200</v>
      </c>
      <c r="F211" s="87">
        <v>49</v>
      </c>
      <c r="G211" s="87">
        <v>15577</v>
      </c>
      <c r="H211" s="87">
        <v>2198</v>
      </c>
      <c r="I211" s="87">
        <v>8369</v>
      </c>
      <c r="K211" s="24" t="s">
        <v>433</v>
      </c>
      <c r="L211" s="21"/>
      <c r="M211" s="21"/>
      <c r="N211" s="21"/>
      <c r="O211" s="21" t="s">
        <v>25</v>
      </c>
    </row>
    <row r="212" spans="1:15" ht="12.75" customHeight="1" x14ac:dyDescent="0.25">
      <c r="A212" s="22" t="s">
        <v>434</v>
      </c>
      <c r="B212" s="87">
        <v>1</v>
      </c>
      <c r="C212" s="87">
        <v>1</v>
      </c>
      <c r="D212" s="87">
        <v>410</v>
      </c>
      <c r="E212" s="87">
        <v>406</v>
      </c>
      <c r="F212" s="87">
        <v>33</v>
      </c>
      <c r="G212" s="87">
        <v>3934</v>
      </c>
      <c r="H212" s="87">
        <v>2766</v>
      </c>
      <c r="I212" s="87">
        <v>16439</v>
      </c>
      <c r="K212" s="24" t="s">
        <v>435</v>
      </c>
      <c r="L212" s="21"/>
      <c r="M212" s="21"/>
      <c r="N212" s="21"/>
      <c r="O212" s="21" t="s">
        <v>25</v>
      </c>
    </row>
    <row r="213" spans="1:15" ht="12.75" customHeight="1" x14ac:dyDescent="0.25">
      <c r="A213" s="22" t="s">
        <v>436</v>
      </c>
      <c r="B213" s="87">
        <v>2</v>
      </c>
      <c r="C213" s="87">
        <v>3</v>
      </c>
      <c r="D213" s="87">
        <v>779</v>
      </c>
      <c r="E213" s="87">
        <v>779</v>
      </c>
      <c r="F213" s="87">
        <v>194</v>
      </c>
      <c r="G213" s="87">
        <v>63917</v>
      </c>
      <c r="H213" s="87">
        <v>12590</v>
      </c>
      <c r="I213" s="87">
        <v>175858</v>
      </c>
      <c r="K213" s="24" t="s">
        <v>437</v>
      </c>
      <c r="L213" s="21"/>
      <c r="M213" s="21"/>
      <c r="N213" s="21"/>
      <c r="O213" s="21" t="s">
        <v>25</v>
      </c>
    </row>
    <row r="214" spans="1:15" ht="12.75" customHeight="1" x14ac:dyDescent="0.25">
      <c r="A214" s="22" t="s">
        <v>438</v>
      </c>
      <c r="B214" s="87">
        <v>1</v>
      </c>
      <c r="C214" s="87">
        <v>1</v>
      </c>
      <c r="D214" s="87">
        <v>144</v>
      </c>
      <c r="E214" s="87">
        <v>140</v>
      </c>
      <c r="F214" s="87">
        <v>26</v>
      </c>
      <c r="G214" s="87" t="s">
        <v>31</v>
      </c>
      <c r="H214" s="87" t="s">
        <v>31</v>
      </c>
      <c r="I214" s="87" t="s">
        <v>31</v>
      </c>
      <c r="K214" s="24" t="s">
        <v>439</v>
      </c>
      <c r="L214" s="21"/>
      <c r="M214" s="21"/>
      <c r="N214" s="21"/>
      <c r="O214" s="21" t="s">
        <v>25</v>
      </c>
    </row>
    <row r="215" spans="1:15" ht="12.75" customHeight="1" x14ac:dyDescent="0.25">
      <c r="A215" s="18" t="s">
        <v>440</v>
      </c>
      <c r="B215" s="81">
        <v>12</v>
      </c>
      <c r="C215" s="81">
        <v>15</v>
      </c>
      <c r="D215" s="81">
        <v>4339</v>
      </c>
      <c r="E215" s="81">
        <v>4329</v>
      </c>
      <c r="F215" s="81">
        <v>629</v>
      </c>
      <c r="G215" s="81">
        <v>248906</v>
      </c>
      <c r="H215" s="81">
        <v>20752</v>
      </c>
      <c r="I215" s="81">
        <v>216081</v>
      </c>
      <c r="K215" s="20" t="s">
        <v>441</v>
      </c>
      <c r="L215" s="21"/>
      <c r="M215" s="21"/>
      <c r="N215" s="21" t="s">
        <v>25</v>
      </c>
      <c r="O215" s="21"/>
    </row>
    <row r="216" spans="1:15" ht="12.75" customHeight="1" x14ac:dyDescent="0.25">
      <c r="A216" s="22" t="s">
        <v>442</v>
      </c>
      <c r="B216" s="87">
        <v>1</v>
      </c>
      <c r="C216" s="87">
        <v>1</v>
      </c>
      <c r="D216" s="87">
        <v>260</v>
      </c>
      <c r="E216" s="87">
        <v>260</v>
      </c>
      <c r="F216" s="87">
        <v>61</v>
      </c>
      <c r="G216" s="87">
        <v>17574</v>
      </c>
      <c r="H216" s="87">
        <v>1794</v>
      </c>
      <c r="I216" s="87">
        <v>8869</v>
      </c>
      <c r="K216" s="24" t="s">
        <v>443</v>
      </c>
      <c r="L216" s="21"/>
      <c r="M216" s="21"/>
      <c r="N216" s="21"/>
      <c r="O216" s="21" t="s">
        <v>25</v>
      </c>
    </row>
    <row r="217" spans="1:15" ht="12.75" customHeight="1" x14ac:dyDescent="0.25">
      <c r="A217" s="22" t="s">
        <v>444</v>
      </c>
      <c r="B217" s="87">
        <v>1</v>
      </c>
      <c r="C217" s="87">
        <v>3</v>
      </c>
      <c r="D217" s="87">
        <v>518</v>
      </c>
      <c r="E217" s="87">
        <v>518</v>
      </c>
      <c r="F217" s="87">
        <v>50</v>
      </c>
      <c r="G217" s="87">
        <v>10680</v>
      </c>
      <c r="H217" s="87">
        <v>30</v>
      </c>
      <c r="I217" s="87">
        <v>30</v>
      </c>
      <c r="K217" s="24" t="s">
        <v>445</v>
      </c>
      <c r="L217" s="21"/>
      <c r="M217" s="21"/>
      <c r="N217" s="21"/>
      <c r="O217" s="21" t="s">
        <v>25</v>
      </c>
    </row>
    <row r="218" spans="1:15" s="117" customFormat="1" ht="12.75" customHeight="1" x14ac:dyDescent="0.25">
      <c r="A218" s="22" t="s">
        <v>446</v>
      </c>
      <c r="B218" s="87">
        <v>1</v>
      </c>
      <c r="C218" s="87">
        <v>1</v>
      </c>
      <c r="D218" s="87">
        <v>100</v>
      </c>
      <c r="E218" s="87">
        <v>100</v>
      </c>
      <c r="F218" s="87">
        <v>88</v>
      </c>
      <c r="G218" s="87">
        <v>88896</v>
      </c>
      <c r="H218" s="87">
        <v>533</v>
      </c>
      <c r="I218" s="87">
        <v>3222</v>
      </c>
      <c r="K218" s="24" t="s">
        <v>447</v>
      </c>
      <c r="L218" s="21"/>
      <c r="M218" s="21"/>
      <c r="N218" s="21"/>
      <c r="O218" s="21" t="s">
        <v>25</v>
      </c>
    </row>
    <row r="219" spans="1:15" s="117" customFormat="1" ht="12.75" customHeight="1" x14ac:dyDescent="0.25">
      <c r="A219" s="22" t="s">
        <v>448</v>
      </c>
      <c r="B219" s="87">
        <v>3</v>
      </c>
      <c r="C219" s="87">
        <v>3</v>
      </c>
      <c r="D219" s="87">
        <v>813</v>
      </c>
      <c r="E219" s="87">
        <v>813</v>
      </c>
      <c r="F219" s="87">
        <v>7</v>
      </c>
      <c r="G219" s="87">
        <v>2565</v>
      </c>
      <c r="H219" s="87">
        <v>1940</v>
      </c>
      <c r="I219" s="87">
        <v>12204</v>
      </c>
      <c r="K219" s="24" t="s">
        <v>449</v>
      </c>
      <c r="L219" s="21"/>
      <c r="M219" s="21"/>
      <c r="N219" s="21"/>
      <c r="O219" s="21" t="s">
        <v>25</v>
      </c>
    </row>
    <row r="220" spans="1:15" ht="12.75" customHeight="1" x14ac:dyDescent="0.25">
      <c r="A220" s="22" t="s">
        <v>450</v>
      </c>
      <c r="B220" s="87">
        <v>1</v>
      </c>
      <c r="C220" s="87">
        <v>2</v>
      </c>
      <c r="D220" s="87">
        <v>405</v>
      </c>
      <c r="E220" s="87">
        <v>401</v>
      </c>
      <c r="F220" s="87">
        <v>45</v>
      </c>
      <c r="G220" s="87">
        <v>9358</v>
      </c>
      <c r="H220" s="87">
        <v>4631</v>
      </c>
      <c r="I220" s="87">
        <v>75171</v>
      </c>
      <c r="K220" s="24" t="s">
        <v>451</v>
      </c>
      <c r="L220" s="21"/>
      <c r="M220" s="21"/>
      <c r="N220" s="21"/>
      <c r="O220" s="21" t="s">
        <v>25</v>
      </c>
    </row>
    <row r="221" spans="1:15" ht="12.75" customHeight="1" x14ac:dyDescent="0.25">
      <c r="A221" s="22" t="s">
        <v>452</v>
      </c>
      <c r="B221" s="87">
        <v>1</v>
      </c>
      <c r="C221" s="87">
        <v>1</v>
      </c>
      <c r="D221" s="87">
        <v>308</v>
      </c>
      <c r="E221" s="87">
        <v>308</v>
      </c>
      <c r="F221" s="87">
        <v>10</v>
      </c>
      <c r="G221" s="87" t="s">
        <v>31</v>
      </c>
      <c r="H221" s="87" t="s">
        <v>31</v>
      </c>
      <c r="I221" s="87" t="s">
        <v>31</v>
      </c>
      <c r="K221" s="24" t="s">
        <v>453</v>
      </c>
      <c r="L221" s="21"/>
      <c r="M221" s="21"/>
      <c r="N221" s="21"/>
      <c r="O221" s="21" t="s">
        <v>25</v>
      </c>
    </row>
    <row r="222" spans="1:15" ht="12.75" customHeight="1" x14ac:dyDescent="0.25">
      <c r="A222" s="22" t="s">
        <v>454</v>
      </c>
      <c r="B222" s="87">
        <v>1</v>
      </c>
      <c r="C222" s="87">
        <v>1</v>
      </c>
      <c r="D222" s="87">
        <v>300</v>
      </c>
      <c r="E222" s="87">
        <v>300</v>
      </c>
      <c r="F222" s="87">
        <v>115</v>
      </c>
      <c r="G222" s="87" t="s">
        <v>31</v>
      </c>
      <c r="H222" s="87" t="s">
        <v>31</v>
      </c>
      <c r="I222" s="87" t="s">
        <v>31</v>
      </c>
      <c r="K222" s="24" t="s">
        <v>455</v>
      </c>
      <c r="L222" s="21"/>
      <c r="M222" s="21"/>
      <c r="N222" s="21"/>
      <c r="O222" s="21" t="s">
        <v>25</v>
      </c>
    </row>
    <row r="223" spans="1:15" ht="12.75" customHeight="1" x14ac:dyDescent="0.25">
      <c r="A223" s="22" t="s">
        <v>456</v>
      </c>
      <c r="B223" s="87">
        <v>0</v>
      </c>
      <c r="C223" s="87">
        <v>0</v>
      </c>
      <c r="D223" s="87">
        <v>0</v>
      </c>
      <c r="E223" s="87">
        <v>0</v>
      </c>
      <c r="F223" s="132">
        <v>0</v>
      </c>
      <c r="G223" s="132">
        <v>0</v>
      </c>
      <c r="H223" s="132">
        <v>0</v>
      </c>
      <c r="I223" s="132">
        <v>0</v>
      </c>
      <c r="K223" s="24" t="s">
        <v>457</v>
      </c>
      <c r="L223" s="21"/>
      <c r="M223" s="21"/>
      <c r="N223" s="21"/>
      <c r="O223" s="21" t="s">
        <v>25</v>
      </c>
    </row>
    <row r="224" spans="1:15" ht="12.75" customHeight="1" x14ac:dyDescent="0.25">
      <c r="A224" s="22" t="s">
        <v>458</v>
      </c>
      <c r="B224" s="87">
        <v>1</v>
      </c>
      <c r="C224" s="87">
        <v>1</v>
      </c>
      <c r="D224" s="87">
        <v>247</v>
      </c>
      <c r="E224" s="87">
        <v>243</v>
      </c>
      <c r="F224" s="87">
        <v>136</v>
      </c>
      <c r="G224" s="87">
        <v>21986</v>
      </c>
      <c r="H224" s="87">
        <v>3980</v>
      </c>
      <c r="I224" s="87">
        <v>25249</v>
      </c>
      <c r="K224" s="24" t="s">
        <v>459</v>
      </c>
      <c r="L224" s="21"/>
      <c r="M224" s="21"/>
      <c r="N224" s="21"/>
      <c r="O224" s="21" t="s">
        <v>25</v>
      </c>
    </row>
    <row r="225" spans="1:15" ht="12.75" customHeight="1" x14ac:dyDescent="0.25">
      <c r="A225" s="22" t="s">
        <v>460</v>
      </c>
      <c r="B225" s="87">
        <v>0</v>
      </c>
      <c r="C225" s="87">
        <v>0</v>
      </c>
      <c r="D225" s="87">
        <v>0</v>
      </c>
      <c r="E225" s="87">
        <v>0</v>
      </c>
      <c r="F225" s="87">
        <v>10</v>
      </c>
      <c r="G225" s="87">
        <v>18000</v>
      </c>
      <c r="H225" s="87">
        <v>0</v>
      </c>
      <c r="I225" s="87">
        <v>0</v>
      </c>
      <c r="K225" s="24" t="s">
        <v>461</v>
      </c>
      <c r="L225" s="21"/>
      <c r="M225" s="21"/>
      <c r="N225" s="21"/>
      <c r="O225" s="21" t="s">
        <v>25</v>
      </c>
    </row>
    <row r="226" spans="1:15" ht="12.75" customHeight="1" x14ac:dyDescent="0.25">
      <c r="A226" s="22" t="s">
        <v>462</v>
      </c>
      <c r="B226" s="87">
        <v>2</v>
      </c>
      <c r="C226" s="87">
        <v>2</v>
      </c>
      <c r="D226" s="87">
        <v>1388</v>
      </c>
      <c r="E226" s="87">
        <v>1386</v>
      </c>
      <c r="F226" s="87">
        <v>107</v>
      </c>
      <c r="G226" s="87">
        <v>12864</v>
      </c>
      <c r="H226" s="87">
        <v>5668</v>
      </c>
      <c r="I226" s="87">
        <v>79348</v>
      </c>
      <c r="K226" s="24" t="s">
        <v>463</v>
      </c>
      <c r="L226" s="21"/>
      <c r="M226" s="21"/>
      <c r="N226" s="21"/>
      <c r="O226" s="21" t="s">
        <v>25</v>
      </c>
    </row>
    <row r="227" spans="1:15" ht="12.75" customHeight="1" x14ac:dyDescent="0.25">
      <c r="A227" s="26" t="s">
        <v>464</v>
      </c>
      <c r="B227" s="81">
        <v>79</v>
      </c>
      <c r="C227" s="81">
        <v>126</v>
      </c>
      <c r="D227" s="81">
        <v>72725</v>
      </c>
      <c r="E227" s="81">
        <v>58174</v>
      </c>
      <c r="F227" s="81">
        <v>11828</v>
      </c>
      <c r="G227" s="81">
        <v>5002124</v>
      </c>
      <c r="H227" s="81">
        <v>3482131</v>
      </c>
      <c r="I227" s="81">
        <v>131274634</v>
      </c>
      <c r="K227" s="20" t="s">
        <v>465</v>
      </c>
      <c r="L227" s="21"/>
      <c r="M227" s="21" t="s">
        <v>25</v>
      </c>
      <c r="N227" s="21" t="s">
        <v>25</v>
      </c>
      <c r="O227" s="21"/>
    </row>
    <row r="228" spans="1:15" ht="12.75" customHeight="1" x14ac:dyDescent="0.25">
      <c r="A228" s="22" t="s">
        <v>466</v>
      </c>
      <c r="B228" s="87">
        <v>3</v>
      </c>
      <c r="C228" s="87">
        <v>6</v>
      </c>
      <c r="D228" s="87">
        <v>806</v>
      </c>
      <c r="E228" s="87">
        <v>794</v>
      </c>
      <c r="F228" s="87">
        <v>235</v>
      </c>
      <c r="G228" s="87">
        <v>41437</v>
      </c>
      <c r="H228" s="87">
        <v>11782</v>
      </c>
      <c r="I228" s="87">
        <v>103133</v>
      </c>
      <c r="K228" s="24" t="s">
        <v>467</v>
      </c>
      <c r="L228" s="21"/>
      <c r="M228" s="21"/>
      <c r="N228" s="21"/>
      <c r="O228" s="21" t="s">
        <v>25</v>
      </c>
    </row>
    <row r="229" spans="1:15" s="117" customFormat="1" ht="12.75" customHeight="1" x14ac:dyDescent="0.25">
      <c r="A229" s="22" t="s">
        <v>468</v>
      </c>
      <c r="B229" s="87">
        <v>8</v>
      </c>
      <c r="C229" s="87">
        <v>9</v>
      </c>
      <c r="D229" s="87">
        <v>2416</v>
      </c>
      <c r="E229" s="87">
        <v>2127</v>
      </c>
      <c r="F229" s="87">
        <v>462</v>
      </c>
      <c r="G229" s="87">
        <v>113066</v>
      </c>
      <c r="H229" s="87">
        <v>89083</v>
      </c>
      <c r="I229" s="87">
        <v>1978939</v>
      </c>
      <c r="K229" s="24" t="s">
        <v>469</v>
      </c>
      <c r="L229" s="21"/>
      <c r="M229" s="21"/>
      <c r="N229" s="21"/>
      <c r="O229" s="21" t="s">
        <v>25</v>
      </c>
    </row>
    <row r="230" spans="1:15" ht="12.75" customHeight="1" x14ac:dyDescent="0.25">
      <c r="A230" s="22" t="s">
        <v>470</v>
      </c>
      <c r="B230" s="87">
        <v>46</v>
      </c>
      <c r="C230" s="87">
        <v>78</v>
      </c>
      <c r="D230" s="87">
        <v>62624</v>
      </c>
      <c r="E230" s="87">
        <v>48839</v>
      </c>
      <c r="F230" s="87">
        <v>8677</v>
      </c>
      <c r="G230" s="87">
        <v>3752138</v>
      </c>
      <c r="H230" s="87">
        <v>3065247</v>
      </c>
      <c r="I230" s="87">
        <v>114315041</v>
      </c>
      <c r="K230" s="24" t="s">
        <v>471</v>
      </c>
      <c r="L230" s="21"/>
      <c r="M230" s="21"/>
      <c r="N230" s="21"/>
      <c r="O230" s="21" t="s">
        <v>25</v>
      </c>
    </row>
    <row r="231" spans="1:15" ht="12.75" customHeight="1" x14ac:dyDescent="0.25">
      <c r="A231" s="22" t="s">
        <v>472</v>
      </c>
      <c r="B231" s="87">
        <v>2</v>
      </c>
      <c r="C231" s="87">
        <v>3</v>
      </c>
      <c r="D231" s="87">
        <v>390</v>
      </c>
      <c r="E231" s="87">
        <v>390</v>
      </c>
      <c r="F231" s="87">
        <v>187</v>
      </c>
      <c r="G231" s="87">
        <v>145228</v>
      </c>
      <c r="H231" s="87">
        <v>1025</v>
      </c>
      <c r="I231" s="87">
        <v>5495</v>
      </c>
      <c r="K231" s="24" t="s">
        <v>473</v>
      </c>
      <c r="L231" s="21"/>
      <c r="M231" s="21"/>
      <c r="N231" s="21"/>
      <c r="O231" s="21" t="s">
        <v>25</v>
      </c>
    </row>
    <row r="232" spans="1:15" ht="12.75" customHeight="1" x14ac:dyDescent="0.25">
      <c r="A232" s="22" t="s">
        <v>474</v>
      </c>
      <c r="B232" s="87">
        <v>3</v>
      </c>
      <c r="C232" s="87">
        <v>3</v>
      </c>
      <c r="D232" s="87">
        <v>350</v>
      </c>
      <c r="E232" s="87">
        <v>350</v>
      </c>
      <c r="F232" s="87">
        <v>144</v>
      </c>
      <c r="G232" s="87">
        <v>34373</v>
      </c>
      <c r="H232" s="87">
        <v>11490</v>
      </c>
      <c r="I232" s="87">
        <v>52247</v>
      </c>
      <c r="K232" s="24" t="s">
        <v>475</v>
      </c>
      <c r="L232" s="21"/>
      <c r="M232" s="21"/>
      <c r="N232" s="21"/>
      <c r="O232" s="21" t="s">
        <v>25</v>
      </c>
    </row>
    <row r="233" spans="1:15" ht="12.75" customHeight="1" x14ac:dyDescent="0.25">
      <c r="A233" s="22" t="s">
        <v>476</v>
      </c>
      <c r="B233" s="87">
        <v>1</v>
      </c>
      <c r="C233" s="87">
        <v>5</v>
      </c>
      <c r="D233" s="87">
        <v>403</v>
      </c>
      <c r="E233" s="87">
        <v>403</v>
      </c>
      <c r="F233" s="87">
        <v>276</v>
      </c>
      <c r="G233" s="87">
        <v>46590</v>
      </c>
      <c r="H233" s="87">
        <v>21043</v>
      </c>
      <c r="I233" s="87">
        <v>365532</v>
      </c>
      <c r="K233" s="24" t="s">
        <v>477</v>
      </c>
      <c r="L233" s="21"/>
      <c r="M233" s="21"/>
      <c r="N233" s="21"/>
      <c r="O233" s="21" t="s">
        <v>25</v>
      </c>
    </row>
    <row r="234" spans="1:15" ht="12.75" customHeight="1" x14ac:dyDescent="0.25">
      <c r="A234" s="22" t="s">
        <v>478</v>
      </c>
      <c r="B234" s="87">
        <v>7</v>
      </c>
      <c r="C234" s="87">
        <v>8</v>
      </c>
      <c r="D234" s="87">
        <v>1707</v>
      </c>
      <c r="E234" s="87">
        <v>1635</v>
      </c>
      <c r="F234" s="87">
        <v>918</v>
      </c>
      <c r="G234" s="87">
        <v>411237</v>
      </c>
      <c r="H234" s="87">
        <v>238140</v>
      </c>
      <c r="I234" s="87">
        <v>13914986</v>
      </c>
      <c r="K234" s="24" t="s">
        <v>479</v>
      </c>
      <c r="L234" s="21"/>
      <c r="M234" s="21"/>
      <c r="N234" s="21"/>
      <c r="O234" s="21" t="s">
        <v>25</v>
      </c>
    </row>
    <row r="235" spans="1:15" ht="12.75" customHeight="1" x14ac:dyDescent="0.25">
      <c r="A235" s="22" t="s">
        <v>480</v>
      </c>
      <c r="B235" s="87">
        <v>6</v>
      </c>
      <c r="C235" s="87">
        <v>10</v>
      </c>
      <c r="D235" s="87">
        <v>2365</v>
      </c>
      <c r="E235" s="87">
        <v>2363</v>
      </c>
      <c r="F235" s="87">
        <v>476</v>
      </c>
      <c r="G235" s="87">
        <v>161760</v>
      </c>
      <c r="H235" s="87">
        <v>37835</v>
      </c>
      <c r="I235" s="87">
        <v>476763</v>
      </c>
      <c r="K235" s="24" t="s">
        <v>481</v>
      </c>
      <c r="L235" s="21"/>
      <c r="M235" s="21"/>
      <c r="N235" s="21"/>
      <c r="O235" s="21" t="s">
        <v>25</v>
      </c>
    </row>
    <row r="236" spans="1:15" ht="12.75" customHeight="1" x14ac:dyDescent="0.25">
      <c r="A236" s="22" t="s">
        <v>482</v>
      </c>
      <c r="B236" s="87">
        <v>3</v>
      </c>
      <c r="C236" s="87">
        <v>4</v>
      </c>
      <c r="D236" s="87">
        <v>1664</v>
      </c>
      <c r="E236" s="87">
        <v>1273</v>
      </c>
      <c r="F236" s="87">
        <v>453</v>
      </c>
      <c r="G236" s="87">
        <v>296295</v>
      </c>
      <c r="H236" s="87">
        <v>6486</v>
      </c>
      <c r="I236" s="87">
        <v>62498</v>
      </c>
      <c r="K236" s="24" t="s">
        <v>483</v>
      </c>
      <c r="L236" s="21"/>
      <c r="M236" s="21"/>
      <c r="N236" s="21"/>
      <c r="O236" s="21" t="s">
        <v>25</v>
      </c>
    </row>
    <row r="237" spans="1:15" ht="12.75" customHeight="1" x14ac:dyDescent="0.25">
      <c r="A237" s="26" t="s">
        <v>484</v>
      </c>
      <c r="B237" s="81">
        <v>23</v>
      </c>
      <c r="C237" s="81">
        <v>29</v>
      </c>
      <c r="D237" s="81">
        <v>9450</v>
      </c>
      <c r="E237" s="81">
        <v>8223</v>
      </c>
      <c r="F237" s="81">
        <v>1967</v>
      </c>
      <c r="G237" s="81">
        <v>440075</v>
      </c>
      <c r="H237" s="81">
        <v>186607</v>
      </c>
      <c r="I237" s="81">
        <v>4322266</v>
      </c>
      <c r="K237" s="20" t="s">
        <v>485</v>
      </c>
      <c r="L237" s="21"/>
      <c r="M237" s="21" t="s">
        <v>25</v>
      </c>
      <c r="N237" s="21" t="s">
        <v>25</v>
      </c>
      <c r="O237" s="21"/>
    </row>
    <row r="238" spans="1:15" ht="12.75" customHeight="1" x14ac:dyDescent="0.25">
      <c r="A238" s="22" t="s">
        <v>486</v>
      </c>
      <c r="B238" s="87">
        <v>1</v>
      </c>
      <c r="C238" s="87">
        <v>1</v>
      </c>
      <c r="D238" s="87">
        <v>367</v>
      </c>
      <c r="E238" s="87">
        <v>367</v>
      </c>
      <c r="F238" s="87">
        <v>46</v>
      </c>
      <c r="G238" s="87">
        <v>12635</v>
      </c>
      <c r="H238" s="87">
        <v>3561</v>
      </c>
      <c r="I238" s="87">
        <v>55385</v>
      </c>
      <c r="K238" s="24" t="s">
        <v>487</v>
      </c>
      <c r="L238" s="21"/>
      <c r="M238" s="21"/>
      <c r="N238" s="21"/>
      <c r="O238" s="21" t="s">
        <v>25</v>
      </c>
    </row>
    <row r="239" spans="1:15" s="117" customFormat="1" ht="12.75" customHeight="1" x14ac:dyDescent="0.25">
      <c r="A239" s="22" t="s">
        <v>488</v>
      </c>
      <c r="B239" s="87">
        <v>5</v>
      </c>
      <c r="C239" s="87">
        <v>8</v>
      </c>
      <c r="D239" s="87">
        <v>2138</v>
      </c>
      <c r="E239" s="87">
        <v>2057</v>
      </c>
      <c r="F239" s="87">
        <v>692</v>
      </c>
      <c r="G239" s="87">
        <v>140473</v>
      </c>
      <c r="H239" s="87">
        <v>86914</v>
      </c>
      <c r="I239" s="87">
        <v>2077316</v>
      </c>
      <c r="K239" s="24" t="s">
        <v>489</v>
      </c>
      <c r="L239" s="21"/>
      <c r="M239" s="21"/>
      <c r="N239" s="21"/>
      <c r="O239" s="21" t="s">
        <v>25</v>
      </c>
    </row>
    <row r="240" spans="1:15" s="117" customFormat="1" ht="12.75" customHeight="1" x14ac:dyDescent="0.25">
      <c r="A240" s="22" t="s">
        <v>490</v>
      </c>
      <c r="B240" s="87">
        <v>2</v>
      </c>
      <c r="C240" s="87">
        <v>2</v>
      </c>
      <c r="D240" s="87">
        <v>483</v>
      </c>
      <c r="E240" s="87">
        <v>477</v>
      </c>
      <c r="F240" s="87">
        <v>175</v>
      </c>
      <c r="G240" s="87">
        <v>62075</v>
      </c>
      <c r="H240" s="87">
        <v>13325</v>
      </c>
      <c r="I240" s="87">
        <v>135577</v>
      </c>
      <c r="K240" s="24" t="s">
        <v>491</v>
      </c>
      <c r="L240" s="21"/>
      <c r="M240" s="21"/>
      <c r="N240" s="21"/>
      <c r="O240" s="21" t="s">
        <v>25</v>
      </c>
    </row>
    <row r="241" spans="1:15" ht="12.75" customHeight="1" x14ac:dyDescent="0.25">
      <c r="A241" s="22" t="s">
        <v>492</v>
      </c>
      <c r="B241" s="87">
        <v>2</v>
      </c>
      <c r="C241" s="87">
        <v>3</v>
      </c>
      <c r="D241" s="87">
        <v>707</v>
      </c>
      <c r="E241" s="87">
        <v>612</v>
      </c>
      <c r="F241" s="87">
        <v>93</v>
      </c>
      <c r="G241" s="87">
        <v>11008</v>
      </c>
      <c r="H241" s="87">
        <v>3890</v>
      </c>
      <c r="I241" s="87">
        <v>27829</v>
      </c>
      <c r="K241" s="24" t="s">
        <v>493</v>
      </c>
      <c r="L241" s="21"/>
      <c r="M241" s="21"/>
      <c r="N241" s="21"/>
      <c r="O241" s="21" t="s">
        <v>25</v>
      </c>
    </row>
    <row r="242" spans="1:15" ht="12.75" customHeight="1" x14ac:dyDescent="0.25">
      <c r="A242" s="22" t="s">
        <v>494</v>
      </c>
      <c r="B242" s="87">
        <v>1</v>
      </c>
      <c r="C242" s="87">
        <v>2</v>
      </c>
      <c r="D242" s="87">
        <v>713</v>
      </c>
      <c r="E242" s="87">
        <v>709</v>
      </c>
      <c r="F242" s="87">
        <v>84</v>
      </c>
      <c r="G242" s="87">
        <v>15248</v>
      </c>
      <c r="H242" s="87">
        <v>9144</v>
      </c>
      <c r="I242" s="87">
        <v>110758</v>
      </c>
      <c r="K242" s="24" t="s">
        <v>495</v>
      </c>
      <c r="L242" s="21"/>
      <c r="M242" s="21"/>
      <c r="N242" s="21"/>
      <c r="O242" s="21" t="s">
        <v>25</v>
      </c>
    </row>
    <row r="243" spans="1:15" ht="12.75" customHeight="1" x14ac:dyDescent="0.25">
      <c r="A243" s="22" t="s">
        <v>496</v>
      </c>
      <c r="B243" s="87">
        <v>4</v>
      </c>
      <c r="C243" s="87">
        <v>5</v>
      </c>
      <c r="D243" s="87">
        <v>901</v>
      </c>
      <c r="E243" s="87">
        <v>887</v>
      </c>
      <c r="F243" s="87">
        <v>260</v>
      </c>
      <c r="G243" s="87">
        <v>35917</v>
      </c>
      <c r="H243" s="87">
        <v>11493</v>
      </c>
      <c r="I243" s="87">
        <v>113234</v>
      </c>
      <c r="K243" s="24" t="s">
        <v>497</v>
      </c>
      <c r="L243" s="21"/>
      <c r="M243" s="21"/>
      <c r="N243" s="21"/>
      <c r="O243" s="21" t="s">
        <v>25</v>
      </c>
    </row>
    <row r="244" spans="1:15" ht="12.75" customHeight="1" x14ac:dyDescent="0.25">
      <c r="A244" s="22" t="s">
        <v>498</v>
      </c>
      <c r="B244" s="87">
        <v>3</v>
      </c>
      <c r="C244" s="87">
        <v>3</v>
      </c>
      <c r="D244" s="87">
        <v>615</v>
      </c>
      <c r="E244" s="87">
        <v>605</v>
      </c>
      <c r="F244" s="87">
        <v>111</v>
      </c>
      <c r="G244" s="87">
        <v>17989</v>
      </c>
      <c r="H244" s="87">
        <v>7845</v>
      </c>
      <c r="I244" s="87">
        <v>56440</v>
      </c>
      <c r="K244" s="24" t="s">
        <v>499</v>
      </c>
      <c r="L244" s="21"/>
      <c r="M244" s="21"/>
      <c r="N244" s="21"/>
      <c r="O244" s="21" t="s">
        <v>25</v>
      </c>
    </row>
    <row r="245" spans="1:15" ht="12.75" customHeight="1" x14ac:dyDescent="0.25">
      <c r="A245" s="22" t="s">
        <v>500</v>
      </c>
      <c r="B245" s="87">
        <v>2</v>
      </c>
      <c r="C245" s="87">
        <v>2</v>
      </c>
      <c r="D245" s="87">
        <v>327</v>
      </c>
      <c r="E245" s="87">
        <v>327</v>
      </c>
      <c r="F245" s="87">
        <v>131</v>
      </c>
      <c r="G245" s="87">
        <v>40574</v>
      </c>
      <c r="H245" s="87">
        <v>22425</v>
      </c>
      <c r="I245" s="87">
        <v>1444692</v>
      </c>
      <c r="K245" s="24" t="s">
        <v>501</v>
      </c>
      <c r="L245" s="21"/>
      <c r="M245" s="21"/>
      <c r="N245" s="21"/>
      <c r="O245" s="21" t="s">
        <v>25</v>
      </c>
    </row>
    <row r="246" spans="1:15" s="117" customFormat="1" ht="12.75" customHeight="1" x14ac:dyDescent="0.25">
      <c r="A246" s="22" t="s">
        <v>502</v>
      </c>
      <c r="B246" s="87">
        <v>3</v>
      </c>
      <c r="C246" s="87">
        <v>3</v>
      </c>
      <c r="D246" s="87">
        <v>3199</v>
      </c>
      <c r="E246" s="87">
        <v>2182</v>
      </c>
      <c r="F246" s="87">
        <v>375</v>
      </c>
      <c r="G246" s="87">
        <v>104156</v>
      </c>
      <c r="H246" s="87">
        <v>28010</v>
      </c>
      <c r="I246" s="87">
        <v>301035</v>
      </c>
      <c r="K246" s="24" t="s">
        <v>503</v>
      </c>
      <c r="L246" s="21"/>
      <c r="M246" s="21"/>
      <c r="N246" s="21"/>
      <c r="O246" s="21" t="s">
        <v>25</v>
      </c>
    </row>
    <row r="247" spans="1:15" ht="12.75" customHeight="1" x14ac:dyDescent="0.25">
      <c r="A247" s="18" t="s">
        <v>504</v>
      </c>
      <c r="B247" s="81">
        <v>48</v>
      </c>
      <c r="C247" s="81">
        <v>64</v>
      </c>
      <c r="D247" s="81">
        <v>28515</v>
      </c>
      <c r="E247" s="81">
        <v>27290</v>
      </c>
      <c r="F247" s="81">
        <v>3067</v>
      </c>
      <c r="G247" s="81">
        <v>1096876</v>
      </c>
      <c r="H247" s="81">
        <v>149987</v>
      </c>
      <c r="I247" s="81">
        <v>2662019</v>
      </c>
      <c r="K247" s="20" t="s">
        <v>505</v>
      </c>
      <c r="L247" s="21"/>
      <c r="M247" s="21" t="s">
        <v>25</v>
      </c>
      <c r="N247" s="21"/>
      <c r="O247" s="21"/>
    </row>
    <row r="248" spans="1:15" ht="12.75" customHeight="1" x14ac:dyDescent="0.25">
      <c r="A248" s="18" t="s">
        <v>506</v>
      </c>
      <c r="B248" s="81">
        <v>5</v>
      </c>
      <c r="C248" s="81">
        <v>5</v>
      </c>
      <c r="D248" s="81">
        <v>1079</v>
      </c>
      <c r="E248" s="81">
        <v>1073</v>
      </c>
      <c r="F248" s="81">
        <v>357</v>
      </c>
      <c r="G248" s="81">
        <v>277449</v>
      </c>
      <c r="H248" s="81">
        <v>53802</v>
      </c>
      <c r="I248" s="81">
        <v>1784641</v>
      </c>
      <c r="K248" s="20" t="s">
        <v>507</v>
      </c>
      <c r="L248" s="21"/>
      <c r="M248" s="21"/>
      <c r="N248" s="21" t="s">
        <v>25</v>
      </c>
      <c r="O248" s="21"/>
    </row>
    <row r="249" spans="1:15" ht="12.75" customHeight="1" x14ac:dyDescent="0.25">
      <c r="A249" s="22" t="s">
        <v>508</v>
      </c>
      <c r="B249" s="87">
        <v>1</v>
      </c>
      <c r="C249" s="87">
        <v>1</v>
      </c>
      <c r="D249" s="87">
        <v>201</v>
      </c>
      <c r="E249" s="87">
        <v>198</v>
      </c>
      <c r="F249" s="87">
        <v>23</v>
      </c>
      <c r="G249" s="87">
        <v>40803</v>
      </c>
      <c r="H249" s="87">
        <v>551</v>
      </c>
      <c r="I249" s="87">
        <v>12858</v>
      </c>
      <c r="K249" s="24" t="s">
        <v>509</v>
      </c>
      <c r="L249" s="21"/>
      <c r="M249" s="21"/>
      <c r="N249" s="21"/>
      <c r="O249" s="21" t="s">
        <v>25</v>
      </c>
    </row>
    <row r="250" spans="1:15" ht="12.75" customHeight="1" x14ac:dyDescent="0.25">
      <c r="A250" s="22" t="s">
        <v>510</v>
      </c>
      <c r="B250" s="87">
        <v>1</v>
      </c>
      <c r="C250" s="87">
        <v>1</v>
      </c>
      <c r="D250" s="87">
        <v>234</v>
      </c>
      <c r="E250" s="87">
        <v>234</v>
      </c>
      <c r="F250" s="87">
        <v>111</v>
      </c>
      <c r="G250" s="87">
        <v>73318</v>
      </c>
      <c r="H250" s="87">
        <v>150</v>
      </c>
      <c r="I250" s="87">
        <v>850</v>
      </c>
      <c r="K250" s="24" t="s">
        <v>511</v>
      </c>
      <c r="L250" s="21"/>
      <c r="M250" s="21"/>
      <c r="N250" s="21"/>
      <c r="O250" s="21" t="s">
        <v>25</v>
      </c>
    </row>
    <row r="251" spans="1:15" ht="12.75" customHeight="1" x14ac:dyDescent="0.25">
      <c r="A251" s="22" t="s">
        <v>512</v>
      </c>
      <c r="B251" s="87">
        <v>1</v>
      </c>
      <c r="C251" s="87">
        <v>1</v>
      </c>
      <c r="D251" s="87">
        <v>230</v>
      </c>
      <c r="E251" s="87">
        <v>230</v>
      </c>
      <c r="F251" s="87">
        <v>68</v>
      </c>
      <c r="G251" s="87">
        <v>56653</v>
      </c>
      <c r="H251" s="87">
        <v>14896</v>
      </c>
      <c r="I251" s="87">
        <v>1319014</v>
      </c>
      <c r="K251" s="24" t="s">
        <v>513</v>
      </c>
      <c r="L251" s="21"/>
      <c r="M251" s="21"/>
      <c r="N251" s="21"/>
      <c r="O251" s="21" t="s">
        <v>25</v>
      </c>
    </row>
    <row r="252" spans="1:15" ht="12.75" customHeight="1" x14ac:dyDescent="0.25">
      <c r="A252" s="22" t="s">
        <v>514</v>
      </c>
      <c r="B252" s="87">
        <v>1</v>
      </c>
      <c r="C252" s="87">
        <v>1</v>
      </c>
      <c r="D252" s="87">
        <v>242</v>
      </c>
      <c r="E252" s="87">
        <v>239</v>
      </c>
      <c r="F252" s="87">
        <v>66</v>
      </c>
      <c r="G252" s="87">
        <v>72841</v>
      </c>
      <c r="H252" s="87">
        <v>17971</v>
      </c>
      <c r="I252" s="87">
        <v>44645</v>
      </c>
      <c r="K252" s="24" t="s">
        <v>515</v>
      </c>
      <c r="L252" s="21"/>
      <c r="M252" s="21"/>
      <c r="N252" s="21"/>
      <c r="O252" s="21" t="s">
        <v>25</v>
      </c>
    </row>
    <row r="253" spans="1:15" ht="12.75" customHeight="1" x14ac:dyDescent="0.25">
      <c r="A253" s="22" t="s">
        <v>516</v>
      </c>
      <c r="B253" s="87">
        <v>1</v>
      </c>
      <c r="C253" s="87">
        <v>1</v>
      </c>
      <c r="D253" s="87">
        <v>172</v>
      </c>
      <c r="E253" s="87">
        <v>172</v>
      </c>
      <c r="F253" s="87">
        <v>89</v>
      </c>
      <c r="G253" s="87">
        <v>33834</v>
      </c>
      <c r="H253" s="87">
        <v>20234</v>
      </c>
      <c r="I253" s="87">
        <v>407274</v>
      </c>
      <c r="K253" s="24" t="s">
        <v>517</v>
      </c>
      <c r="L253" s="21"/>
      <c r="M253" s="21"/>
      <c r="N253" s="21"/>
      <c r="O253" s="21" t="s">
        <v>25</v>
      </c>
    </row>
    <row r="254" spans="1:15" ht="12.75" customHeight="1" x14ac:dyDescent="0.25">
      <c r="A254" s="18" t="s">
        <v>518</v>
      </c>
      <c r="B254" s="81">
        <v>15</v>
      </c>
      <c r="C254" s="81">
        <v>24</v>
      </c>
      <c r="D254" s="81">
        <v>6086</v>
      </c>
      <c r="E254" s="81">
        <v>5305</v>
      </c>
      <c r="F254" s="81">
        <v>1107</v>
      </c>
      <c r="G254" s="81">
        <v>283612</v>
      </c>
      <c r="H254" s="81">
        <v>26363</v>
      </c>
      <c r="I254" s="81">
        <v>181651</v>
      </c>
      <c r="K254" s="20" t="s">
        <v>519</v>
      </c>
      <c r="L254" s="21"/>
      <c r="M254" s="21"/>
      <c r="N254" s="21" t="s">
        <v>25</v>
      </c>
      <c r="O254" s="21"/>
    </row>
    <row r="255" spans="1:15" ht="12.75" customHeight="1" x14ac:dyDescent="0.25">
      <c r="A255" s="22" t="s">
        <v>520</v>
      </c>
      <c r="B255" s="87">
        <v>1</v>
      </c>
      <c r="C255" s="87">
        <v>5</v>
      </c>
      <c r="D255" s="87">
        <v>1668</v>
      </c>
      <c r="E255" s="87">
        <v>1338</v>
      </c>
      <c r="F255" s="87">
        <v>239</v>
      </c>
      <c r="G255" s="87">
        <v>17956</v>
      </c>
      <c r="H255" s="87">
        <v>12335</v>
      </c>
      <c r="I255" s="87">
        <v>45594</v>
      </c>
      <c r="K255" s="24" t="s">
        <v>521</v>
      </c>
      <c r="L255" s="21"/>
      <c r="M255" s="21"/>
      <c r="N255" s="21"/>
      <c r="O255" s="21" t="s">
        <v>25</v>
      </c>
    </row>
    <row r="256" spans="1:15" ht="12.75" customHeight="1" x14ac:dyDescent="0.25">
      <c r="A256" s="22" t="s">
        <v>522</v>
      </c>
      <c r="B256" s="87">
        <v>1</v>
      </c>
      <c r="C256" s="87">
        <v>3</v>
      </c>
      <c r="D256" s="87">
        <v>187</v>
      </c>
      <c r="E256" s="87">
        <v>149</v>
      </c>
      <c r="F256" s="87">
        <v>59</v>
      </c>
      <c r="G256" s="87">
        <v>13340</v>
      </c>
      <c r="H256" s="87">
        <v>0</v>
      </c>
      <c r="I256" s="87">
        <v>0</v>
      </c>
      <c r="K256" s="24" t="s">
        <v>523</v>
      </c>
      <c r="L256" s="21"/>
      <c r="M256" s="21"/>
      <c r="N256" s="21"/>
      <c r="O256" s="21" t="s">
        <v>25</v>
      </c>
    </row>
    <row r="257" spans="1:15" ht="12.75" customHeight="1" x14ac:dyDescent="0.25">
      <c r="A257" s="22" t="s">
        <v>524</v>
      </c>
      <c r="B257" s="87">
        <v>0</v>
      </c>
      <c r="C257" s="87">
        <v>0</v>
      </c>
      <c r="D257" s="87">
        <v>0</v>
      </c>
      <c r="E257" s="87">
        <v>0</v>
      </c>
      <c r="F257" s="87">
        <v>21</v>
      </c>
      <c r="G257" s="87" t="s">
        <v>31</v>
      </c>
      <c r="H257" s="87" t="s">
        <v>31</v>
      </c>
      <c r="I257" s="87" t="s">
        <v>31</v>
      </c>
      <c r="K257" s="24" t="s">
        <v>525</v>
      </c>
      <c r="L257" s="21"/>
      <c r="M257" s="21"/>
      <c r="N257" s="21"/>
      <c r="O257" s="21" t="s">
        <v>25</v>
      </c>
    </row>
    <row r="258" spans="1:15" ht="12.75" customHeight="1" x14ac:dyDescent="0.25">
      <c r="A258" s="22" t="s">
        <v>526</v>
      </c>
      <c r="B258" s="87">
        <v>1</v>
      </c>
      <c r="C258" s="87">
        <v>1</v>
      </c>
      <c r="D258" s="87">
        <v>243</v>
      </c>
      <c r="E258" s="87">
        <v>243</v>
      </c>
      <c r="F258" s="87">
        <v>15</v>
      </c>
      <c r="G258" s="87">
        <v>7900</v>
      </c>
      <c r="H258" s="87">
        <v>0</v>
      </c>
      <c r="I258" s="87">
        <v>0</v>
      </c>
      <c r="K258" s="24" t="s">
        <v>527</v>
      </c>
      <c r="L258" s="21"/>
      <c r="M258" s="21"/>
      <c r="N258" s="21"/>
      <c r="O258" s="21" t="s">
        <v>25</v>
      </c>
    </row>
    <row r="259" spans="1:15" ht="12.75" customHeight="1" x14ac:dyDescent="0.25">
      <c r="A259" s="22" t="s">
        <v>528</v>
      </c>
      <c r="B259" s="87">
        <v>3</v>
      </c>
      <c r="C259" s="87">
        <v>5</v>
      </c>
      <c r="D259" s="87">
        <v>1856</v>
      </c>
      <c r="E259" s="87">
        <v>1456</v>
      </c>
      <c r="F259" s="87">
        <v>341</v>
      </c>
      <c r="G259" s="87">
        <v>63721</v>
      </c>
      <c r="H259" s="87">
        <v>11312</v>
      </c>
      <c r="I259" s="87">
        <v>127312</v>
      </c>
      <c r="K259" s="24" t="s">
        <v>529</v>
      </c>
      <c r="L259" s="21"/>
      <c r="M259" s="21"/>
      <c r="N259" s="21"/>
      <c r="O259" s="21" t="s">
        <v>25</v>
      </c>
    </row>
    <row r="260" spans="1:15" ht="12.75" customHeight="1" x14ac:dyDescent="0.25">
      <c r="A260" s="22" t="s">
        <v>530</v>
      </c>
      <c r="B260" s="87">
        <v>1</v>
      </c>
      <c r="C260" s="87">
        <v>1</v>
      </c>
      <c r="D260" s="87">
        <v>338</v>
      </c>
      <c r="E260" s="87">
        <v>338</v>
      </c>
      <c r="F260" s="87">
        <v>132</v>
      </c>
      <c r="G260" s="87">
        <v>40963</v>
      </c>
      <c r="H260" s="87">
        <v>192</v>
      </c>
      <c r="I260" s="87">
        <v>552</v>
      </c>
      <c r="K260" s="24" t="s">
        <v>531</v>
      </c>
      <c r="L260" s="21"/>
      <c r="M260" s="21"/>
      <c r="N260" s="21"/>
      <c r="O260" s="21" t="s">
        <v>25</v>
      </c>
    </row>
    <row r="261" spans="1:15" ht="12.75" customHeight="1" x14ac:dyDescent="0.25">
      <c r="A261" s="22" t="s">
        <v>532</v>
      </c>
      <c r="B261" s="87">
        <v>1</v>
      </c>
      <c r="C261" s="87">
        <v>1</v>
      </c>
      <c r="D261" s="87">
        <v>204</v>
      </c>
      <c r="E261" s="87">
        <v>200</v>
      </c>
      <c r="F261" s="87">
        <v>24</v>
      </c>
      <c r="G261" s="87">
        <v>5479</v>
      </c>
      <c r="H261" s="87">
        <v>0</v>
      </c>
      <c r="I261" s="87">
        <v>0</v>
      </c>
      <c r="K261" s="24" t="s">
        <v>533</v>
      </c>
      <c r="L261" s="21"/>
      <c r="M261" s="21"/>
      <c r="N261" s="21"/>
      <c r="O261" s="21" t="s">
        <v>25</v>
      </c>
    </row>
    <row r="262" spans="1:15" s="117" customFormat="1" ht="12.75" customHeight="1" x14ac:dyDescent="0.25">
      <c r="A262" s="22" t="s">
        <v>534</v>
      </c>
      <c r="B262" s="87">
        <v>1</v>
      </c>
      <c r="C262" s="87">
        <v>1</v>
      </c>
      <c r="D262" s="87">
        <v>126</v>
      </c>
      <c r="E262" s="87">
        <v>124</v>
      </c>
      <c r="F262" s="87">
        <v>17</v>
      </c>
      <c r="G262" s="87">
        <v>3194</v>
      </c>
      <c r="H262" s="87">
        <v>0</v>
      </c>
      <c r="I262" s="87">
        <v>0</v>
      </c>
      <c r="K262" s="24" t="s">
        <v>535</v>
      </c>
      <c r="L262" s="21"/>
      <c r="M262" s="21"/>
      <c r="N262" s="21"/>
      <c r="O262" s="21" t="s">
        <v>25</v>
      </c>
    </row>
    <row r="263" spans="1:15" ht="12.75" customHeight="1" x14ac:dyDescent="0.25">
      <c r="A263" s="22" t="s">
        <v>536</v>
      </c>
      <c r="B263" s="87">
        <v>1</v>
      </c>
      <c r="C263" s="87">
        <v>1</v>
      </c>
      <c r="D263" s="87">
        <v>172</v>
      </c>
      <c r="E263" s="87">
        <v>169</v>
      </c>
      <c r="F263" s="87">
        <v>98</v>
      </c>
      <c r="G263" s="87" t="s">
        <v>31</v>
      </c>
      <c r="H263" s="87" t="s">
        <v>31</v>
      </c>
      <c r="I263" s="87" t="s">
        <v>31</v>
      </c>
      <c r="K263" s="24" t="s">
        <v>537</v>
      </c>
      <c r="L263" s="21"/>
      <c r="M263" s="21"/>
      <c r="N263" s="21"/>
      <c r="O263" s="21" t="s">
        <v>25</v>
      </c>
    </row>
    <row r="264" spans="1:15" ht="12.75" customHeight="1" x14ac:dyDescent="0.25">
      <c r="A264" s="22" t="s">
        <v>538</v>
      </c>
      <c r="B264" s="87">
        <v>1</v>
      </c>
      <c r="C264" s="87">
        <v>1</v>
      </c>
      <c r="D264" s="87">
        <v>243</v>
      </c>
      <c r="E264" s="87">
        <v>243</v>
      </c>
      <c r="F264" s="87">
        <v>53</v>
      </c>
      <c r="G264" s="87">
        <v>47556</v>
      </c>
      <c r="H264" s="87">
        <v>100</v>
      </c>
      <c r="I264" s="87">
        <v>1090</v>
      </c>
      <c r="K264" s="24" t="s">
        <v>539</v>
      </c>
      <c r="L264" s="21"/>
      <c r="M264" s="21"/>
      <c r="N264" s="21"/>
      <c r="O264" s="21" t="s">
        <v>25</v>
      </c>
    </row>
    <row r="265" spans="1:15" ht="12.75" customHeight="1" x14ac:dyDescent="0.25">
      <c r="A265" s="22" t="s">
        <v>540</v>
      </c>
      <c r="B265" s="87">
        <v>1</v>
      </c>
      <c r="C265" s="87">
        <v>1</v>
      </c>
      <c r="D265" s="87">
        <v>168</v>
      </c>
      <c r="E265" s="87">
        <v>166</v>
      </c>
      <c r="F265" s="87">
        <v>53</v>
      </c>
      <c r="G265" s="87" t="s">
        <v>31</v>
      </c>
      <c r="H265" s="87" t="s">
        <v>31</v>
      </c>
      <c r="I265" s="87" t="s">
        <v>31</v>
      </c>
      <c r="K265" s="24" t="s">
        <v>541</v>
      </c>
      <c r="L265" s="21"/>
      <c r="M265" s="21"/>
      <c r="N265" s="21"/>
      <c r="O265" s="21" t="s">
        <v>25</v>
      </c>
    </row>
    <row r="266" spans="1:15" ht="12.75" customHeight="1" x14ac:dyDescent="0.25">
      <c r="A266" s="22" t="s">
        <v>542</v>
      </c>
      <c r="B266" s="87">
        <v>3</v>
      </c>
      <c r="C266" s="87">
        <v>4</v>
      </c>
      <c r="D266" s="87">
        <v>881</v>
      </c>
      <c r="E266" s="87">
        <v>879</v>
      </c>
      <c r="F266" s="87">
        <v>55</v>
      </c>
      <c r="G266" s="87" t="s">
        <v>31</v>
      </c>
      <c r="H266" s="87" t="s">
        <v>31</v>
      </c>
      <c r="I266" s="87" t="s">
        <v>31</v>
      </c>
      <c r="K266" s="24" t="s">
        <v>543</v>
      </c>
      <c r="L266" s="21"/>
      <c r="M266" s="21"/>
      <c r="N266" s="21"/>
      <c r="O266" s="21" t="s">
        <v>25</v>
      </c>
    </row>
    <row r="267" spans="1:15" ht="12.75" customHeight="1" x14ac:dyDescent="0.25">
      <c r="A267" s="22" t="s">
        <v>544</v>
      </c>
      <c r="B267" s="87">
        <v>0</v>
      </c>
      <c r="C267" s="87">
        <v>0</v>
      </c>
      <c r="D267" s="87">
        <v>0</v>
      </c>
      <c r="E267" s="87">
        <v>0</v>
      </c>
      <c r="F267" s="132">
        <v>0</v>
      </c>
      <c r="G267" s="132">
        <v>0</v>
      </c>
      <c r="H267" s="132">
        <v>0</v>
      </c>
      <c r="I267" s="132">
        <v>0</v>
      </c>
      <c r="K267" s="24" t="s">
        <v>545</v>
      </c>
      <c r="L267" s="21"/>
      <c r="M267" s="21"/>
      <c r="N267" s="21"/>
      <c r="O267" s="21" t="s">
        <v>25</v>
      </c>
    </row>
    <row r="268" spans="1:15" ht="12.75" customHeight="1" x14ac:dyDescent="0.25">
      <c r="A268" s="18" t="s">
        <v>546</v>
      </c>
      <c r="B268" s="81">
        <v>13</v>
      </c>
      <c r="C268" s="81">
        <v>15</v>
      </c>
      <c r="D268" s="81">
        <v>9174</v>
      </c>
      <c r="E268" s="81">
        <v>9102</v>
      </c>
      <c r="F268" s="81">
        <v>483</v>
      </c>
      <c r="G268" s="81">
        <v>191894</v>
      </c>
      <c r="H268" s="81">
        <v>36157</v>
      </c>
      <c r="I268" s="81">
        <v>303138</v>
      </c>
      <c r="K268" s="20" t="s">
        <v>547</v>
      </c>
      <c r="L268" s="21"/>
      <c r="M268" s="21"/>
      <c r="N268" s="21" t="s">
        <v>25</v>
      </c>
      <c r="O268" s="21"/>
    </row>
    <row r="269" spans="1:15" ht="12.75" customHeight="1" x14ac:dyDescent="0.25">
      <c r="A269" s="22" t="s">
        <v>548</v>
      </c>
      <c r="B269" s="87">
        <v>1</v>
      </c>
      <c r="C269" s="87">
        <v>1</v>
      </c>
      <c r="D269" s="87">
        <v>280</v>
      </c>
      <c r="E269" s="87">
        <v>280</v>
      </c>
      <c r="F269" s="87">
        <v>13</v>
      </c>
      <c r="G269" s="87">
        <v>1797</v>
      </c>
      <c r="H269" s="87">
        <v>250</v>
      </c>
      <c r="I269" s="87">
        <v>2500</v>
      </c>
      <c r="K269" s="24" t="s">
        <v>549</v>
      </c>
      <c r="L269" s="21"/>
      <c r="M269" s="21"/>
      <c r="N269" s="21"/>
      <c r="O269" s="21" t="s">
        <v>25</v>
      </c>
    </row>
    <row r="270" spans="1:15" ht="12.75" customHeight="1" x14ac:dyDescent="0.25">
      <c r="A270" s="22" t="s">
        <v>550</v>
      </c>
      <c r="B270" s="87">
        <v>1</v>
      </c>
      <c r="C270" s="87">
        <v>1</v>
      </c>
      <c r="D270" s="87">
        <v>252</v>
      </c>
      <c r="E270" s="87">
        <v>252</v>
      </c>
      <c r="F270" s="87">
        <v>1</v>
      </c>
      <c r="G270" s="87" t="s">
        <v>31</v>
      </c>
      <c r="H270" s="87" t="s">
        <v>31</v>
      </c>
      <c r="I270" s="87" t="s">
        <v>31</v>
      </c>
      <c r="K270" s="24" t="s">
        <v>551</v>
      </c>
      <c r="L270" s="21"/>
      <c r="M270" s="21"/>
      <c r="N270" s="21"/>
      <c r="O270" s="21" t="s">
        <v>25</v>
      </c>
    </row>
    <row r="271" spans="1:15" ht="12.75" customHeight="1" x14ac:dyDescent="0.25">
      <c r="A271" s="22" t="s">
        <v>552</v>
      </c>
      <c r="B271" s="87">
        <v>1</v>
      </c>
      <c r="C271" s="87">
        <v>1</v>
      </c>
      <c r="D271" s="87">
        <v>274</v>
      </c>
      <c r="E271" s="87">
        <v>274</v>
      </c>
      <c r="F271" s="87">
        <v>74</v>
      </c>
      <c r="G271" s="87">
        <v>39465</v>
      </c>
      <c r="H271" s="87">
        <v>0</v>
      </c>
      <c r="I271" s="87">
        <v>0</v>
      </c>
      <c r="K271" s="24" t="s">
        <v>553</v>
      </c>
      <c r="L271" s="21"/>
      <c r="M271" s="21"/>
      <c r="N271" s="21"/>
      <c r="O271" s="21" t="s">
        <v>25</v>
      </c>
    </row>
    <row r="272" spans="1:15" ht="12.75" customHeight="1" x14ac:dyDescent="0.25">
      <c r="A272" s="22" t="s">
        <v>554</v>
      </c>
      <c r="B272" s="87">
        <v>1</v>
      </c>
      <c r="C272" s="87">
        <v>1</v>
      </c>
      <c r="D272" s="87">
        <v>210</v>
      </c>
      <c r="E272" s="87">
        <v>210</v>
      </c>
      <c r="F272" s="87">
        <v>41</v>
      </c>
      <c r="G272" s="87">
        <v>14131</v>
      </c>
      <c r="H272" s="87">
        <v>8155</v>
      </c>
      <c r="I272" s="87">
        <v>43261</v>
      </c>
      <c r="K272" s="24" t="s">
        <v>555</v>
      </c>
      <c r="L272" s="21"/>
      <c r="M272" s="21"/>
      <c r="N272" s="21"/>
      <c r="O272" s="21" t="s">
        <v>25</v>
      </c>
    </row>
    <row r="273" spans="1:15" ht="12.75" customHeight="1" x14ac:dyDescent="0.25">
      <c r="A273" s="22" t="s">
        <v>556</v>
      </c>
      <c r="B273" s="87">
        <v>1</v>
      </c>
      <c r="C273" s="87">
        <v>1</v>
      </c>
      <c r="D273" s="87">
        <v>240</v>
      </c>
      <c r="E273" s="87">
        <v>240</v>
      </c>
      <c r="F273" s="87">
        <v>18</v>
      </c>
      <c r="G273" s="87" t="s">
        <v>31</v>
      </c>
      <c r="H273" s="87" t="s">
        <v>31</v>
      </c>
      <c r="I273" s="87" t="s">
        <v>31</v>
      </c>
      <c r="K273" s="24" t="s">
        <v>557</v>
      </c>
      <c r="L273" s="21"/>
      <c r="M273" s="21"/>
      <c r="N273" s="21"/>
      <c r="O273" s="21" t="s">
        <v>25</v>
      </c>
    </row>
    <row r="274" spans="1:15" ht="12.75" customHeight="1" x14ac:dyDescent="0.25">
      <c r="A274" s="22" t="s">
        <v>558</v>
      </c>
      <c r="B274" s="87">
        <v>0</v>
      </c>
      <c r="C274" s="87">
        <v>0</v>
      </c>
      <c r="D274" s="87">
        <v>0</v>
      </c>
      <c r="E274" s="87">
        <v>0</v>
      </c>
      <c r="F274" s="132">
        <v>0</v>
      </c>
      <c r="G274" s="132">
        <v>0</v>
      </c>
      <c r="H274" s="132">
        <v>0</v>
      </c>
      <c r="I274" s="132">
        <v>0</v>
      </c>
      <c r="K274" s="24" t="s">
        <v>559</v>
      </c>
      <c r="L274" s="21"/>
      <c r="M274" s="21"/>
      <c r="N274" s="21"/>
      <c r="O274" s="21" t="s">
        <v>25</v>
      </c>
    </row>
    <row r="275" spans="1:15" ht="12.75" customHeight="1" x14ac:dyDescent="0.25">
      <c r="A275" s="22" t="s">
        <v>560</v>
      </c>
      <c r="B275" s="87">
        <v>3</v>
      </c>
      <c r="C275" s="87">
        <v>3</v>
      </c>
      <c r="D275" s="87">
        <v>6050</v>
      </c>
      <c r="E275" s="87">
        <v>6050</v>
      </c>
      <c r="F275" s="87">
        <v>110</v>
      </c>
      <c r="G275" s="87">
        <v>60069</v>
      </c>
      <c r="H275" s="87">
        <v>4405</v>
      </c>
      <c r="I275" s="87">
        <v>43097</v>
      </c>
      <c r="K275" s="24" t="s">
        <v>561</v>
      </c>
      <c r="L275" s="21"/>
      <c r="M275" s="21"/>
      <c r="N275" s="21"/>
      <c r="O275" s="21" t="s">
        <v>25</v>
      </c>
    </row>
    <row r="276" spans="1:15" ht="12.75" customHeight="1" x14ac:dyDescent="0.25">
      <c r="A276" s="22" t="s">
        <v>562</v>
      </c>
      <c r="B276" s="87">
        <v>0</v>
      </c>
      <c r="C276" s="87">
        <v>0</v>
      </c>
      <c r="D276" s="87">
        <v>0</v>
      </c>
      <c r="E276" s="87">
        <v>0</v>
      </c>
      <c r="F276" s="132">
        <v>0</v>
      </c>
      <c r="G276" s="132">
        <v>0</v>
      </c>
      <c r="H276" s="132">
        <v>0</v>
      </c>
      <c r="I276" s="132">
        <v>0</v>
      </c>
      <c r="K276" s="24" t="s">
        <v>563</v>
      </c>
      <c r="L276" s="21"/>
      <c r="M276" s="21"/>
      <c r="N276" s="21"/>
      <c r="O276" s="21" t="s">
        <v>25</v>
      </c>
    </row>
    <row r="277" spans="1:15" s="117" customFormat="1" ht="12.75" customHeight="1" x14ac:dyDescent="0.25">
      <c r="A277" s="22" t="s">
        <v>564</v>
      </c>
      <c r="B277" s="87">
        <v>1</v>
      </c>
      <c r="C277" s="87">
        <v>1</v>
      </c>
      <c r="D277" s="87">
        <v>263</v>
      </c>
      <c r="E277" s="87">
        <v>263</v>
      </c>
      <c r="F277" s="87">
        <v>10</v>
      </c>
      <c r="G277" s="87" t="s">
        <v>31</v>
      </c>
      <c r="H277" s="87" t="s">
        <v>31</v>
      </c>
      <c r="I277" s="87" t="s">
        <v>31</v>
      </c>
      <c r="K277" s="24" t="s">
        <v>565</v>
      </c>
      <c r="L277" s="21"/>
      <c r="M277" s="21"/>
      <c r="N277" s="21"/>
      <c r="O277" s="21" t="s">
        <v>25</v>
      </c>
    </row>
    <row r="278" spans="1:15" ht="12.75" customHeight="1" x14ac:dyDescent="0.25">
      <c r="A278" s="22" t="s">
        <v>566</v>
      </c>
      <c r="B278" s="87">
        <v>0</v>
      </c>
      <c r="C278" s="87">
        <v>0</v>
      </c>
      <c r="D278" s="87">
        <v>0</v>
      </c>
      <c r="E278" s="87">
        <v>0</v>
      </c>
      <c r="F278" s="87">
        <v>1</v>
      </c>
      <c r="G278" s="87" t="s">
        <v>31</v>
      </c>
      <c r="H278" s="87" t="s">
        <v>31</v>
      </c>
      <c r="I278" s="87" t="s">
        <v>31</v>
      </c>
      <c r="K278" s="24" t="s">
        <v>567</v>
      </c>
      <c r="L278" s="21"/>
      <c r="M278" s="21"/>
      <c r="N278" s="21"/>
      <c r="O278" s="21" t="s">
        <v>25</v>
      </c>
    </row>
    <row r="279" spans="1:15" ht="12.75" customHeight="1" x14ac:dyDescent="0.25">
      <c r="A279" s="22" t="s">
        <v>568</v>
      </c>
      <c r="B279" s="87">
        <v>0</v>
      </c>
      <c r="C279" s="87">
        <v>0</v>
      </c>
      <c r="D279" s="87">
        <v>0</v>
      </c>
      <c r="E279" s="87">
        <v>0</v>
      </c>
      <c r="F279" s="87">
        <v>5</v>
      </c>
      <c r="G279" s="87">
        <v>470</v>
      </c>
      <c r="H279" s="87">
        <v>0</v>
      </c>
      <c r="I279" s="87">
        <v>0</v>
      </c>
      <c r="K279" s="24" t="s">
        <v>569</v>
      </c>
      <c r="L279" s="21"/>
      <c r="M279" s="21"/>
      <c r="N279" s="21"/>
      <c r="O279" s="21" t="s">
        <v>25</v>
      </c>
    </row>
    <row r="280" spans="1:15" ht="12.75" customHeight="1" x14ac:dyDescent="0.25">
      <c r="A280" s="22" t="s">
        <v>570</v>
      </c>
      <c r="B280" s="87">
        <v>1</v>
      </c>
      <c r="C280" s="87">
        <v>1</v>
      </c>
      <c r="D280" s="87">
        <v>364</v>
      </c>
      <c r="E280" s="87">
        <v>364</v>
      </c>
      <c r="F280" s="87">
        <v>8</v>
      </c>
      <c r="G280" s="87" t="s">
        <v>31</v>
      </c>
      <c r="H280" s="87" t="s">
        <v>31</v>
      </c>
      <c r="I280" s="87" t="s">
        <v>31</v>
      </c>
      <c r="K280" s="24" t="s">
        <v>571</v>
      </c>
      <c r="L280" s="21"/>
      <c r="M280" s="21"/>
      <c r="N280" s="21"/>
      <c r="O280" s="21" t="s">
        <v>25</v>
      </c>
    </row>
    <row r="281" spans="1:15" ht="12.75" customHeight="1" x14ac:dyDescent="0.25">
      <c r="A281" s="22" t="s">
        <v>572</v>
      </c>
      <c r="B281" s="87">
        <v>1</v>
      </c>
      <c r="C281" s="87">
        <v>1</v>
      </c>
      <c r="D281" s="87">
        <v>388</v>
      </c>
      <c r="E281" s="87">
        <v>388</v>
      </c>
      <c r="F281" s="87">
        <v>68</v>
      </c>
      <c r="G281" s="87">
        <v>24263</v>
      </c>
      <c r="H281" s="87">
        <v>1940</v>
      </c>
      <c r="I281" s="87">
        <v>10867</v>
      </c>
      <c r="K281" s="24" t="s">
        <v>573</v>
      </c>
      <c r="L281" s="21"/>
      <c r="M281" s="21"/>
      <c r="N281" s="21"/>
      <c r="O281" s="21" t="s">
        <v>25</v>
      </c>
    </row>
    <row r="282" spans="1:15" ht="12.75" customHeight="1" x14ac:dyDescent="0.25">
      <c r="A282" s="22" t="s">
        <v>574</v>
      </c>
      <c r="B282" s="87">
        <v>1</v>
      </c>
      <c r="C282" s="87">
        <v>3</v>
      </c>
      <c r="D282" s="87">
        <v>750</v>
      </c>
      <c r="E282" s="87">
        <v>680</v>
      </c>
      <c r="F282" s="87">
        <v>120</v>
      </c>
      <c r="G282" s="87">
        <v>19677</v>
      </c>
      <c r="H282" s="87">
        <v>6951</v>
      </c>
      <c r="I282" s="87">
        <v>65690</v>
      </c>
      <c r="K282" s="24" t="s">
        <v>575</v>
      </c>
      <c r="L282" s="21"/>
      <c r="M282" s="21"/>
      <c r="N282" s="21"/>
      <c r="O282" s="21" t="s">
        <v>25</v>
      </c>
    </row>
    <row r="283" spans="1:15" ht="12.75" customHeight="1" x14ac:dyDescent="0.25">
      <c r="A283" s="22" t="s">
        <v>576</v>
      </c>
      <c r="B283" s="87">
        <v>1</v>
      </c>
      <c r="C283" s="87">
        <v>1</v>
      </c>
      <c r="D283" s="87">
        <v>103</v>
      </c>
      <c r="E283" s="87">
        <v>101</v>
      </c>
      <c r="F283" s="87">
        <v>14</v>
      </c>
      <c r="G283" s="87">
        <v>3171</v>
      </c>
      <c r="H283" s="87">
        <v>764</v>
      </c>
      <c r="I283" s="87">
        <v>3593</v>
      </c>
      <c r="K283" s="24" t="s">
        <v>577</v>
      </c>
      <c r="L283" s="21"/>
      <c r="M283" s="21"/>
      <c r="N283" s="21"/>
      <c r="O283" s="21" t="s">
        <v>25</v>
      </c>
    </row>
    <row r="284" spans="1:15" ht="12.75" customHeight="1" x14ac:dyDescent="0.25">
      <c r="A284" s="18" t="s">
        <v>578</v>
      </c>
      <c r="B284" s="81">
        <v>15</v>
      </c>
      <c r="C284" s="81">
        <v>20</v>
      </c>
      <c r="D284" s="81">
        <v>12176</v>
      </c>
      <c r="E284" s="81">
        <v>11810</v>
      </c>
      <c r="F284" s="81">
        <v>1120</v>
      </c>
      <c r="G284" s="81">
        <v>343921</v>
      </c>
      <c r="H284" s="81">
        <v>33665</v>
      </c>
      <c r="I284" s="81">
        <v>392589</v>
      </c>
      <c r="K284" s="20" t="s">
        <v>579</v>
      </c>
      <c r="L284" s="21"/>
      <c r="M284" s="21"/>
      <c r="N284" s="21" t="s">
        <v>25</v>
      </c>
      <c r="O284" s="21"/>
    </row>
    <row r="285" spans="1:15" ht="12.75" customHeight="1" x14ac:dyDescent="0.25">
      <c r="A285" s="22" t="s">
        <v>580</v>
      </c>
      <c r="B285" s="87">
        <v>1</v>
      </c>
      <c r="C285" s="87">
        <v>1</v>
      </c>
      <c r="D285" s="87">
        <v>180</v>
      </c>
      <c r="E285" s="87">
        <v>180</v>
      </c>
      <c r="F285" s="87">
        <v>27</v>
      </c>
      <c r="G285" s="87" t="s">
        <v>31</v>
      </c>
      <c r="H285" s="87" t="s">
        <v>31</v>
      </c>
      <c r="I285" s="87" t="s">
        <v>31</v>
      </c>
      <c r="K285" s="24" t="s">
        <v>581</v>
      </c>
      <c r="L285" s="21"/>
      <c r="M285" s="21"/>
      <c r="N285" s="21"/>
      <c r="O285" s="21" t="s">
        <v>25</v>
      </c>
    </row>
    <row r="286" spans="1:15" ht="12.75" customHeight="1" x14ac:dyDescent="0.25">
      <c r="A286" s="22" t="s">
        <v>582</v>
      </c>
      <c r="B286" s="87">
        <v>1</v>
      </c>
      <c r="C286" s="87">
        <v>1</v>
      </c>
      <c r="D286" s="87">
        <v>203</v>
      </c>
      <c r="E286" s="87">
        <v>203</v>
      </c>
      <c r="F286" s="87">
        <v>72</v>
      </c>
      <c r="G286" s="87" t="s">
        <v>31</v>
      </c>
      <c r="H286" s="87" t="s">
        <v>31</v>
      </c>
      <c r="I286" s="87" t="s">
        <v>31</v>
      </c>
      <c r="K286" s="24" t="s">
        <v>583</v>
      </c>
      <c r="L286" s="21"/>
      <c r="M286" s="21"/>
      <c r="N286" s="21"/>
      <c r="O286" s="21" t="s">
        <v>25</v>
      </c>
    </row>
    <row r="287" spans="1:15" ht="12.75" customHeight="1" x14ac:dyDescent="0.25">
      <c r="A287" s="22" t="s">
        <v>584</v>
      </c>
      <c r="B287" s="87">
        <v>0</v>
      </c>
      <c r="C287" s="87">
        <v>0</v>
      </c>
      <c r="D287" s="87">
        <v>0</v>
      </c>
      <c r="E287" s="87">
        <v>0</v>
      </c>
      <c r="F287" s="87">
        <v>75</v>
      </c>
      <c r="G287" s="87">
        <v>23550</v>
      </c>
      <c r="H287" s="87">
        <v>0</v>
      </c>
      <c r="I287" s="87">
        <v>0</v>
      </c>
      <c r="K287" s="24" t="s">
        <v>585</v>
      </c>
      <c r="L287" s="21"/>
      <c r="M287" s="21"/>
      <c r="N287" s="21"/>
      <c r="O287" s="21" t="s">
        <v>25</v>
      </c>
    </row>
    <row r="288" spans="1:15" ht="12.75" customHeight="1" x14ac:dyDescent="0.25">
      <c r="A288" s="22" t="s">
        <v>586</v>
      </c>
      <c r="B288" s="87">
        <v>1</v>
      </c>
      <c r="C288" s="87">
        <v>1</v>
      </c>
      <c r="D288" s="87">
        <v>238</v>
      </c>
      <c r="E288" s="87">
        <v>238</v>
      </c>
      <c r="F288" s="87">
        <v>46</v>
      </c>
      <c r="G288" s="87">
        <v>20936</v>
      </c>
      <c r="H288" s="87">
        <v>8696</v>
      </c>
      <c r="I288" s="87">
        <v>70063</v>
      </c>
      <c r="K288" s="24" t="s">
        <v>587</v>
      </c>
      <c r="L288" s="21"/>
      <c r="M288" s="21"/>
      <c r="N288" s="21"/>
      <c r="O288" s="21" t="s">
        <v>25</v>
      </c>
    </row>
    <row r="289" spans="1:15" ht="12.75" customHeight="1" x14ac:dyDescent="0.25">
      <c r="A289" s="22" t="s">
        <v>588</v>
      </c>
      <c r="B289" s="87">
        <v>5</v>
      </c>
      <c r="C289" s="87">
        <v>7</v>
      </c>
      <c r="D289" s="87">
        <v>5663</v>
      </c>
      <c r="E289" s="87">
        <v>5553</v>
      </c>
      <c r="F289" s="87">
        <v>553</v>
      </c>
      <c r="G289" s="87">
        <v>184187</v>
      </c>
      <c r="H289" s="87">
        <v>22067</v>
      </c>
      <c r="I289" s="87">
        <v>307258</v>
      </c>
      <c r="K289" s="24" t="s">
        <v>589</v>
      </c>
      <c r="L289" s="21"/>
      <c r="M289" s="21"/>
      <c r="N289" s="21"/>
      <c r="O289" s="21" t="s">
        <v>25</v>
      </c>
    </row>
    <row r="290" spans="1:15" ht="12.75" customHeight="1" x14ac:dyDescent="0.25">
      <c r="A290" s="22" t="s">
        <v>590</v>
      </c>
      <c r="B290" s="87">
        <v>1</v>
      </c>
      <c r="C290" s="87">
        <v>1</v>
      </c>
      <c r="D290" s="87">
        <v>762</v>
      </c>
      <c r="E290" s="87">
        <v>762</v>
      </c>
      <c r="F290" s="87">
        <v>162</v>
      </c>
      <c r="G290" s="87">
        <v>35961</v>
      </c>
      <c r="H290" s="87">
        <v>1090</v>
      </c>
      <c r="I290" s="87">
        <v>4628</v>
      </c>
      <c r="K290" s="24" t="s">
        <v>591</v>
      </c>
      <c r="L290" s="21"/>
      <c r="M290" s="21"/>
      <c r="N290" s="21"/>
      <c r="O290" s="21" t="s">
        <v>25</v>
      </c>
    </row>
    <row r="291" spans="1:15" s="117" customFormat="1" ht="12.75" customHeight="1" x14ac:dyDescent="0.25">
      <c r="A291" s="22" t="s">
        <v>592</v>
      </c>
      <c r="B291" s="87">
        <v>0</v>
      </c>
      <c r="C291" s="87">
        <v>0</v>
      </c>
      <c r="D291" s="87">
        <v>0</v>
      </c>
      <c r="E291" s="87">
        <v>0</v>
      </c>
      <c r="F291" s="87">
        <v>11</v>
      </c>
      <c r="G291" s="87" t="s">
        <v>31</v>
      </c>
      <c r="H291" s="87" t="s">
        <v>31</v>
      </c>
      <c r="I291" s="87" t="s">
        <v>31</v>
      </c>
      <c r="K291" s="24" t="s">
        <v>593</v>
      </c>
      <c r="L291" s="21"/>
      <c r="M291" s="21"/>
      <c r="N291" s="21"/>
      <c r="O291" s="21" t="s">
        <v>25</v>
      </c>
    </row>
    <row r="292" spans="1:15" ht="12.75" customHeight="1" x14ac:dyDescent="0.25">
      <c r="A292" s="22" t="s">
        <v>594</v>
      </c>
      <c r="B292" s="87">
        <v>0</v>
      </c>
      <c r="C292" s="87">
        <v>0</v>
      </c>
      <c r="D292" s="87">
        <v>0</v>
      </c>
      <c r="E292" s="87">
        <v>0</v>
      </c>
      <c r="F292" s="87">
        <v>15</v>
      </c>
      <c r="G292" s="87">
        <v>6225</v>
      </c>
      <c r="H292" s="87">
        <v>0</v>
      </c>
      <c r="I292" s="87">
        <v>0</v>
      </c>
      <c r="K292" s="24" t="s">
        <v>595</v>
      </c>
      <c r="L292" s="21"/>
      <c r="M292" s="21"/>
      <c r="N292" s="21"/>
      <c r="O292" s="21" t="s">
        <v>25</v>
      </c>
    </row>
    <row r="293" spans="1:15" ht="12.75" customHeight="1" x14ac:dyDescent="0.25">
      <c r="A293" s="22" t="s">
        <v>596</v>
      </c>
      <c r="B293" s="87">
        <v>1</v>
      </c>
      <c r="C293" s="87">
        <v>1</v>
      </c>
      <c r="D293" s="87">
        <v>212</v>
      </c>
      <c r="E293" s="87">
        <v>212</v>
      </c>
      <c r="F293" s="87">
        <v>15</v>
      </c>
      <c r="G293" s="87">
        <v>2853</v>
      </c>
      <c r="H293" s="87">
        <v>0</v>
      </c>
      <c r="I293" s="87">
        <v>0</v>
      </c>
      <c r="K293" s="24" t="s">
        <v>597</v>
      </c>
      <c r="L293" s="21"/>
      <c r="M293" s="21"/>
      <c r="N293" s="21"/>
      <c r="O293" s="21" t="s">
        <v>25</v>
      </c>
    </row>
    <row r="294" spans="1:15" ht="12.75" customHeight="1" x14ac:dyDescent="0.25">
      <c r="A294" s="22" t="s">
        <v>598</v>
      </c>
      <c r="B294" s="87">
        <v>2</v>
      </c>
      <c r="C294" s="87">
        <v>2</v>
      </c>
      <c r="D294" s="87">
        <v>3202</v>
      </c>
      <c r="E294" s="87">
        <v>3202</v>
      </c>
      <c r="F294" s="132">
        <v>0</v>
      </c>
      <c r="G294" s="132">
        <v>0</v>
      </c>
      <c r="H294" s="132">
        <v>0</v>
      </c>
      <c r="I294" s="132">
        <v>0</v>
      </c>
      <c r="K294" s="24" t="s">
        <v>599</v>
      </c>
      <c r="L294" s="21"/>
      <c r="M294" s="21"/>
      <c r="N294" s="21"/>
      <c r="O294" s="21" t="s">
        <v>25</v>
      </c>
    </row>
    <row r="295" spans="1:15" ht="12.75" customHeight="1" x14ac:dyDescent="0.25">
      <c r="A295" s="22" t="s">
        <v>600</v>
      </c>
      <c r="B295" s="87">
        <v>1</v>
      </c>
      <c r="C295" s="87">
        <v>1</v>
      </c>
      <c r="D295" s="87">
        <v>232</v>
      </c>
      <c r="E295" s="87">
        <v>232</v>
      </c>
      <c r="F295" s="87">
        <v>25</v>
      </c>
      <c r="G295" s="87">
        <v>2170</v>
      </c>
      <c r="H295" s="87">
        <v>0</v>
      </c>
      <c r="I295" s="87">
        <v>0</v>
      </c>
      <c r="K295" s="24" t="s">
        <v>601</v>
      </c>
      <c r="L295" s="21"/>
      <c r="M295" s="21"/>
      <c r="N295" s="21"/>
      <c r="O295" s="21" t="s">
        <v>25</v>
      </c>
    </row>
    <row r="296" spans="1:15" ht="12.75" customHeight="1" x14ac:dyDescent="0.25">
      <c r="A296" s="22" t="s">
        <v>602</v>
      </c>
      <c r="B296" s="87">
        <v>1</v>
      </c>
      <c r="C296" s="87">
        <v>3</v>
      </c>
      <c r="D296" s="87">
        <v>1054</v>
      </c>
      <c r="E296" s="87">
        <v>804</v>
      </c>
      <c r="F296" s="87">
        <v>15</v>
      </c>
      <c r="G296" s="87">
        <v>3426</v>
      </c>
      <c r="H296" s="87">
        <v>812</v>
      </c>
      <c r="I296" s="87">
        <v>7640</v>
      </c>
      <c r="K296" s="24" t="s">
        <v>603</v>
      </c>
      <c r="L296" s="21"/>
      <c r="M296" s="21"/>
      <c r="N296" s="21"/>
      <c r="O296" s="21" t="s">
        <v>25</v>
      </c>
    </row>
    <row r="297" spans="1:15" ht="12.75" customHeight="1" x14ac:dyDescent="0.25">
      <c r="A297" s="22" t="s">
        <v>604</v>
      </c>
      <c r="B297" s="87">
        <v>1</v>
      </c>
      <c r="C297" s="87">
        <v>2</v>
      </c>
      <c r="D297" s="87">
        <v>430</v>
      </c>
      <c r="E297" s="87">
        <v>424</v>
      </c>
      <c r="F297" s="87">
        <v>63</v>
      </c>
      <c r="G297" s="87">
        <v>18510</v>
      </c>
      <c r="H297" s="87">
        <v>0</v>
      </c>
      <c r="I297" s="87">
        <v>0</v>
      </c>
      <c r="K297" s="24" t="s">
        <v>605</v>
      </c>
      <c r="L297" s="21"/>
      <c r="M297" s="21"/>
      <c r="N297" s="21"/>
      <c r="O297" s="21" t="s">
        <v>25</v>
      </c>
    </row>
    <row r="298" spans="1:15" ht="12.75" customHeight="1" x14ac:dyDescent="0.25">
      <c r="A298" s="22" t="s">
        <v>606</v>
      </c>
      <c r="B298" s="87">
        <v>0</v>
      </c>
      <c r="C298" s="87">
        <v>0</v>
      </c>
      <c r="D298" s="87">
        <v>0</v>
      </c>
      <c r="E298" s="87">
        <v>0</v>
      </c>
      <c r="F298" s="87">
        <v>41</v>
      </c>
      <c r="G298" s="87" t="s">
        <v>31</v>
      </c>
      <c r="H298" s="87" t="s">
        <v>31</v>
      </c>
      <c r="I298" s="87" t="s">
        <v>31</v>
      </c>
      <c r="K298" s="24" t="s">
        <v>607</v>
      </c>
      <c r="L298" s="21"/>
      <c r="M298" s="21"/>
      <c r="N298" s="21"/>
      <c r="O298" s="21" t="s">
        <v>25</v>
      </c>
    </row>
    <row r="299" spans="1:15" ht="12.75" customHeight="1" x14ac:dyDescent="0.25">
      <c r="A299" s="18" t="s">
        <v>608</v>
      </c>
      <c r="B299" s="81">
        <v>18</v>
      </c>
      <c r="C299" s="81">
        <v>26</v>
      </c>
      <c r="D299" s="81">
        <v>14782</v>
      </c>
      <c r="E299" s="81">
        <v>8472</v>
      </c>
      <c r="F299" s="81">
        <v>2217</v>
      </c>
      <c r="G299" s="81">
        <v>955974</v>
      </c>
      <c r="H299" s="81">
        <v>242002</v>
      </c>
      <c r="I299" s="81">
        <v>15544031</v>
      </c>
      <c r="K299" s="20" t="s">
        <v>609</v>
      </c>
      <c r="L299" s="21"/>
      <c r="M299" s="21" t="s">
        <v>25</v>
      </c>
      <c r="N299" s="21" t="s">
        <v>25</v>
      </c>
      <c r="O299" s="21"/>
    </row>
    <row r="300" spans="1:15" ht="12.75" customHeight="1" x14ac:dyDescent="0.25">
      <c r="A300" s="22" t="s">
        <v>610</v>
      </c>
      <c r="B300" s="87">
        <v>1</v>
      </c>
      <c r="C300" s="87">
        <v>1</v>
      </c>
      <c r="D300" s="87">
        <v>347</v>
      </c>
      <c r="E300" s="87">
        <v>343</v>
      </c>
      <c r="F300" s="87">
        <v>82</v>
      </c>
      <c r="G300" s="87">
        <v>302798</v>
      </c>
      <c r="H300" s="87">
        <v>10907</v>
      </c>
      <c r="I300" s="87">
        <v>167523</v>
      </c>
      <c r="K300" s="24" t="s">
        <v>611</v>
      </c>
      <c r="L300" s="21"/>
      <c r="M300" s="21"/>
      <c r="N300" s="21"/>
      <c r="O300" s="21" t="s">
        <v>25</v>
      </c>
    </row>
    <row r="301" spans="1:15" ht="12.75" customHeight="1" x14ac:dyDescent="0.25">
      <c r="A301" s="22" t="s">
        <v>612</v>
      </c>
      <c r="B301" s="87">
        <v>0</v>
      </c>
      <c r="C301" s="87">
        <v>0</v>
      </c>
      <c r="D301" s="87">
        <v>0</v>
      </c>
      <c r="E301" s="87">
        <v>0</v>
      </c>
      <c r="F301" s="87">
        <v>112</v>
      </c>
      <c r="G301" s="87">
        <v>44160</v>
      </c>
      <c r="H301" s="87">
        <v>0</v>
      </c>
      <c r="I301" s="87">
        <v>0</v>
      </c>
      <c r="K301" s="24" t="s">
        <v>613</v>
      </c>
      <c r="L301" s="21"/>
      <c r="M301" s="21"/>
      <c r="N301" s="21"/>
      <c r="O301" s="21" t="s">
        <v>25</v>
      </c>
    </row>
    <row r="302" spans="1:15" ht="12.75" customHeight="1" x14ac:dyDescent="0.25">
      <c r="A302" s="22" t="s">
        <v>614</v>
      </c>
      <c r="B302" s="87">
        <v>0</v>
      </c>
      <c r="C302" s="87">
        <v>0</v>
      </c>
      <c r="D302" s="87">
        <v>0</v>
      </c>
      <c r="E302" s="87">
        <v>0</v>
      </c>
      <c r="F302" s="87">
        <v>28</v>
      </c>
      <c r="G302" s="87">
        <v>15064</v>
      </c>
      <c r="H302" s="87">
        <v>2927</v>
      </c>
      <c r="I302" s="87">
        <v>28610</v>
      </c>
      <c r="K302" s="24" t="s">
        <v>615</v>
      </c>
      <c r="L302" s="21"/>
      <c r="M302" s="21"/>
      <c r="N302" s="21"/>
      <c r="O302" s="21" t="s">
        <v>25</v>
      </c>
    </row>
    <row r="303" spans="1:15" s="117" customFormat="1" ht="12.75" customHeight="1" x14ac:dyDescent="0.25">
      <c r="A303" s="22" t="s">
        <v>616</v>
      </c>
      <c r="B303" s="87">
        <v>0</v>
      </c>
      <c r="C303" s="87">
        <v>0</v>
      </c>
      <c r="D303" s="87">
        <v>0</v>
      </c>
      <c r="E303" s="87">
        <v>0</v>
      </c>
      <c r="F303" s="87">
        <v>7</v>
      </c>
      <c r="G303" s="87" t="s">
        <v>31</v>
      </c>
      <c r="H303" s="87" t="s">
        <v>31</v>
      </c>
      <c r="I303" s="87" t="s">
        <v>31</v>
      </c>
      <c r="K303" s="24" t="s">
        <v>617</v>
      </c>
      <c r="L303" s="21"/>
      <c r="M303" s="21"/>
      <c r="N303" s="21"/>
      <c r="O303" s="21" t="s">
        <v>25</v>
      </c>
    </row>
    <row r="304" spans="1:15" ht="12.75" customHeight="1" x14ac:dyDescent="0.25">
      <c r="A304" s="22" t="s">
        <v>618</v>
      </c>
      <c r="B304" s="87">
        <v>4</v>
      </c>
      <c r="C304" s="87">
        <v>5</v>
      </c>
      <c r="D304" s="87">
        <v>1572</v>
      </c>
      <c r="E304" s="87">
        <v>1572</v>
      </c>
      <c r="F304" s="87">
        <v>356</v>
      </c>
      <c r="G304" s="87">
        <v>87327</v>
      </c>
      <c r="H304" s="87">
        <v>63671</v>
      </c>
      <c r="I304" s="87">
        <v>967654</v>
      </c>
      <c r="K304" s="24" t="s">
        <v>619</v>
      </c>
      <c r="L304" s="21"/>
      <c r="M304" s="21"/>
      <c r="N304" s="21"/>
      <c r="O304" s="21" t="s">
        <v>25</v>
      </c>
    </row>
    <row r="305" spans="1:15" ht="12.75" customHeight="1" x14ac:dyDescent="0.25">
      <c r="A305" s="22" t="s">
        <v>620</v>
      </c>
      <c r="B305" s="87">
        <v>2</v>
      </c>
      <c r="C305" s="87">
        <v>2</v>
      </c>
      <c r="D305" s="87">
        <v>382</v>
      </c>
      <c r="E305" s="87">
        <v>379</v>
      </c>
      <c r="F305" s="87">
        <v>101</v>
      </c>
      <c r="G305" s="87">
        <v>17554</v>
      </c>
      <c r="H305" s="87">
        <v>12302</v>
      </c>
      <c r="I305" s="87">
        <v>99124</v>
      </c>
      <c r="K305" s="24" t="s">
        <v>621</v>
      </c>
      <c r="L305" s="21"/>
      <c r="M305" s="21"/>
      <c r="N305" s="21"/>
      <c r="O305" s="21" t="s">
        <v>25</v>
      </c>
    </row>
    <row r="306" spans="1:15" ht="12.75" customHeight="1" x14ac:dyDescent="0.25">
      <c r="A306" s="22" t="s">
        <v>622</v>
      </c>
      <c r="B306" s="87">
        <v>2</v>
      </c>
      <c r="C306" s="87">
        <v>2</v>
      </c>
      <c r="D306" s="87">
        <v>453</v>
      </c>
      <c r="E306" s="87">
        <v>453</v>
      </c>
      <c r="F306" s="87">
        <v>289</v>
      </c>
      <c r="G306" s="87">
        <v>25173</v>
      </c>
      <c r="H306" s="87">
        <v>12681</v>
      </c>
      <c r="I306" s="87">
        <v>105960</v>
      </c>
      <c r="K306" s="24" t="s">
        <v>623</v>
      </c>
      <c r="L306" s="21"/>
      <c r="M306" s="21"/>
      <c r="N306" s="21"/>
      <c r="O306" s="21" t="s">
        <v>25</v>
      </c>
    </row>
    <row r="307" spans="1:15" ht="12.75" customHeight="1" x14ac:dyDescent="0.25">
      <c r="A307" s="22" t="s">
        <v>624</v>
      </c>
      <c r="B307" s="87">
        <v>1</v>
      </c>
      <c r="C307" s="87">
        <v>2</v>
      </c>
      <c r="D307" s="87">
        <v>434</v>
      </c>
      <c r="E307" s="87">
        <v>430</v>
      </c>
      <c r="F307" s="87">
        <v>457</v>
      </c>
      <c r="G307" s="87">
        <v>40941</v>
      </c>
      <c r="H307" s="87">
        <v>19683</v>
      </c>
      <c r="I307" s="87">
        <v>350224</v>
      </c>
      <c r="K307" s="24" t="s">
        <v>625</v>
      </c>
      <c r="L307" s="21"/>
      <c r="M307" s="21"/>
      <c r="N307" s="21"/>
      <c r="O307" s="21" t="s">
        <v>25</v>
      </c>
    </row>
    <row r="308" spans="1:15" ht="12.75" customHeight="1" x14ac:dyDescent="0.25">
      <c r="A308" s="22" t="s">
        <v>626</v>
      </c>
      <c r="B308" s="87">
        <v>0</v>
      </c>
      <c r="C308" s="87">
        <v>0</v>
      </c>
      <c r="D308" s="87">
        <v>0</v>
      </c>
      <c r="E308" s="87">
        <v>0</v>
      </c>
      <c r="F308" s="87">
        <v>71</v>
      </c>
      <c r="G308" s="87" t="s">
        <v>31</v>
      </c>
      <c r="H308" s="87" t="s">
        <v>31</v>
      </c>
      <c r="I308" s="87" t="s">
        <v>31</v>
      </c>
      <c r="K308" s="24" t="s">
        <v>627</v>
      </c>
      <c r="L308" s="21"/>
      <c r="M308" s="21"/>
      <c r="N308" s="21"/>
      <c r="O308" s="21" t="s">
        <v>25</v>
      </c>
    </row>
    <row r="309" spans="1:15" ht="12.75" customHeight="1" x14ac:dyDescent="0.25">
      <c r="A309" s="22" t="s">
        <v>628</v>
      </c>
      <c r="B309" s="87">
        <v>2</v>
      </c>
      <c r="C309" s="87">
        <v>2</v>
      </c>
      <c r="D309" s="87">
        <v>832</v>
      </c>
      <c r="E309" s="87">
        <v>832</v>
      </c>
      <c r="F309" s="87">
        <v>184</v>
      </c>
      <c r="G309" s="87">
        <v>41118</v>
      </c>
      <c r="H309" s="87">
        <v>12892</v>
      </c>
      <c r="I309" s="87">
        <v>127124</v>
      </c>
      <c r="K309" s="24" t="s">
        <v>629</v>
      </c>
      <c r="L309" s="21"/>
      <c r="M309" s="21"/>
      <c r="N309" s="21"/>
      <c r="O309" s="21" t="s">
        <v>25</v>
      </c>
    </row>
    <row r="310" spans="1:15" ht="12.75" customHeight="1" x14ac:dyDescent="0.25">
      <c r="A310" s="22" t="s">
        <v>630</v>
      </c>
      <c r="B310" s="87">
        <v>2</v>
      </c>
      <c r="C310" s="87">
        <v>6</v>
      </c>
      <c r="D310" s="87">
        <v>8884</v>
      </c>
      <c r="E310" s="87">
        <v>2804</v>
      </c>
      <c r="F310" s="87">
        <v>188</v>
      </c>
      <c r="G310" s="87" t="s">
        <v>31</v>
      </c>
      <c r="H310" s="87" t="s">
        <v>31</v>
      </c>
      <c r="I310" s="87" t="s">
        <v>31</v>
      </c>
      <c r="K310" s="24" t="s">
        <v>631</v>
      </c>
      <c r="L310" s="21"/>
      <c r="M310" s="21"/>
      <c r="N310" s="21"/>
      <c r="O310" s="21" t="s">
        <v>25</v>
      </c>
    </row>
    <row r="311" spans="1:15" ht="12.75" customHeight="1" x14ac:dyDescent="0.25">
      <c r="A311" s="22" t="s">
        <v>632</v>
      </c>
      <c r="B311" s="87">
        <v>1</v>
      </c>
      <c r="C311" s="87">
        <v>1</v>
      </c>
      <c r="D311" s="87">
        <v>342</v>
      </c>
      <c r="E311" s="87">
        <v>342</v>
      </c>
      <c r="F311" s="87">
        <v>23</v>
      </c>
      <c r="G311" s="87" t="s">
        <v>31</v>
      </c>
      <c r="H311" s="87" t="s">
        <v>31</v>
      </c>
      <c r="I311" s="87" t="s">
        <v>31</v>
      </c>
      <c r="K311" s="24" t="s">
        <v>633</v>
      </c>
      <c r="L311" s="21"/>
      <c r="M311" s="21"/>
      <c r="N311" s="21"/>
      <c r="O311" s="21" t="s">
        <v>25</v>
      </c>
    </row>
    <row r="312" spans="1:15" ht="12.75" customHeight="1" x14ac:dyDescent="0.25">
      <c r="A312" s="22" t="s">
        <v>634</v>
      </c>
      <c r="B312" s="87">
        <v>1</v>
      </c>
      <c r="C312" s="87">
        <v>1</v>
      </c>
      <c r="D312" s="87">
        <v>150</v>
      </c>
      <c r="E312" s="87">
        <v>150</v>
      </c>
      <c r="F312" s="87">
        <v>52</v>
      </c>
      <c r="G312" s="87">
        <v>5027</v>
      </c>
      <c r="H312" s="87">
        <v>2354</v>
      </c>
      <c r="I312" s="87">
        <v>40791</v>
      </c>
      <c r="K312" s="24" t="s">
        <v>635</v>
      </c>
      <c r="L312" s="21"/>
      <c r="M312" s="21"/>
      <c r="N312" s="21"/>
      <c r="O312" s="21" t="s">
        <v>25</v>
      </c>
    </row>
    <row r="313" spans="1:15" ht="12.75" customHeight="1" x14ac:dyDescent="0.25">
      <c r="A313" s="22" t="s">
        <v>636</v>
      </c>
      <c r="B313" s="87">
        <v>0</v>
      </c>
      <c r="C313" s="87">
        <v>0</v>
      </c>
      <c r="D313" s="87">
        <v>0</v>
      </c>
      <c r="E313" s="87">
        <v>0</v>
      </c>
      <c r="F313" s="87">
        <v>171</v>
      </c>
      <c r="G313" s="87">
        <v>205456</v>
      </c>
      <c r="H313" s="87">
        <v>916</v>
      </c>
      <c r="I313" s="87">
        <v>12820</v>
      </c>
      <c r="K313" s="24" t="s">
        <v>637</v>
      </c>
      <c r="L313" s="21"/>
      <c r="M313" s="21"/>
      <c r="N313" s="21"/>
      <c r="O313" s="21" t="s">
        <v>25</v>
      </c>
    </row>
    <row r="314" spans="1:15" ht="12.75" customHeight="1" x14ac:dyDescent="0.25">
      <c r="A314" s="22" t="s">
        <v>638</v>
      </c>
      <c r="B314" s="87">
        <v>1</v>
      </c>
      <c r="C314" s="87">
        <v>3</v>
      </c>
      <c r="D314" s="87">
        <v>1099</v>
      </c>
      <c r="E314" s="87">
        <v>880</v>
      </c>
      <c r="F314" s="87">
        <v>70</v>
      </c>
      <c r="G314" s="87">
        <v>15990</v>
      </c>
      <c r="H314" s="87">
        <v>9823</v>
      </c>
      <c r="I314" s="87">
        <v>29152</v>
      </c>
      <c r="K314" s="24" t="s">
        <v>639</v>
      </c>
      <c r="L314" s="21"/>
      <c r="M314" s="21"/>
      <c r="N314" s="21"/>
      <c r="O314" s="21" t="s">
        <v>25</v>
      </c>
    </row>
    <row r="315" spans="1:15" ht="12.75" customHeight="1" x14ac:dyDescent="0.25">
      <c r="A315" s="22" t="s">
        <v>640</v>
      </c>
      <c r="B315" s="87">
        <v>1</v>
      </c>
      <c r="C315" s="87">
        <v>1</v>
      </c>
      <c r="D315" s="87">
        <v>287</v>
      </c>
      <c r="E315" s="87">
        <v>287</v>
      </c>
      <c r="F315" s="87">
        <v>26</v>
      </c>
      <c r="G315" s="87">
        <v>15169</v>
      </c>
      <c r="H315" s="87">
        <v>169</v>
      </c>
      <c r="I315" s="87">
        <v>1690</v>
      </c>
      <c r="K315" s="24" t="s">
        <v>641</v>
      </c>
      <c r="L315" s="21"/>
      <c r="M315" s="21"/>
      <c r="N315" s="21"/>
      <c r="O315" s="21" t="s">
        <v>25</v>
      </c>
    </row>
    <row r="316" spans="1:15" ht="12.75" customHeight="1" x14ac:dyDescent="0.25">
      <c r="A316" s="18" t="s">
        <v>642</v>
      </c>
      <c r="B316" s="81">
        <v>10</v>
      </c>
      <c r="C316" s="81">
        <v>19</v>
      </c>
      <c r="D316" s="81">
        <v>7201</v>
      </c>
      <c r="E316" s="81">
        <v>5459</v>
      </c>
      <c r="F316" s="81">
        <v>816</v>
      </c>
      <c r="G316" s="81">
        <v>229082</v>
      </c>
      <c r="H316" s="81">
        <v>78526</v>
      </c>
      <c r="I316" s="81">
        <v>1554734</v>
      </c>
      <c r="K316" s="27" t="s">
        <v>643</v>
      </c>
      <c r="L316" s="21" t="s">
        <v>25</v>
      </c>
      <c r="M316" s="21" t="s">
        <v>25</v>
      </c>
      <c r="N316" s="21" t="s">
        <v>25</v>
      </c>
      <c r="O316" s="21"/>
    </row>
    <row r="317" spans="1:15" ht="12.75" customHeight="1" x14ac:dyDescent="0.25">
      <c r="A317" s="18" t="s">
        <v>644</v>
      </c>
      <c r="B317" s="81">
        <v>0</v>
      </c>
      <c r="C317" s="81">
        <v>0</v>
      </c>
      <c r="D317" s="81">
        <v>0</v>
      </c>
      <c r="E317" s="81">
        <v>0</v>
      </c>
      <c r="F317" s="81">
        <v>32</v>
      </c>
      <c r="G317" s="81">
        <v>23693</v>
      </c>
      <c r="H317" s="81">
        <v>5615</v>
      </c>
      <c r="I317" s="81">
        <v>133366</v>
      </c>
      <c r="K317" s="28" t="s">
        <v>645</v>
      </c>
      <c r="L317" s="21"/>
      <c r="M317" s="21"/>
      <c r="N317" s="21"/>
      <c r="O317" s="21"/>
    </row>
    <row r="318" spans="1:15" ht="12.75" customHeight="1" x14ac:dyDescent="0.25">
      <c r="A318" s="22" t="s">
        <v>646</v>
      </c>
      <c r="B318" s="87">
        <v>0</v>
      </c>
      <c r="C318" s="87">
        <v>0</v>
      </c>
      <c r="D318" s="87">
        <v>0</v>
      </c>
      <c r="E318" s="87">
        <v>0</v>
      </c>
      <c r="F318" s="87">
        <v>32</v>
      </c>
      <c r="G318" s="87">
        <v>23693</v>
      </c>
      <c r="H318" s="87">
        <v>5615</v>
      </c>
      <c r="I318" s="87">
        <v>133366</v>
      </c>
      <c r="K318" s="29" t="s">
        <v>647</v>
      </c>
      <c r="L318" s="21"/>
      <c r="M318" s="21"/>
      <c r="N318" s="21"/>
      <c r="O318" s="21" t="s">
        <v>25</v>
      </c>
    </row>
    <row r="319" spans="1:15" ht="12.75" customHeight="1" x14ac:dyDescent="0.25">
      <c r="A319" s="18" t="s">
        <v>648</v>
      </c>
      <c r="B319" s="81">
        <v>6</v>
      </c>
      <c r="C319" s="81">
        <v>15</v>
      </c>
      <c r="D319" s="81">
        <v>5817</v>
      </c>
      <c r="E319" s="81">
        <v>4075</v>
      </c>
      <c r="F319" s="81">
        <v>279</v>
      </c>
      <c r="G319" s="81">
        <v>121994</v>
      </c>
      <c r="H319" s="81">
        <v>45855</v>
      </c>
      <c r="I319" s="81">
        <v>1031353</v>
      </c>
      <c r="K319" s="28" t="s">
        <v>645</v>
      </c>
      <c r="L319" s="21"/>
      <c r="M319" s="21"/>
      <c r="N319" s="21"/>
      <c r="O319" s="21"/>
    </row>
    <row r="320" spans="1:15" s="117" customFormat="1" ht="12.75" customHeight="1" x14ac:dyDescent="0.25">
      <c r="A320" s="22" t="s">
        <v>649</v>
      </c>
      <c r="B320" s="87">
        <v>1</v>
      </c>
      <c r="C320" s="87">
        <v>1</v>
      </c>
      <c r="D320" s="87">
        <v>176</v>
      </c>
      <c r="E320" s="87">
        <v>176</v>
      </c>
      <c r="F320" s="87">
        <v>30</v>
      </c>
      <c r="G320" s="133" t="s">
        <v>31</v>
      </c>
      <c r="H320" s="133" t="s">
        <v>31</v>
      </c>
      <c r="I320" s="133" t="s">
        <v>31</v>
      </c>
      <c r="K320" s="29" t="s">
        <v>650</v>
      </c>
      <c r="L320" s="21"/>
      <c r="M320" s="21"/>
      <c r="N320" s="21"/>
      <c r="O320" s="21" t="s">
        <v>25</v>
      </c>
    </row>
    <row r="321" spans="1:15" s="117" customFormat="1" ht="12.75" customHeight="1" x14ac:dyDescent="0.25">
      <c r="A321" s="22" t="s">
        <v>651</v>
      </c>
      <c r="B321" s="87">
        <v>0</v>
      </c>
      <c r="C321" s="87">
        <v>0</v>
      </c>
      <c r="D321" s="87">
        <v>0</v>
      </c>
      <c r="E321" s="87">
        <v>0</v>
      </c>
      <c r="F321" s="87">
        <v>10</v>
      </c>
      <c r="G321" s="133" t="s">
        <v>31</v>
      </c>
      <c r="H321" s="133" t="s">
        <v>31</v>
      </c>
      <c r="I321" s="133" t="s">
        <v>31</v>
      </c>
      <c r="K321" s="29" t="s">
        <v>652</v>
      </c>
      <c r="L321" s="21"/>
      <c r="M321" s="21"/>
      <c r="N321" s="21"/>
      <c r="O321" s="21" t="s">
        <v>25</v>
      </c>
    </row>
    <row r="322" spans="1:15" ht="12.75" customHeight="1" x14ac:dyDescent="0.25">
      <c r="A322" s="22" t="s">
        <v>653</v>
      </c>
      <c r="B322" s="87">
        <v>2</v>
      </c>
      <c r="C322" s="87">
        <v>8</v>
      </c>
      <c r="D322" s="87">
        <v>4095</v>
      </c>
      <c r="E322" s="87">
        <v>2853</v>
      </c>
      <c r="F322" s="87">
        <v>180</v>
      </c>
      <c r="G322" s="133">
        <v>78010</v>
      </c>
      <c r="H322" s="133">
        <v>40372</v>
      </c>
      <c r="I322" s="133">
        <v>960420</v>
      </c>
      <c r="K322" s="29" t="s">
        <v>654</v>
      </c>
      <c r="L322" s="21"/>
      <c r="M322" s="21"/>
      <c r="N322" s="21"/>
      <c r="O322" s="21" t="s">
        <v>25</v>
      </c>
    </row>
    <row r="323" spans="1:15" s="117" customFormat="1" ht="12.75" customHeight="1" x14ac:dyDescent="0.25">
      <c r="A323" s="22" t="s">
        <v>655</v>
      </c>
      <c r="B323" s="87">
        <v>0</v>
      </c>
      <c r="C323" s="87">
        <v>0</v>
      </c>
      <c r="D323" s="87">
        <v>0</v>
      </c>
      <c r="E323" s="87">
        <v>0</v>
      </c>
      <c r="F323" s="132">
        <v>0</v>
      </c>
      <c r="G323" s="134">
        <v>0</v>
      </c>
      <c r="H323" s="134">
        <v>0</v>
      </c>
      <c r="I323" s="134">
        <v>0</v>
      </c>
      <c r="K323" s="29" t="s">
        <v>656</v>
      </c>
      <c r="L323" s="21"/>
      <c r="M323" s="21"/>
      <c r="N323" s="21"/>
      <c r="O323" s="21" t="s">
        <v>25</v>
      </c>
    </row>
    <row r="324" spans="1:15" ht="12.75" customHeight="1" x14ac:dyDescent="0.25">
      <c r="A324" s="22" t="s">
        <v>657</v>
      </c>
      <c r="B324" s="87">
        <v>3</v>
      </c>
      <c r="C324" s="87">
        <v>6</v>
      </c>
      <c r="D324" s="87">
        <v>1546</v>
      </c>
      <c r="E324" s="87">
        <v>1046</v>
      </c>
      <c r="F324" s="87">
        <v>50</v>
      </c>
      <c r="G324" s="133">
        <v>14595</v>
      </c>
      <c r="H324" s="133">
        <v>2980</v>
      </c>
      <c r="I324" s="133">
        <v>34008</v>
      </c>
      <c r="K324" s="29" t="s">
        <v>658</v>
      </c>
      <c r="L324" s="21"/>
      <c r="M324" s="21"/>
      <c r="N324" s="21"/>
      <c r="O324" s="21" t="s">
        <v>25</v>
      </c>
    </row>
    <row r="325" spans="1:15" ht="12.75" customHeight="1" x14ac:dyDescent="0.25">
      <c r="A325" s="22" t="s">
        <v>659</v>
      </c>
      <c r="B325" s="87">
        <v>0</v>
      </c>
      <c r="C325" s="87">
        <v>0</v>
      </c>
      <c r="D325" s="87">
        <v>0</v>
      </c>
      <c r="E325" s="87">
        <v>0</v>
      </c>
      <c r="F325" s="87">
        <v>9</v>
      </c>
      <c r="G325" s="133" t="s">
        <v>31</v>
      </c>
      <c r="H325" s="133" t="s">
        <v>31</v>
      </c>
      <c r="I325" s="133" t="s">
        <v>31</v>
      </c>
      <c r="K325" s="29" t="s">
        <v>660</v>
      </c>
      <c r="L325" s="21"/>
      <c r="M325" s="21"/>
      <c r="N325" s="21"/>
      <c r="O325" s="21" t="s">
        <v>25</v>
      </c>
    </row>
    <row r="326" spans="1:15" ht="12.75" customHeight="1" x14ac:dyDescent="0.25">
      <c r="A326" s="18" t="s">
        <v>661</v>
      </c>
      <c r="B326" s="81">
        <v>4</v>
      </c>
      <c r="C326" s="81">
        <v>4</v>
      </c>
      <c r="D326" s="81">
        <v>1384</v>
      </c>
      <c r="E326" s="81">
        <v>1384</v>
      </c>
      <c r="F326" s="81">
        <v>292</v>
      </c>
      <c r="G326" s="135">
        <v>34912</v>
      </c>
      <c r="H326" s="135">
        <v>18488</v>
      </c>
      <c r="I326" s="135">
        <v>327539</v>
      </c>
      <c r="K326" s="28" t="s">
        <v>645</v>
      </c>
      <c r="L326" s="21"/>
      <c r="M326" s="21"/>
      <c r="N326" s="21"/>
      <c r="O326" s="21"/>
    </row>
    <row r="327" spans="1:15" ht="12.75" customHeight="1" x14ac:dyDescent="0.25">
      <c r="A327" s="22" t="s">
        <v>662</v>
      </c>
      <c r="B327" s="87">
        <v>1</v>
      </c>
      <c r="C327" s="87">
        <v>1</v>
      </c>
      <c r="D327" s="87">
        <v>468</v>
      </c>
      <c r="E327" s="87">
        <v>468</v>
      </c>
      <c r="F327" s="87">
        <v>252</v>
      </c>
      <c r="G327" s="87" t="s">
        <v>31</v>
      </c>
      <c r="H327" s="87" t="s">
        <v>31</v>
      </c>
      <c r="I327" s="87" t="s">
        <v>31</v>
      </c>
      <c r="K327" s="29" t="s">
        <v>663</v>
      </c>
      <c r="L327" s="21"/>
      <c r="M327" s="21"/>
      <c r="N327" s="21"/>
      <c r="O327" s="21" t="s">
        <v>25</v>
      </c>
    </row>
    <row r="328" spans="1:15" ht="12.75" customHeight="1" x14ac:dyDescent="0.25">
      <c r="A328" s="22" t="s">
        <v>664</v>
      </c>
      <c r="B328" s="87">
        <v>3</v>
      </c>
      <c r="C328" s="87">
        <v>3</v>
      </c>
      <c r="D328" s="87">
        <v>916</v>
      </c>
      <c r="E328" s="87">
        <v>916</v>
      </c>
      <c r="F328" s="87">
        <v>40</v>
      </c>
      <c r="G328" s="87" t="s">
        <v>31</v>
      </c>
      <c r="H328" s="87" t="s">
        <v>31</v>
      </c>
      <c r="I328" s="87" t="s">
        <v>31</v>
      </c>
      <c r="K328" s="29" t="s">
        <v>665</v>
      </c>
      <c r="L328" s="21"/>
      <c r="M328" s="21"/>
      <c r="N328" s="21"/>
      <c r="O328" s="21" t="s">
        <v>25</v>
      </c>
    </row>
    <row r="329" spans="1:15" ht="12.75" customHeight="1" x14ac:dyDescent="0.25">
      <c r="A329" s="18" t="s">
        <v>666</v>
      </c>
      <c r="B329" s="81">
        <v>0</v>
      </c>
      <c r="C329" s="81">
        <v>0</v>
      </c>
      <c r="D329" s="81">
        <v>0</v>
      </c>
      <c r="E329" s="81">
        <v>0</v>
      </c>
      <c r="F329" s="87">
        <v>39</v>
      </c>
      <c r="G329" s="81" t="s">
        <v>31</v>
      </c>
      <c r="H329" s="81" t="s">
        <v>31</v>
      </c>
      <c r="I329" s="81" t="s">
        <v>31</v>
      </c>
      <c r="K329" s="28" t="s">
        <v>645</v>
      </c>
      <c r="L329" s="21"/>
      <c r="M329" s="21"/>
      <c r="N329" s="21"/>
      <c r="O329" s="21"/>
    </row>
    <row r="330" spans="1:15" ht="12.75" customHeight="1" x14ac:dyDescent="0.25">
      <c r="A330" s="22" t="s">
        <v>667</v>
      </c>
      <c r="B330" s="87">
        <v>0</v>
      </c>
      <c r="C330" s="87">
        <v>0</v>
      </c>
      <c r="D330" s="87">
        <v>0</v>
      </c>
      <c r="E330" s="87">
        <v>0</v>
      </c>
      <c r="F330" s="87">
        <v>39</v>
      </c>
      <c r="G330" s="87" t="s">
        <v>31</v>
      </c>
      <c r="H330" s="87" t="s">
        <v>31</v>
      </c>
      <c r="I330" s="87" t="s">
        <v>31</v>
      </c>
      <c r="K330" s="29" t="s">
        <v>668</v>
      </c>
      <c r="L330" s="21"/>
      <c r="M330" s="21"/>
      <c r="N330" s="21"/>
      <c r="O330" s="21" t="s">
        <v>25</v>
      </c>
    </row>
    <row r="331" spans="1:15" ht="12.75" customHeight="1" x14ac:dyDescent="0.25">
      <c r="A331" s="18" t="s">
        <v>669</v>
      </c>
      <c r="B331" s="81">
        <v>0</v>
      </c>
      <c r="C331" s="81">
        <v>0</v>
      </c>
      <c r="D331" s="81">
        <v>0</v>
      </c>
      <c r="E331" s="81">
        <v>0</v>
      </c>
      <c r="F331" s="81">
        <v>79</v>
      </c>
      <c r="G331" s="81">
        <v>16700</v>
      </c>
      <c r="H331" s="81">
        <v>3513</v>
      </c>
      <c r="I331" s="81">
        <v>16367</v>
      </c>
      <c r="K331" s="28" t="s">
        <v>645</v>
      </c>
      <c r="L331" s="21"/>
      <c r="M331" s="21"/>
      <c r="N331" s="21"/>
      <c r="O331" s="21"/>
    </row>
    <row r="332" spans="1:15" ht="12.75" customHeight="1" x14ac:dyDescent="0.25">
      <c r="A332" s="22" t="s">
        <v>670</v>
      </c>
      <c r="B332" s="87">
        <v>0</v>
      </c>
      <c r="C332" s="87">
        <v>0</v>
      </c>
      <c r="D332" s="87">
        <v>0</v>
      </c>
      <c r="E332" s="87">
        <v>0</v>
      </c>
      <c r="F332" s="87">
        <v>79</v>
      </c>
      <c r="G332" s="87">
        <v>16700</v>
      </c>
      <c r="H332" s="87">
        <v>3513</v>
      </c>
      <c r="I332" s="87">
        <v>16367</v>
      </c>
      <c r="K332" s="29" t="s">
        <v>671</v>
      </c>
      <c r="L332" s="21"/>
      <c r="M332" s="21"/>
      <c r="N332" s="21"/>
      <c r="O332" s="21" t="s">
        <v>25</v>
      </c>
    </row>
    <row r="333" spans="1:15" ht="12.75" customHeight="1" x14ac:dyDescent="0.25">
      <c r="A333" s="22" t="s">
        <v>672</v>
      </c>
      <c r="B333" s="87">
        <v>0</v>
      </c>
      <c r="C333" s="87">
        <v>0</v>
      </c>
      <c r="D333" s="87">
        <v>0</v>
      </c>
      <c r="E333" s="87">
        <v>0</v>
      </c>
      <c r="F333" s="132">
        <v>0</v>
      </c>
      <c r="G333" s="132">
        <v>0</v>
      </c>
      <c r="H333" s="132">
        <v>0</v>
      </c>
      <c r="I333" s="132">
        <v>0</v>
      </c>
      <c r="K333" s="29" t="s">
        <v>673</v>
      </c>
      <c r="L333" s="21"/>
      <c r="M333" s="21"/>
      <c r="N333" s="21"/>
      <c r="O333" s="21" t="s">
        <v>25</v>
      </c>
    </row>
    <row r="334" spans="1:15" ht="12.75" customHeight="1" x14ac:dyDescent="0.25">
      <c r="A334" s="18" t="s">
        <v>674</v>
      </c>
      <c r="B334" s="81">
        <v>0</v>
      </c>
      <c r="C334" s="81">
        <v>0</v>
      </c>
      <c r="D334" s="81">
        <v>0</v>
      </c>
      <c r="E334" s="81">
        <v>0</v>
      </c>
      <c r="F334" s="81">
        <v>26</v>
      </c>
      <c r="G334" s="81">
        <v>16938</v>
      </c>
      <c r="H334" s="81">
        <v>0</v>
      </c>
      <c r="I334" s="81">
        <v>0</v>
      </c>
      <c r="K334" s="28" t="s">
        <v>645</v>
      </c>
      <c r="L334" s="21"/>
      <c r="M334" s="21"/>
      <c r="N334" s="21"/>
      <c r="O334" s="21"/>
    </row>
    <row r="335" spans="1:15" ht="12.75" customHeight="1" x14ac:dyDescent="0.25">
      <c r="A335" s="22" t="s">
        <v>675</v>
      </c>
      <c r="B335" s="87">
        <v>0</v>
      </c>
      <c r="C335" s="87">
        <v>0</v>
      </c>
      <c r="D335" s="87">
        <v>0</v>
      </c>
      <c r="E335" s="87">
        <v>0</v>
      </c>
      <c r="F335" s="87">
        <v>23</v>
      </c>
      <c r="G335" s="87">
        <v>16248</v>
      </c>
      <c r="H335" s="87">
        <v>0</v>
      </c>
      <c r="I335" s="87">
        <v>0</v>
      </c>
      <c r="K335" s="29" t="s">
        <v>676</v>
      </c>
      <c r="L335" s="21"/>
      <c r="M335" s="21"/>
      <c r="N335" s="21"/>
      <c r="O335" s="21" t="s">
        <v>25</v>
      </c>
    </row>
    <row r="336" spans="1:15" ht="12.75" customHeight="1" x14ac:dyDescent="0.25">
      <c r="A336" s="22" t="s">
        <v>677</v>
      </c>
      <c r="B336" s="87">
        <v>0</v>
      </c>
      <c r="C336" s="87">
        <v>0</v>
      </c>
      <c r="D336" s="87">
        <v>0</v>
      </c>
      <c r="E336" s="87">
        <v>0</v>
      </c>
      <c r="F336" s="87">
        <v>3</v>
      </c>
      <c r="G336" s="87">
        <v>690</v>
      </c>
      <c r="H336" s="87">
        <v>0</v>
      </c>
      <c r="I336" s="87">
        <v>0</v>
      </c>
      <c r="K336" s="29" t="s">
        <v>678</v>
      </c>
      <c r="L336" s="21"/>
      <c r="M336" s="21"/>
      <c r="N336" s="21"/>
      <c r="O336" s="21" t="s">
        <v>25</v>
      </c>
    </row>
    <row r="337" spans="1:15" ht="12.75" customHeight="1" x14ac:dyDescent="0.25">
      <c r="A337" s="22" t="s">
        <v>679</v>
      </c>
      <c r="B337" s="87">
        <v>0</v>
      </c>
      <c r="C337" s="87">
        <v>0</v>
      </c>
      <c r="D337" s="87">
        <v>0</v>
      </c>
      <c r="E337" s="87">
        <v>0</v>
      </c>
      <c r="F337" s="132">
        <v>0</v>
      </c>
      <c r="G337" s="132">
        <v>0</v>
      </c>
      <c r="H337" s="132">
        <v>0</v>
      </c>
      <c r="I337" s="132">
        <v>0</v>
      </c>
      <c r="K337" s="29" t="s">
        <v>680</v>
      </c>
      <c r="L337" s="21"/>
      <c r="M337" s="21"/>
      <c r="N337" s="21"/>
      <c r="O337" s="21" t="s">
        <v>25</v>
      </c>
    </row>
    <row r="338" spans="1:15" ht="12.75" customHeight="1" x14ac:dyDescent="0.25">
      <c r="A338" s="18" t="s">
        <v>681</v>
      </c>
      <c r="B338" s="81">
        <v>0</v>
      </c>
      <c r="C338" s="81">
        <v>0</v>
      </c>
      <c r="D338" s="81">
        <v>0</v>
      </c>
      <c r="E338" s="81">
        <v>0</v>
      </c>
      <c r="F338" s="87">
        <v>59</v>
      </c>
      <c r="G338" s="81" t="s">
        <v>31</v>
      </c>
      <c r="H338" s="81" t="s">
        <v>31</v>
      </c>
      <c r="I338" s="81" t="s">
        <v>31</v>
      </c>
      <c r="K338" s="28" t="s">
        <v>645</v>
      </c>
      <c r="L338" s="21"/>
      <c r="M338" s="21"/>
      <c r="N338" s="21"/>
      <c r="O338" s="21"/>
    </row>
    <row r="339" spans="1:15" ht="12.75" customHeight="1" x14ac:dyDescent="0.25">
      <c r="A339" s="22" t="s">
        <v>682</v>
      </c>
      <c r="B339" s="87">
        <v>0</v>
      </c>
      <c r="C339" s="87">
        <v>0</v>
      </c>
      <c r="D339" s="87">
        <v>0</v>
      </c>
      <c r="E339" s="87">
        <v>0</v>
      </c>
      <c r="F339" s="87">
        <v>59</v>
      </c>
      <c r="G339" s="87" t="s">
        <v>31</v>
      </c>
      <c r="H339" s="87" t="s">
        <v>31</v>
      </c>
      <c r="I339" s="87" t="s">
        <v>31</v>
      </c>
      <c r="K339" s="29" t="s">
        <v>683</v>
      </c>
      <c r="L339" s="21"/>
      <c r="M339" s="21"/>
      <c r="N339" s="21"/>
      <c r="O339" s="21" t="s">
        <v>25</v>
      </c>
    </row>
    <row r="340" spans="1:15" ht="12.75" customHeight="1" x14ac:dyDescent="0.25">
      <c r="A340" s="18" t="s">
        <v>684</v>
      </c>
      <c r="B340" s="81">
        <v>0</v>
      </c>
      <c r="C340" s="81">
        <v>0</v>
      </c>
      <c r="D340" s="81">
        <v>0</v>
      </c>
      <c r="E340" s="81">
        <v>0</v>
      </c>
      <c r="F340" s="81">
        <v>10</v>
      </c>
      <c r="G340" s="81">
        <v>1680</v>
      </c>
      <c r="H340" s="81">
        <v>0</v>
      </c>
      <c r="I340" s="81">
        <v>0</v>
      </c>
      <c r="K340" s="28" t="s">
        <v>645</v>
      </c>
      <c r="L340" s="21"/>
      <c r="M340" s="21"/>
      <c r="N340" s="21"/>
      <c r="O340" s="21"/>
    </row>
    <row r="341" spans="1:15" ht="12.75" customHeight="1" x14ac:dyDescent="0.25">
      <c r="A341" s="22" t="s">
        <v>685</v>
      </c>
      <c r="B341" s="87">
        <v>0</v>
      </c>
      <c r="C341" s="87">
        <v>0</v>
      </c>
      <c r="D341" s="87">
        <v>0</v>
      </c>
      <c r="E341" s="87">
        <v>0</v>
      </c>
      <c r="F341" s="87">
        <v>5</v>
      </c>
      <c r="G341" s="87" t="s">
        <v>31</v>
      </c>
      <c r="H341" s="87" t="s">
        <v>31</v>
      </c>
      <c r="I341" s="87" t="s">
        <v>31</v>
      </c>
      <c r="K341" s="29" t="s">
        <v>686</v>
      </c>
      <c r="L341" s="21"/>
      <c r="M341" s="21"/>
      <c r="N341" s="21"/>
      <c r="O341" s="21" t="s">
        <v>25</v>
      </c>
    </row>
    <row r="342" spans="1:15" ht="12.75" customHeight="1" x14ac:dyDescent="0.25">
      <c r="A342" s="22" t="s">
        <v>687</v>
      </c>
      <c r="B342" s="87">
        <v>0</v>
      </c>
      <c r="C342" s="87">
        <v>0</v>
      </c>
      <c r="D342" s="87">
        <v>0</v>
      </c>
      <c r="E342" s="87">
        <v>0</v>
      </c>
      <c r="F342" s="87">
        <v>5</v>
      </c>
      <c r="G342" s="87" t="s">
        <v>31</v>
      </c>
      <c r="H342" s="87" t="s">
        <v>31</v>
      </c>
      <c r="I342" s="87" t="s">
        <v>31</v>
      </c>
      <c r="K342" s="29" t="s">
        <v>688</v>
      </c>
      <c r="L342" s="21"/>
      <c r="M342" s="21"/>
      <c r="N342" s="21"/>
      <c r="O342" s="21" t="s">
        <v>25</v>
      </c>
    </row>
    <row r="343" spans="1:15" s="117" customFormat="1" ht="12.75" customHeight="1" x14ac:dyDescent="0.25">
      <c r="A343" s="18" t="s">
        <v>689</v>
      </c>
      <c r="B343" s="81">
        <v>0</v>
      </c>
      <c r="C343" s="81">
        <v>0</v>
      </c>
      <c r="D343" s="81">
        <v>0</v>
      </c>
      <c r="E343" s="81">
        <v>0</v>
      </c>
      <c r="F343" s="81">
        <v>0</v>
      </c>
      <c r="G343" s="81">
        <v>0</v>
      </c>
      <c r="H343" s="81">
        <v>0</v>
      </c>
      <c r="I343" s="81">
        <v>0</v>
      </c>
      <c r="K343" s="28" t="s">
        <v>645</v>
      </c>
      <c r="L343" s="21"/>
      <c r="M343" s="21"/>
      <c r="N343" s="21"/>
      <c r="O343" s="21"/>
    </row>
    <row r="344" spans="1:15" ht="12.75" customHeight="1" x14ac:dyDescent="0.25">
      <c r="A344" s="22" t="s">
        <v>690</v>
      </c>
      <c r="B344" s="87">
        <v>0</v>
      </c>
      <c r="C344" s="87">
        <v>0</v>
      </c>
      <c r="D344" s="87">
        <v>0</v>
      </c>
      <c r="E344" s="87">
        <v>0</v>
      </c>
      <c r="F344" s="132">
        <v>0</v>
      </c>
      <c r="G344" s="132">
        <v>0</v>
      </c>
      <c r="H344" s="132">
        <v>0</v>
      </c>
      <c r="I344" s="132">
        <v>0</v>
      </c>
      <c r="K344" s="29" t="s">
        <v>691</v>
      </c>
      <c r="L344" s="21"/>
      <c r="M344" s="21"/>
      <c r="N344" s="21"/>
      <c r="O344" s="21" t="s">
        <v>25</v>
      </c>
    </row>
    <row r="345" spans="1:15" ht="12.75" customHeight="1" x14ac:dyDescent="0.25">
      <c r="A345" s="25" t="s">
        <v>692</v>
      </c>
      <c r="B345" s="81">
        <v>18</v>
      </c>
      <c r="C345" s="81">
        <v>24</v>
      </c>
      <c r="D345" s="81">
        <v>8349</v>
      </c>
      <c r="E345" s="81">
        <v>5469</v>
      </c>
      <c r="F345" s="81">
        <v>1262</v>
      </c>
      <c r="G345" s="81">
        <v>259502</v>
      </c>
      <c r="H345" s="81">
        <v>69544</v>
      </c>
      <c r="I345" s="81">
        <v>1111709</v>
      </c>
      <c r="K345" s="20" t="s">
        <v>693</v>
      </c>
      <c r="L345" s="21" t="s">
        <v>25</v>
      </c>
      <c r="M345" s="21" t="s">
        <v>25</v>
      </c>
      <c r="N345" s="21" t="s">
        <v>25</v>
      </c>
      <c r="O345" s="21"/>
    </row>
    <row r="346" spans="1:15" s="117" customFormat="1" ht="12.75" customHeight="1" x14ac:dyDescent="0.25">
      <c r="A346" s="22" t="s">
        <v>694</v>
      </c>
      <c r="B346" s="87">
        <v>1</v>
      </c>
      <c r="C346" s="87">
        <v>1</v>
      </c>
      <c r="D346" s="87">
        <v>192</v>
      </c>
      <c r="E346" s="87">
        <v>192</v>
      </c>
      <c r="F346" s="87">
        <v>24</v>
      </c>
      <c r="G346" s="87" t="s">
        <v>31</v>
      </c>
      <c r="H346" s="87" t="s">
        <v>31</v>
      </c>
      <c r="I346" s="87" t="s">
        <v>31</v>
      </c>
      <c r="K346" s="24" t="s">
        <v>695</v>
      </c>
      <c r="L346" s="21"/>
      <c r="M346" s="21"/>
      <c r="N346" s="21"/>
      <c r="O346" s="21" t="s">
        <v>25</v>
      </c>
    </row>
    <row r="347" spans="1:15" ht="12.75" customHeight="1" x14ac:dyDescent="0.25">
      <c r="A347" s="22" t="s">
        <v>696</v>
      </c>
      <c r="B347" s="87">
        <v>3</v>
      </c>
      <c r="C347" s="87">
        <v>3</v>
      </c>
      <c r="D347" s="87">
        <v>476</v>
      </c>
      <c r="E347" s="87">
        <v>476</v>
      </c>
      <c r="F347" s="87">
        <v>45</v>
      </c>
      <c r="G347" s="87" t="s">
        <v>31</v>
      </c>
      <c r="H347" s="87" t="s">
        <v>31</v>
      </c>
      <c r="I347" s="87" t="s">
        <v>31</v>
      </c>
      <c r="K347" s="24" t="s">
        <v>697</v>
      </c>
      <c r="L347" s="21"/>
      <c r="M347" s="21"/>
      <c r="N347" s="21"/>
      <c r="O347" s="21" t="s">
        <v>25</v>
      </c>
    </row>
    <row r="348" spans="1:15" s="117" customFormat="1" ht="12.75" customHeight="1" x14ac:dyDescent="0.25">
      <c r="A348" s="22" t="s">
        <v>698</v>
      </c>
      <c r="B348" s="87">
        <v>8</v>
      </c>
      <c r="C348" s="87">
        <v>12</v>
      </c>
      <c r="D348" s="87">
        <v>6379</v>
      </c>
      <c r="E348" s="87">
        <v>3549</v>
      </c>
      <c r="F348" s="87">
        <v>730</v>
      </c>
      <c r="G348" s="87">
        <v>140747</v>
      </c>
      <c r="H348" s="87">
        <v>66410</v>
      </c>
      <c r="I348" s="87">
        <v>1096486</v>
      </c>
      <c r="K348" s="24" t="s">
        <v>699</v>
      </c>
      <c r="L348" s="21"/>
      <c r="M348" s="21"/>
      <c r="N348" s="21"/>
      <c r="O348" s="21" t="s">
        <v>25</v>
      </c>
    </row>
    <row r="349" spans="1:15" ht="12.75" customHeight="1" x14ac:dyDescent="0.25">
      <c r="A349" s="22" t="s">
        <v>700</v>
      </c>
      <c r="B349" s="87">
        <v>3</v>
      </c>
      <c r="C349" s="87">
        <v>5</v>
      </c>
      <c r="D349" s="87">
        <v>662</v>
      </c>
      <c r="E349" s="87">
        <v>662</v>
      </c>
      <c r="F349" s="87">
        <v>89</v>
      </c>
      <c r="G349" s="87">
        <v>6359</v>
      </c>
      <c r="H349" s="87">
        <v>2083</v>
      </c>
      <c r="I349" s="87">
        <v>9451</v>
      </c>
      <c r="K349" s="24" t="s">
        <v>701</v>
      </c>
      <c r="L349" s="21"/>
      <c r="M349" s="21"/>
      <c r="N349" s="21"/>
      <c r="O349" s="21" t="s">
        <v>25</v>
      </c>
    </row>
    <row r="350" spans="1:15" ht="12.75" customHeight="1" x14ac:dyDescent="0.25">
      <c r="A350" s="22" t="s">
        <v>702</v>
      </c>
      <c r="B350" s="87">
        <v>1</v>
      </c>
      <c r="C350" s="87">
        <v>1</v>
      </c>
      <c r="D350" s="87">
        <v>180</v>
      </c>
      <c r="E350" s="87">
        <v>180</v>
      </c>
      <c r="F350" s="87">
        <v>145</v>
      </c>
      <c r="G350" s="87">
        <v>47518</v>
      </c>
      <c r="H350" s="87">
        <v>893</v>
      </c>
      <c r="I350" s="87">
        <v>4474</v>
      </c>
      <c r="K350" s="24" t="s">
        <v>703</v>
      </c>
      <c r="L350" s="21"/>
      <c r="M350" s="21"/>
      <c r="N350" s="21"/>
      <c r="O350" s="21" t="s">
        <v>25</v>
      </c>
    </row>
    <row r="351" spans="1:15" s="117" customFormat="1" ht="12.75" customHeight="1" x14ac:dyDescent="0.25">
      <c r="A351" s="22" t="s">
        <v>704</v>
      </c>
      <c r="B351" s="87">
        <v>0</v>
      </c>
      <c r="C351" s="87">
        <v>0</v>
      </c>
      <c r="D351" s="87">
        <v>0</v>
      </c>
      <c r="E351" s="87">
        <v>0</v>
      </c>
      <c r="F351" s="132">
        <v>0</v>
      </c>
      <c r="G351" s="132">
        <v>0</v>
      </c>
      <c r="H351" s="132">
        <v>0</v>
      </c>
      <c r="I351" s="132">
        <v>0</v>
      </c>
      <c r="K351" s="24" t="s">
        <v>705</v>
      </c>
      <c r="L351" s="21"/>
      <c r="M351" s="21"/>
      <c r="N351" s="21"/>
      <c r="O351" s="21" t="s">
        <v>25</v>
      </c>
    </row>
    <row r="352" spans="1:15" ht="12.75" customHeight="1" x14ac:dyDescent="0.25">
      <c r="A352" s="22" t="s">
        <v>706</v>
      </c>
      <c r="B352" s="87">
        <v>0</v>
      </c>
      <c r="C352" s="87">
        <v>0</v>
      </c>
      <c r="D352" s="87">
        <v>0</v>
      </c>
      <c r="E352" s="87">
        <v>0</v>
      </c>
      <c r="F352" s="87">
        <v>39</v>
      </c>
      <c r="G352" s="87">
        <v>10735</v>
      </c>
      <c r="H352" s="87">
        <v>0</v>
      </c>
      <c r="I352" s="87">
        <v>0</v>
      </c>
      <c r="K352" s="24" t="s">
        <v>707</v>
      </c>
      <c r="L352" s="21"/>
      <c r="M352" s="21"/>
      <c r="N352" s="21"/>
      <c r="O352" s="21" t="s">
        <v>25</v>
      </c>
    </row>
    <row r="353" spans="1:15" ht="12.75" customHeight="1" x14ac:dyDescent="0.25">
      <c r="A353" s="22" t="s">
        <v>708</v>
      </c>
      <c r="B353" s="87">
        <v>1</v>
      </c>
      <c r="C353" s="87">
        <v>1</v>
      </c>
      <c r="D353" s="87">
        <v>200</v>
      </c>
      <c r="E353" s="87">
        <v>150</v>
      </c>
      <c r="F353" s="87">
        <v>152</v>
      </c>
      <c r="G353" s="87">
        <v>22250</v>
      </c>
      <c r="H353" s="87">
        <v>0</v>
      </c>
      <c r="I353" s="87">
        <v>0</v>
      </c>
      <c r="K353" s="24" t="s">
        <v>709</v>
      </c>
      <c r="L353" s="21"/>
      <c r="M353" s="21"/>
      <c r="N353" s="21"/>
      <c r="O353" s="21" t="s">
        <v>25</v>
      </c>
    </row>
    <row r="354" spans="1:15" ht="12.75" customHeight="1" x14ac:dyDescent="0.25">
      <c r="A354" s="22" t="s">
        <v>710</v>
      </c>
      <c r="B354" s="87">
        <v>0</v>
      </c>
      <c r="C354" s="87">
        <v>0</v>
      </c>
      <c r="D354" s="87">
        <v>0</v>
      </c>
      <c r="E354" s="87">
        <v>0</v>
      </c>
      <c r="F354" s="87">
        <v>9</v>
      </c>
      <c r="G354" s="87">
        <v>1340</v>
      </c>
      <c r="H354" s="87">
        <v>0</v>
      </c>
      <c r="I354" s="87">
        <v>0</v>
      </c>
      <c r="K354" s="24" t="s">
        <v>711</v>
      </c>
      <c r="L354" s="21"/>
      <c r="M354" s="21"/>
      <c r="N354" s="21"/>
      <c r="O354" s="21" t="s">
        <v>25</v>
      </c>
    </row>
    <row r="355" spans="1:15" s="117" customFormat="1" ht="12.75" customHeight="1" x14ac:dyDescent="0.25">
      <c r="A355" s="22" t="s">
        <v>712</v>
      </c>
      <c r="B355" s="87">
        <v>0</v>
      </c>
      <c r="C355" s="87">
        <v>0</v>
      </c>
      <c r="D355" s="87">
        <v>0</v>
      </c>
      <c r="E355" s="87">
        <v>0</v>
      </c>
      <c r="F355" s="87">
        <v>1</v>
      </c>
      <c r="G355" s="87" t="s">
        <v>31</v>
      </c>
      <c r="H355" s="87" t="s">
        <v>31</v>
      </c>
      <c r="I355" s="87" t="s">
        <v>31</v>
      </c>
      <c r="K355" s="24" t="s">
        <v>713</v>
      </c>
      <c r="L355" s="21"/>
      <c r="M355" s="21"/>
      <c r="N355" s="21"/>
      <c r="O355" s="21" t="s">
        <v>25</v>
      </c>
    </row>
    <row r="356" spans="1:15" ht="12.75" customHeight="1" x14ac:dyDescent="0.25">
      <c r="A356" s="22" t="s">
        <v>714</v>
      </c>
      <c r="B356" s="87">
        <v>1</v>
      </c>
      <c r="C356" s="87">
        <v>1</v>
      </c>
      <c r="D356" s="87">
        <v>260</v>
      </c>
      <c r="E356" s="87">
        <v>260</v>
      </c>
      <c r="F356" s="87">
        <v>28</v>
      </c>
      <c r="G356" s="87">
        <v>2742</v>
      </c>
      <c r="H356" s="87">
        <v>8</v>
      </c>
      <c r="I356" s="87">
        <v>48</v>
      </c>
      <c r="K356" s="24" t="s">
        <v>715</v>
      </c>
      <c r="L356" s="21"/>
      <c r="M356" s="21"/>
      <c r="N356" s="21"/>
      <c r="O356" s="21" t="s">
        <v>25</v>
      </c>
    </row>
    <row r="357" spans="1:15" ht="13.5" customHeight="1" x14ac:dyDescent="0.25">
      <c r="A357" s="136"/>
      <c r="B357" s="275" t="s">
        <v>716</v>
      </c>
      <c r="C357" s="272"/>
      <c r="D357" s="272"/>
      <c r="E357" s="272"/>
      <c r="F357" s="276" t="s">
        <v>717</v>
      </c>
      <c r="G357" s="276"/>
      <c r="H357" s="276"/>
      <c r="I357" s="276"/>
    </row>
    <row r="358" spans="1:15" ht="22.5" customHeight="1" x14ac:dyDescent="0.25">
      <c r="A358" s="137"/>
      <c r="B358" s="138" t="s">
        <v>764</v>
      </c>
      <c r="C358" s="77" t="s">
        <v>819</v>
      </c>
      <c r="D358" s="77" t="s">
        <v>799</v>
      </c>
      <c r="E358" s="77" t="s">
        <v>820</v>
      </c>
      <c r="F358" s="77" t="s">
        <v>800</v>
      </c>
      <c r="G358" s="77" t="s">
        <v>801</v>
      </c>
      <c r="H358" s="77" t="s">
        <v>821</v>
      </c>
      <c r="I358" s="77" t="s">
        <v>802</v>
      </c>
    </row>
    <row r="359" spans="1:15" ht="14.25" customHeight="1" x14ac:dyDescent="0.25">
      <c r="A359" s="139"/>
      <c r="B359" s="275" t="s">
        <v>724</v>
      </c>
      <c r="C359" s="272"/>
      <c r="D359" s="272"/>
      <c r="E359" s="272"/>
      <c r="F359" s="272"/>
      <c r="G359" s="272"/>
      <c r="H359" s="272"/>
      <c r="I359" s="122" t="s">
        <v>796</v>
      </c>
    </row>
    <row r="360" spans="1:15" ht="14.25" customHeight="1" x14ac:dyDescent="0.25">
      <c r="A360" s="140"/>
      <c r="B360" s="277">
        <v>2023</v>
      </c>
      <c r="C360" s="278"/>
      <c r="D360" s="278"/>
      <c r="E360" s="275"/>
      <c r="F360" s="277">
        <v>2024</v>
      </c>
      <c r="G360" s="278"/>
      <c r="H360" s="278"/>
      <c r="I360" s="275"/>
    </row>
    <row r="361" spans="1:15" ht="12" customHeight="1" x14ac:dyDescent="0.25">
      <c r="A361" s="279" t="s">
        <v>725</v>
      </c>
      <c r="B361" s="279"/>
      <c r="C361" s="279"/>
      <c r="D361" s="279"/>
      <c r="E361" s="279"/>
      <c r="F361" s="279"/>
      <c r="G361" s="279"/>
      <c r="H361" s="279"/>
      <c r="I361" s="279"/>
    </row>
    <row r="362" spans="1:15" s="125" customFormat="1" ht="9.75" customHeight="1" x14ac:dyDescent="0.25">
      <c r="A362" s="258" t="s">
        <v>726</v>
      </c>
      <c r="B362" s="258"/>
      <c r="C362" s="258"/>
      <c r="D362" s="258"/>
      <c r="E362" s="258"/>
      <c r="F362" s="258"/>
      <c r="G362" s="258"/>
      <c r="H362" s="258"/>
      <c r="I362" s="258"/>
      <c r="K362" s="62"/>
      <c r="L362" s="62"/>
      <c r="M362" s="62"/>
      <c r="N362" s="62"/>
      <c r="O362" s="62"/>
    </row>
    <row r="363" spans="1:15" s="142" customFormat="1" ht="9.75" customHeight="1" x14ac:dyDescent="0.25">
      <c r="A363" s="258" t="s">
        <v>727</v>
      </c>
      <c r="B363" s="258"/>
      <c r="C363" s="258"/>
      <c r="D363" s="258"/>
      <c r="E363" s="258"/>
      <c r="F363" s="258"/>
      <c r="G363" s="258"/>
      <c r="H363" s="258"/>
      <c r="I363" s="258"/>
      <c r="K363" s="62"/>
      <c r="L363" s="62"/>
      <c r="M363" s="62"/>
      <c r="N363" s="62"/>
      <c r="O363" s="62"/>
    </row>
    <row r="364" spans="1:15" s="125" customFormat="1" ht="20.25" customHeight="1" x14ac:dyDescent="0.25">
      <c r="A364" s="273" t="s">
        <v>822</v>
      </c>
      <c r="B364" s="273"/>
      <c r="C364" s="273"/>
      <c r="D364" s="273"/>
      <c r="E364" s="273"/>
      <c r="F364" s="273"/>
      <c r="G364" s="273"/>
      <c r="H364" s="273"/>
      <c r="I364" s="273"/>
      <c r="K364" s="62"/>
      <c r="L364" s="62"/>
      <c r="M364" s="62"/>
      <c r="N364" s="62"/>
      <c r="O364" s="62"/>
    </row>
    <row r="365" spans="1:15" s="125" customFormat="1" ht="19.5" customHeight="1" x14ac:dyDescent="0.25">
      <c r="A365" s="274" t="s">
        <v>823</v>
      </c>
      <c r="B365" s="274"/>
      <c r="C365" s="274"/>
      <c r="D365" s="274"/>
      <c r="E365" s="274"/>
      <c r="F365" s="274"/>
      <c r="G365" s="274"/>
      <c r="H365" s="274"/>
      <c r="I365" s="274"/>
      <c r="K365" s="5"/>
      <c r="L365" s="5"/>
      <c r="M365" s="5"/>
      <c r="N365" s="5"/>
      <c r="O365" s="5"/>
    </row>
    <row r="367" spans="1:15" ht="9.75" customHeight="1" x14ac:dyDescent="0.25">
      <c r="A367" s="40" t="s">
        <v>728</v>
      </c>
      <c r="B367" s="64"/>
      <c r="K367" s="62"/>
      <c r="L367" s="62"/>
      <c r="M367" s="62"/>
      <c r="N367" s="62"/>
      <c r="O367" s="62"/>
    </row>
    <row r="368" spans="1:15" ht="9.75" customHeight="1" x14ac:dyDescent="0.25">
      <c r="A368" s="44" t="s">
        <v>824</v>
      </c>
      <c r="B368" s="46"/>
      <c r="C368" s="44" t="s">
        <v>825</v>
      </c>
      <c r="D368" s="44"/>
      <c r="E368" s="46"/>
      <c r="F368" s="46"/>
    </row>
    <row r="369" spans="1:6" ht="9.75" customHeight="1" x14ac:dyDescent="0.25">
      <c r="A369" s="44" t="s">
        <v>826</v>
      </c>
      <c r="B369" s="46"/>
      <c r="C369" s="44" t="s">
        <v>827</v>
      </c>
      <c r="D369" s="44"/>
      <c r="E369" s="46"/>
      <c r="F369" s="46"/>
    </row>
    <row r="370" spans="1:6" ht="9.75" customHeight="1" x14ac:dyDescent="0.25">
      <c r="A370" s="44" t="s">
        <v>828</v>
      </c>
      <c r="B370" s="46"/>
      <c r="C370" s="44" t="s">
        <v>829</v>
      </c>
      <c r="D370" s="44"/>
      <c r="E370" s="46"/>
      <c r="F370" s="46"/>
    </row>
    <row r="371" spans="1:6" ht="9.75" customHeight="1" x14ac:dyDescent="0.25">
      <c r="A371" s="44" t="s">
        <v>830</v>
      </c>
      <c r="B371" s="46"/>
      <c r="C371" s="44" t="s">
        <v>831</v>
      </c>
      <c r="D371" s="44"/>
      <c r="E371" s="46"/>
      <c r="F371" s="46"/>
    </row>
    <row r="372" spans="1:6" ht="15" customHeight="1" x14ac:dyDescent="0.25">
      <c r="D372" s="54"/>
      <c r="E372" s="54"/>
      <c r="F372" s="54"/>
    </row>
  </sheetData>
  <mergeCells count="19">
    <mergeCell ref="L5:O5"/>
    <mergeCell ref="B6:H6"/>
    <mergeCell ref="B7:E7"/>
    <mergeCell ref="F7:I7"/>
    <mergeCell ref="A2:I2"/>
    <mergeCell ref="A3:I3"/>
    <mergeCell ref="A4:A7"/>
    <mergeCell ref="B4:E4"/>
    <mergeCell ref="F4:I4"/>
    <mergeCell ref="A362:I362"/>
    <mergeCell ref="A363:I363"/>
    <mergeCell ref="A364:I364"/>
    <mergeCell ref="A365:I365"/>
    <mergeCell ref="B357:E357"/>
    <mergeCell ref="F357:I357"/>
    <mergeCell ref="B359:H359"/>
    <mergeCell ref="B360:E360"/>
    <mergeCell ref="F360:I360"/>
    <mergeCell ref="A361:I361"/>
  </mergeCells>
  <hyperlinks>
    <hyperlink ref="A368" r:id="rId1" xr:uid="{B42F75C2-CDA6-4157-A534-9E6F3EF2602B}"/>
    <hyperlink ref="A369" r:id="rId2" xr:uid="{3D85BE79-79AE-4AD2-80BA-EB3CEB6F1533}"/>
    <hyperlink ref="A371" r:id="rId3" xr:uid="{65BA33CB-DF9B-48EB-86D8-00D0E53A197C}"/>
    <hyperlink ref="A370" r:id="rId4" xr:uid="{4BA68C09-1BCF-4AA0-B9C4-A11CCACC6001}"/>
    <hyperlink ref="B5" r:id="rId5" xr:uid="{19161B86-ADF0-4B14-B2DD-30B515E0252A}"/>
    <hyperlink ref="B358" r:id="rId6" xr:uid="{9501397A-CC23-4F8E-9E2A-06F726E7834D}"/>
    <hyperlink ref="C5" r:id="rId7" xr:uid="{45640EC6-D0EC-45B3-A649-F1F20C7DE400}"/>
    <hyperlink ref="C358" r:id="rId8" xr:uid="{F04B84D5-CD42-4DA0-B6FE-CF78612B7A05}"/>
    <hyperlink ref="D5" r:id="rId9" xr:uid="{0CAF34E5-B95B-49DE-BC35-3DBB0078B48A}"/>
    <hyperlink ref="D358" r:id="rId10" xr:uid="{3710C90C-F7EC-4815-93C3-4F988D876F9B}"/>
    <hyperlink ref="E5" r:id="rId11" xr:uid="{B23CD07B-8D2A-43BE-B114-3D7AAB5E1F82}"/>
    <hyperlink ref="E358" r:id="rId12" xr:uid="{7DD17635-78EF-4BF5-AA69-423EE3BAE628}"/>
    <hyperlink ref="C368" r:id="rId13" xr:uid="{162402CE-C808-4974-894F-F2CBEDD1DCC7}"/>
    <hyperlink ref="F5" r:id="rId14" xr:uid="{BDB5AEF7-3831-4BC2-B90F-0F59C8AF2F3D}"/>
    <hyperlink ref="F358" r:id="rId15" xr:uid="{CE30FA13-7D77-4255-8E73-76F79D7F9959}"/>
    <hyperlink ref="C369" r:id="rId16" xr:uid="{39C7C37A-93DC-4439-91EF-4A9052AB3834}"/>
    <hyperlink ref="G5" r:id="rId17" xr:uid="{257A836D-20BF-46D0-86C2-30C05B817E55}"/>
    <hyperlink ref="G358" r:id="rId18" xr:uid="{43D16DC9-9445-44A4-9CDD-C7AA3E55F928}"/>
    <hyperlink ref="C370" r:id="rId19" xr:uid="{A3DC89EA-8310-4DF5-A344-17379CA2C960}"/>
    <hyperlink ref="C371" r:id="rId20" xr:uid="{569740CA-E780-4337-842B-7F8594188EFF}"/>
    <hyperlink ref="H5" r:id="rId21" xr:uid="{4137006F-5D59-4F6E-BC75-5927ABE741A1}"/>
    <hyperlink ref="H358" r:id="rId22" xr:uid="{ACD2256C-DA69-457B-917A-80C5035E6500}"/>
    <hyperlink ref="I5" r:id="rId23" xr:uid="{A00EA535-F41A-46C1-8F8C-935A271B4A78}"/>
    <hyperlink ref="I358" r:id="rId24" xr:uid="{3457ED2E-4712-485C-B976-26E80C34CF72}"/>
  </hyperlinks>
  <pageMargins left="0.39370078740157483" right="0.39370078740157483" top="0.39370078740157483" bottom="0.39370078740157483" header="0.31496062992125984" footer="0.31496062992125984"/>
  <pageSetup paperSize="9" orientation="portrait" r:id="rId25"/>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3FC5B7-4311-463A-B7E3-91EFA076B3A2}">
  <dimension ref="A1:N366"/>
  <sheetViews>
    <sheetView showGridLines="0" zoomScaleNormal="100" workbookViewId="0"/>
  </sheetViews>
  <sheetFormatPr defaultColWidth="9.140625" defaultRowHeight="15" customHeight="1" x14ac:dyDescent="0.25"/>
  <cols>
    <col min="1" max="1" width="19.5703125" style="3" customWidth="1"/>
    <col min="2" max="7" width="10.7109375" style="3" customWidth="1"/>
    <col min="8" max="8" width="12.5703125" style="3" customWidth="1"/>
    <col min="9" max="9" width="9.140625" style="3"/>
    <col min="10" max="14" width="8.28515625" style="5" customWidth="1"/>
    <col min="15" max="16384" width="9.140625" style="3"/>
  </cols>
  <sheetData>
    <row r="1" spans="1:14" ht="18.75" customHeight="1" x14ac:dyDescent="0.3">
      <c r="A1" s="143"/>
    </row>
    <row r="2" spans="1:14" s="128" customFormat="1" ht="21.75" customHeight="1" x14ac:dyDescent="0.3">
      <c r="A2" s="252" t="s">
        <v>832</v>
      </c>
      <c r="B2" s="252"/>
      <c r="C2" s="252"/>
      <c r="D2" s="252"/>
      <c r="E2" s="252"/>
      <c r="F2" s="252"/>
      <c r="G2" s="252"/>
      <c r="H2" s="252"/>
      <c r="J2" s="5"/>
      <c r="K2" s="5"/>
      <c r="L2" s="5"/>
      <c r="M2" s="5"/>
      <c r="N2" s="5"/>
    </row>
    <row r="3" spans="1:14" s="72" customFormat="1" ht="21.75" customHeight="1" x14ac:dyDescent="0.25">
      <c r="A3" s="252" t="s">
        <v>833</v>
      </c>
      <c r="B3" s="252"/>
      <c r="C3" s="252"/>
      <c r="D3" s="252"/>
      <c r="E3" s="252"/>
      <c r="F3" s="252"/>
      <c r="G3" s="252"/>
      <c r="H3" s="252"/>
      <c r="J3" s="5"/>
      <c r="K3" s="5"/>
      <c r="L3" s="5"/>
      <c r="M3" s="5"/>
      <c r="N3" s="5"/>
    </row>
    <row r="4" spans="1:14" s="72" customFormat="1" ht="9.75" customHeight="1" x14ac:dyDescent="0.25">
      <c r="A4" s="73" t="s">
        <v>758</v>
      </c>
      <c r="B4" s="144"/>
      <c r="C4" s="144"/>
      <c r="D4" s="144"/>
      <c r="E4" s="144"/>
      <c r="F4" s="144"/>
      <c r="G4" s="144"/>
      <c r="H4" s="145" t="s">
        <v>759</v>
      </c>
      <c r="J4" s="5"/>
      <c r="K4" s="5"/>
      <c r="L4" s="5"/>
      <c r="M4" s="5"/>
      <c r="N4" s="5"/>
    </row>
    <row r="5" spans="1:14" ht="13.5" customHeight="1" x14ac:dyDescent="0.25">
      <c r="A5" s="268"/>
      <c r="B5" s="298" t="s">
        <v>764</v>
      </c>
      <c r="C5" s="300" t="s">
        <v>834</v>
      </c>
      <c r="D5" s="301"/>
      <c r="E5" s="302"/>
      <c r="F5" s="300" t="s">
        <v>835</v>
      </c>
      <c r="G5" s="301"/>
      <c r="H5" s="302"/>
      <c r="J5" s="13"/>
      <c r="K5" s="237" t="s">
        <v>15</v>
      </c>
      <c r="L5" s="237"/>
      <c r="M5" s="237"/>
      <c r="N5" s="237"/>
    </row>
    <row r="6" spans="1:14" ht="29.25" customHeight="1" x14ac:dyDescent="0.25">
      <c r="A6" s="268"/>
      <c r="B6" s="299"/>
      <c r="C6" s="111" t="s">
        <v>836</v>
      </c>
      <c r="D6" s="111" t="s">
        <v>837</v>
      </c>
      <c r="E6" s="111" t="s">
        <v>838</v>
      </c>
      <c r="F6" s="146" t="s">
        <v>839</v>
      </c>
      <c r="G6" s="111" t="s">
        <v>840</v>
      </c>
      <c r="H6" s="111" t="s">
        <v>841</v>
      </c>
      <c r="J6" s="16" t="s">
        <v>16</v>
      </c>
      <c r="K6" s="17" t="s">
        <v>17</v>
      </c>
      <c r="L6" s="17" t="s">
        <v>18</v>
      </c>
      <c r="M6" s="17" t="s">
        <v>19</v>
      </c>
      <c r="N6" s="17" t="s">
        <v>20</v>
      </c>
    </row>
    <row r="7" spans="1:14" s="117" customFormat="1" ht="12.75" customHeight="1" x14ac:dyDescent="0.25">
      <c r="A7" s="18" t="s">
        <v>21</v>
      </c>
      <c r="B7" s="147">
        <v>4875</v>
      </c>
      <c r="C7" s="147">
        <v>3725</v>
      </c>
      <c r="D7" s="147">
        <v>585</v>
      </c>
      <c r="E7" s="147">
        <v>565</v>
      </c>
      <c r="F7" s="147">
        <v>866</v>
      </c>
      <c r="G7" s="147">
        <v>3021</v>
      </c>
      <c r="H7" s="147">
        <v>988</v>
      </c>
      <c r="J7" s="20" t="s">
        <v>22</v>
      </c>
      <c r="K7" s="21"/>
      <c r="L7" s="21"/>
      <c r="M7" s="21"/>
      <c r="N7" s="21"/>
    </row>
    <row r="8" spans="1:14" s="117" customFormat="1" ht="12.75" customHeight="1" x14ac:dyDescent="0.25">
      <c r="A8" s="18" t="s">
        <v>23</v>
      </c>
      <c r="B8" s="147">
        <v>4361</v>
      </c>
      <c r="C8" s="147">
        <v>3231</v>
      </c>
      <c r="D8" s="147">
        <v>571</v>
      </c>
      <c r="E8" s="147">
        <v>559</v>
      </c>
      <c r="F8" s="147">
        <v>856</v>
      </c>
      <c r="G8" s="147">
        <v>2790</v>
      </c>
      <c r="H8" s="147">
        <v>715</v>
      </c>
      <c r="J8" s="20" t="s">
        <v>24</v>
      </c>
      <c r="K8" s="21" t="s">
        <v>25</v>
      </c>
      <c r="L8" s="21"/>
      <c r="M8" s="21"/>
      <c r="N8" s="21"/>
    </row>
    <row r="9" spans="1:14" s="117" customFormat="1" ht="12.75" customHeight="1" x14ac:dyDescent="0.25">
      <c r="A9" s="18" t="s">
        <v>26</v>
      </c>
      <c r="B9" s="147">
        <v>1471</v>
      </c>
      <c r="C9" s="147">
        <v>1096</v>
      </c>
      <c r="D9" s="147">
        <v>170</v>
      </c>
      <c r="E9" s="147">
        <v>205</v>
      </c>
      <c r="F9" s="147">
        <v>294</v>
      </c>
      <c r="G9" s="147">
        <v>1026</v>
      </c>
      <c r="H9" s="147">
        <v>151</v>
      </c>
      <c r="J9" s="20" t="s">
        <v>27</v>
      </c>
      <c r="K9" s="21"/>
      <c r="L9" s="21" t="s">
        <v>25</v>
      </c>
      <c r="M9" s="21"/>
      <c r="N9" s="21"/>
    </row>
    <row r="10" spans="1:14" s="117" customFormat="1" ht="12.75" customHeight="1" x14ac:dyDescent="0.25">
      <c r="A10" s="18" t="s">
        <v>28</v>
      </c>
      <c r="B10" s="147">
        <v>211</v>
      </c>
      <c r="C10" s="147">
        <v>152</v>
      </c>
      <c r="D10" s="147">
        <v>27</v>
      </c>
      <c r="E10" s="147">
        <v>32</v>
      </c>
      <c r="F10" s="147">
        <v>56</v>
      </c>
      <c r="G10" s="147">
        <v>137</v>
      </c>
      <c r="H10" s="147">
        <v>18</v>
      </c>
      <c r="J10" s="20" t="s">
        <v>29</v>
      </c>
      <c r="K10" s="21"/>
      <c r="L10" s="21"/>
      <c r="M10" s="21" t="s">
        <v>25</v>
      </c>
      <c r="N10" s="21"/>
    </row>
    <row r="11" spans="1:14" s="117" customFormat="1" ht="12.75" customHeight="1" x14ac:dyDescent="0.25">
      <c r="A11" s="22" t="s">
        <v>30</v>
      </c>
      <c r="B11" s="148">
        <v>29</v>
      </c>
      <c r="C11" s="148">
        <v>20</v>
      </c>
      <c r="D11" s="148">
        <v>5</v>
      </c>
      <c r="E11" s="148">
        <v>4</v>
      </c>
      <c r="F11" s="148">
        <v>8</v>
      </c>
      <c r="G11" s="148">
        <v>18</v>
      </c>
      <c r="H11" s="148">
        <v>3</v>
      </c>
      <c r="J11" s="24" t="s">
        <v>33</v>
      </c>
      <c r="K11" s="21"/>
      <c r="L11" s="21"/>
      <c r="M11" s="21"/>
      <c r="N11" s="21" t="s">
        <v>25</v>
      </c>
    </row>
    <row r="12" spans="1:14" s="117" customFormat="1" ht="12.75" customHeight="1" x14ac:dyDescent="0.25">
      <c r="A12" s="22" t="s">
        <v>34</v>
      </c>
      <c r="B12" s="148">
        <v>20</v>
      </c>
      <c r="C12" s="148">
        <v>13</v>
      </c>
      <c r="D12" s="148">
        <v>2</v>
      </c>
      <c r="E12" s="148">
        <v>5</v>
      </c>
      <c r="F12" s="148">
        <v>8</v>
      </c>
      <c r="G12" s="148">
        <v>12</v>
      </c>
      <c r="H12" s="148">
        <v>0</v>
      </c>
      <c r="J12" s="24" t="s">
        <v>35</v>
      </c>
      <c r="K12" s="21"/>
      <c r="L12" s="21"/>
      <c r="M12" s="21"/>
      <c r="N12" s="21" t="s">
        <v>25</v>
      </c>
    </row>
    <row r="13" spans="1:14" s="117" customFormat="1" ht="12.75" customHeight="1" x14ac:dyDescent="0.25">
      <c r="A13" s="22" t="s">
        <v>36</v>
      </c>
      <c r="B13" s="148">
        <v>23</v>
      </c>
      <c r="C13" s="148">
        <v>18</v>
      </c>
      <c r="D13" s="148">
        <v>3</v>
      </c>
      <c r="E13" s="148">
        <v>2</v>
      </c>
      <c r="F13" s="148">
        <v>10</v>
      </c>
      <c r="G13" s="148">
        <v>12</v>
      </c>
      <c r="H13" s="148">
        <v>1</v>
      </c>
      <c r="J13" s="24" t="s">
        <v>38</v>
      </c>
      <c r="K13" s="21"/>
      <c r="L13" s="21"/>
      <c r="M13" s="21"/>
      <c r="N13" s="21" t="s">
        <v>25</v>
      </c>
    </row>
    <row r="14" spans="1:14" s="117" customFormat="1" ht="12.75" customHeight="1" x14ac:dyDescent="0.25">
      <c r="A14" s="22" t="s">
        <v>39</v>
      </c>
      <c r="B14" s="148">
        <v>13</v>
      </c>
      <c r="C14" s="148">
        <v>11</v>
      </c>
      <c r="D14" s="148">
        <v>0</v>
      </c>
      <c r="E14" s="148">
        <v>2</v>
      </c>
      <c r="F14" s="148">
        <v>5</v>
      </c>
      <c r="G14" s="148">
        <v>7</v>
      </c>
      <c r="H14" s="148">
        <v>1</v>
      </c>
      <c r="J14" s="24" t="s">
        <v>40</v>
      </c>
      <c r="K14" s="21"/>
      <c r="L14" s="21"/>
      <c r="M14" s="21"/>
      <c r="N14" s="21" t="s">
        <v>25</v>
      </c>
    </row>
    <row r="15" spans="1:14" s="117" customFormat="1" ht="12.75" customHeight="1" x14ac:dyDescent="0.25">
      <c r="A15" s="22" t="s">
        <v>41</v>
      </c>
      <c r="B15" s="148">
        <v>9</v>
      </c>
      <c r="C15" s="148">
        <v>5</v>
      </c>
      <c r="D15" s="148">
        <v>1</v>
      </c>
      <c r="E15" s="148">
        <v>3</v>
      </c>
      <c r="F15" s="148">
        <v>3</v>
      </c>
      <c r="G15" s="148">
        <v>5</v>
      </c>
      <c r="H15" s="148">
        <v>1</v>
      </c>
      <c r="J15" s="24" t="s">
        <v>42</v>
      </c>
      <c r="K15" s="21"/>
      <c r="L15" s="21"/>
      <c r="M15" s="21"/>
      <c r="N15" s="21" t="s">
        <v>25</v>
      </c>
    </row>
    <row r="16" spans="1:14" s="117" customFormat="1" ht="12.75" customHeight="1" x14ac:dyDescent="0.25">
      <c r="A16" s="22" t="s">
        <v>43</v>
      </c>
      <c r="B16" s="148">
        <v>11</v>
      </c>
      <c r="C16" s="148">
        <v>9</v>
      </c>
      <c r="D16" s="148">
        <v>1</v>
      </c>
      <c r="E16" s="148">
        <v>1</v>
      </c>
      <c r="F16" s="148">
        <v>6</v>
      </c>
      <c r="G16" s="148">
        <v>4</v>
      </c>
      <c r="H16" s="148">
        <v>1</v>
      </c>
      <c r="J16" s="24" t="s">
        <v>44</v>
      </c>
      <c r="K16" s="21"/>
      <c r="L16" s="21"/>
      <c r="M16" s="21"/>
      <c r="N16" s="21" t="s">
        <v>25</v>
      </c>
    </row>
    <row r="17" spans="1:14" s="117" customFormat="1" ht="12.75" customHeight="1" x14ac:dyDescent="0.25">
      <c r="A17" s="22" t="s">
        <v>45</v>
      </c>
      <c r="B17" s="148">
        <v>51</v>
      </c>
      <c r="C17" s="148">
        <v>37</v>
      </c>
      <c r="D17" s="148">
        <v>7</v>
      </c>
      <c r="E17" s="148">
        <v>7</v>
      </c>
      <c r="F17" s="148">
        <v>3</v>
      </c>
      <c r="G17" s="148">
        <v>43</v>
      </c>
      <c r="H17" s="148">
        <v>5</v>
      </c>
      <c r="J17" s="24" t="s">
        <v>46</v>
      </c>
      <c r="K17" s="21"/>
      <c r="L17" s="21"/>
      <c r="M17" s="21"/>
      <c r="N17" s="21" t="s">
        <v>25</v>
      </c>
    </row>
    <row r="18" spans="1:14" s="117" customFormat="1" ht="12.75" customHeight="1" x14ac:dyDescent="0.25">
      <c r="A18" s="22" t="s">
        <v>47</v>
      </c>
      <c r="B18" s="148">
        <v>9</v>
      </c>
      <c r="C18" s="148">
        <v>6</v>
      </c>
      <c r="D18" s="148">
        <v>2</v>
      </c>
      <c r="E18" s="148">
        <v>1</v>
      </c>
      <c r="F18" s="148">
        <v>2</v>
      </c>
      <c r="G18" s="148">
        <v>7</v>
      </c>
      <c r="H18" s="148">
        <v>0</v>
      </c>
      <c r="J18" s="24" t="s">
        <v>48</v>
      </c>
      <c r="K18" s="21"/>
      <c r="L18" s="21"/>
      <c r="M18" s="21"/>
      <c r="N18" s="21" t="s">
        <v>25</v>
      </c>
    </row>
    <row r="19" spans="1:14" s="117" customFormat="1" ht="12.75" customHeight="1" x14ac:dyDescent="0.25">
      <c r="A19" s="22" t="s">
        <v>49</v>
      </c>
      <c r="B19" s="148">
        <v>38</v>
      </c>
      <c r="C19" s="148">
        <v>28</v>
      </c>
      <c r="D19" s="148">
        <v>6</v>
      </c>
      <c r="E19" s="148">
        <v>4</v>
      </c>
      <c r="F19" s="148">
        <v>9</v>
      </c>
      <c r="G19" s="148">
        <v>23</v>
      </c>
      <c r="H19" s="148">
        <v>6</v>
      </c>
      <c r="J19" s="24" t="s">
        <v>50</v>
      </c>
      <c r="K19" s="21"/>
      <c r="L19" s="21"/>
      <c r="M19" s="21"/>
      <c r="N19" s="21" t="s">
        <v>25</v>
      </c>
    </row>
    <row r="20" spans="1:14" s="117" customFormat="1" ht="12.75" customHeight="1" x14ac:dyDescent="0.25">
      <c r="A20" s="22" t="s">
        <v>51</v>
      </c>
      <c r="B20" s="148">
        <v>8</v>
      </c>
      <c r="C20" s="148">
        <v>5</v>
      </c>
      <c r="D20" s="148">
        <v>0</v>
      </c>
      <c r="E20" s="148">
        <v>3</v>
      </c>
      <c r="F20" s="148">
        <v>2</v>
      </c>
      <c r="G20" s="148">
        <v>6</v>
      </c>
      <c r="H20" s="148">
        <v>0</v>
      </c>
      <c r="J20" s="24" t="s">
        <v>52</v>
      </c>
      <c r="K20" s="21"/>
      <c r="L20" s="21"/>
      <c r="M20" s="21"/>
      <c r="N20" s="21" t="s">
        <v>25</v>
      </c>
    </row>
    <row r="21" spans="1:14" s="117" customFormat="1" ht="12.75" customHeight="1" x14ac:dyDescent="0.25">
      <c r="A21" s="18" t="s">
        <v>53</v>
      </c>
      <c r="B21" s="147">
        <v>149</v>
      </c>
      <c r="C21" s="147">
        <v>104</v>
      </c>
      <c r="D21" s="147">
        <v>22</v>
      </c>
      <c r="E21" s="147">
        <v>23</v>
      </c>
      <c r="F21" s="147">
        <v>34</v>
      </c>
      <c r="G21" s="147">
        <v>95</v>
      </c>
      <c r="H21" s="147">
        <v>20</v>
      </c>
      <c r="J21" s="20" t="s">
        <v>54</v>
      </c>
      <c r="K21" s="21"/>
      <c r="L21" s="21"/>
      <c r="M21" s="21" t="s">
        <v>25</v>
      </c>
      <c r="N21" s="21"/>
    </row>
    <row r="22" spans="1:14" s="117" customFormat="1" ht="12.75" customHeight="1" x14ac:dyDescent="0.25">
      <c r="A22" s="22" t="s">
        <v>55</v>
      </c>
      <c r="B22" s="148">
        <v>15</v>
      </c>
      <c r="C22" s="148">
        <v>9</v>
      </c>
      <c r="D22" s="148">
        <v>5</v>
      </c>
      <c r="E22" s="148">
        <v>1</v>
      </c>
      <c r="F22" s="148">
        <v>3</v>
      </c>
      <c r="G22" s="148">
        <v>11</v>
      </c>
      <c r="H22" s="148">
        <v>1</v>
      </c>
      <c r="J22" s="24" t="s">
        <v>56</v>
      </c>
      <c r="K22" s="21"/>
      <c r="L22" s="21"/>
      <c r="M22" s="21"/>
      <c r="N22" s="21" t="s">
        <v>25</v>
      </c>
    </row>
    <row r="23" spans="1:14" s="117" customFormat="1" ht="12.75" customHeight="1" x14ac:dyDescent="0.25">
      <c r="A23" s="22" t="s">
        <v>57</v>
      </c>
      <c r="B23" s="148">
        <v>23</v>
      </c>
      <c r="C23" s="148">
        <v>16</v>
      </c>
      <c r="D23" s="148">
        <v>2</v>
      </c>
      <c r="E23" s="148">
        <v>5</v>
      </c>
      <c r="F23" s="148">
        <v>10</v>
      </c>
      <c r="G23" s="148">
        <v>13</v>
      </c>
      <c r="H23" s="148">
        <v>0</v>
      </c>
      <c r="J23" s="24" t="s">
        <v>58</v>
      </c>
      <c r="K23" s="21"/>
      <c r="L23" s="21"/>
      <c r="M23" s="21"/>
      <c r="N23" s="21" t="s">
        <v>25</v>
      </c>
    </row>
    <row r="24" spans="1:14" ht="12.75" customHeight="1" x14ac:dyDescent="0.25">
      <c r="A24" s="22" t="s">
        <v>59</v>
      </c>
      <c r="B24" s="148">
        <v>81</v>
      </c>
      <c r="C24" s="148">
        <v>59</v>
      </c>
      <c r="D24" s="148">
        <v>13</v>
      </c>
      <c r="E24" s="148">
        <v>9</v>
      </c>
      <c r="F24" s="148">
        <v>18</v>
      </c>
      <c r="G24" s="148">
        <v>45</v>
      </c>
      <c r="H24" s="148">
        <v>18</v>
      </c>
      <c r="J24" s="24" t="s">
        <v>60</v>
      </c>
      <c r="K24" s="21"/>
      <c r="L24" s="21"/>
      <c r="M24" s="21"/>
      <c r="N24" s="21" t="s">
        <v>25</v>
      </c>
    </row>
    <row r="25" spans="1:14" ht="12.75" customHeight="1" x14ac:dyDescent="0.25">
      <c r="A25" s="22" t="s">
        <v>61</v>
      </c>
      <c r="B25" s="148">
        <v>10</v>
      </c>
      <c r="C25" s="148">
        <v>8</v>
      </c>
      <c r="D25" s="148">
        <v>0</v>
      </c>
      <c r="E25" s="148">
        <v>2</v>
      </c>
      <c r="F25" s="148">
        <v>0</v>
      </c>
      <c r="G25" s="148">
        <v>10</v>
      </c>
      <c r="H25" s="148">
        <v>0</v>
      </c>
      <c r="J25" s="24" t="s">
        <v>62</v>
      </c>
      <c r="K25" s="21"/>
      <c r="L25" s="21"/>
      <c r="M25" s="21"/>
      <c r="N25" s="21" t="s">
        <v>25</v>
      </c>
    </row>
    <row r="26" spans="1:14" ht="12.75" customHeight="1" x14ac:dyDescent="0.25">
      <c r="A26" s="22" t="s">
        <v>63</v>
      </c>
      <c r="B26" s="148">
        <v>7</v>
      </c>
      <c r="C26" s="148">
        <v>2</v>
      </c>
      <c r="D26" s="148">
        <v>1</v>
      </c>
      <c r="E26" s="148">
        <v>4</v>
      </c>
      <c r="F26" s="148">
        <v>2</v>
      </c>
      <c r="G26" s="148">
        <v>4</v>
      </c>
      <c r="H26" s="148">
        <v>1</v>
      </c>
      <c r="J26" s="24" t="s">
        <v>64</v>
      </c>
      <c r="K26" s="21"/>
      <c r="L26" s="21"/>
      <c r="M26" s="21"/>
      <c r="N26" s="21" t="s">
        <v>25</v>
      </c>
    </row>
    <row r="27" spans="1:14" ht="12.75" customHeight="1" x14ac:dyDescent="0.25">
      <c r="A27" s="22" t="s">
        <v>65</v>
      </c>
      <c r="B27" s="148">
        <v>13</v>
      </c>
      <c r="C27" s="148">
        <v>10</v>
      </c>
      <c r="D27" s="148">
        <v>1</v>
      </c>
      <c r="E27" s="148">
        <v>2</v>
      </c>
      <c r="F27" s="148">
        <v>1</v>
      </c>
      <c r="G27" s="148">
        <v>12</v>
      </c>
      <c r="H27" s="148">
        <v>0</v>
      </c>
      <c r="J27" s="24" t="s">
        <v>66</v>
      </c>
      <c r="K27" s="21"/>
      <c r="L27" s="21"/>
      <c r="M27" s="21"/>
      <c r="N27" s="21" t="s">
        <v>25</v>
      </c>
    </row>
    <row r="28" spans="1:14" ht="12.75" customHeight="1" x14ac:dyDescent="0.25">
      <c r="A28" s="18" t="s">
        <v>67</v>
      </c>
      <c r="B28" s="147">
        <v>127</v>
      </c>
      <c r="C28" s="147">
        <v>96</v>
      </c>
      <c r="D28" s="147">
        <v>15</v>
      </c>
      <c r="E28" s="147">
        <v>16</v>
      </c>
      <c r="F28" s="147">
        <v>29</v>
      </c>
      <c r="G28" s="147">
        <v>80</v>
      </c>
      <c r="H28" s="147">
        <v>18</v>
      </c>
      <c r="J28" s="20" t="s">
        <v>68</v>
      </c>
      <c r="K28" s="21"/>
      <c r="L28" s="21"/>
      <c r="M28" s="21" t="s">
        <v>25</v>
      </c>
      <c r="N28" s="21"/>
    </row>
    <row r="29" spans="1:14" ht="12.75" customHeight="1" x14ac:dyDescent="0.25">
      <c r="A29" s="22" t="s">
        <v>69</v>
      </c>
      <c r="B29" s="148">
        <v>13</v>
      </c>
      <c r="C29" s="148">
        <v>11</v>
      </c>
      <c r="D29" s="148">
        <v>2</v>
      </c>
      <c r="E29" s="148">
        <v>0</v>
      </c>
      <c r="F29" s="148">
        <v>1</v>
      </c>
      <c r="G29" s="148">
        <v>10</v>
      </c>
      <c r="H29" s="148">
        <v>2</v>
      </c>
      <c r="J29" s="24" t="s">
        <v>70</v>
      </c>
      <c r="K29" s="21"/>
      <c r="L29" s="21"/>
      <c r="M29" s="21"/>
      <c r="N29" s="21" t="s">
        <v>25</v>
      </c>
    </row>
    <row r="30" spans="1:14" ht="12.75" customHeight="1" x14ac:dyDescent="0.25">
      <c r="A30" s="22" t="s">
        <v>71</v>
      </c>
      <c r="B30" s="148">
        <v>9</v>
      </c>
      <c r="C30" s="148">
        <v>7</v>
      </c>
      <c r="D30" s="148">
        <v>1</v>
      </c>
      <c r="E30" s="148">
        <v>1</v>
      </c>
      <c r="F30" s="148">
        <v>1</v>
      </c>
      <c r="G30" s="148">
        <v>5</v>
      </c>
      <c r="H30" s="148">
        <v>3</v>
      </c>
      <c r="J30" s="24" t="s">
        <v>72</v>
      </c>
      <c r="K30" s="21"/>
      <c r="L30" s="21"/>
      <c r="M30" s="21"/>
      <c r="N30" s="21" t="s">
        <v>25</v>
      </c>
    </row>
    <row r="31" spans="1:14" ht="12.75" customHeight="1" x14ac:dyDescent="0.25">
      <c r="A31" s="22" t="s">
        <v>73</v>
      </c>
      <c r="B31" s="148">
        <v>54</v>
      </c>
      <c r="C31" s="148">
        <v>42</v>
      </c>
      <c r="D31" s="148">
        <v>7</v>
      </c>
      <c r="E31" s="148">
        <v>5</v>
      </c>
      <c r="F31" s="148">
        <v>21</v>
      </c>
      <c r="G31" s="148">
        <v>29</v>
      </c>
      <c r="H31" s="148">
        <v>4</v>
      </c>
      <c r="J31" s="24" t="s">
        <v>74</v>
      </c>
      <c r="K31" s="21"/>
      <c r="L31" s="21"/>
      <c r="M31" s="21"/>
      <c r="N31" s="21" t="s">
        <v>25</v>
      </c>
    </row>
    <row r="32" spans="1:14" ht="12.75" customHeight="1" x14ac:dyDescent="0.25">
      <c r="A32" s="22" t="s">
        <v>75</v>
      </c>
      <c r="B32" s="148">
        <v>6</v>
      </c>
      <c r="C32" s="148">
        <v>5</v>
      </c>
      <c r="D32" s="148">
        <v>0</v>
      </c>
      <c r="E32" s="148">
        <v>1</v>
      </c>
      <c r="F32" s="148">
        <v>0</v>
      </c>
      <c r="G32" s="148">
        <v>5</v>
      </c>
      <c r="H32" s="148">
        <v>1</v>
      </c>
      <c r="J32" s="24" t="s">
        <v>76</v>
      </c>
      <c r="K32" s="21"/>
      <c r="L32" s="21"/>
      <c r="M32" s="21"/>
      <c r="N32" s="21" t="s">
        <v>25</v>
      </c>
    </row>
    <row r="33" spans="1:14" ht="12.75" customHeight="1" x14ac:dyDescent="0.25">
      <c r="A33" s="22" t="s">
        <v>77</v>
      </c>
      <c r="B33" s="148">
        <v>14</v>
      </c>
      <c r="C33" s="148">
        <v>9</v>
      </c>
      <c r="D33" s="148">
        <v>2</v>
      </c>
      <c r="E33" s="148">
        <v>3</v>
      </c>
      <c r="F33" s="148">
        <v>3</v>
      </c>
      <c r="G33" s="148">
        <v>10</v>
      </c>
      <c r="H33" s="148">
        <v>1</v>
      </c>
      <c r="J33" s="24" t="s">
        <v>78</v>
      </c>
      <c r="K33" s="21"/>
      <c r="L33" s="21"/>
      <c r="M33" s="21"/>
      <c r="N33" s="21" t="s">
        <v>25</v>
      </c>
    </row>
    <row r="34" spans="1:14" s="117" customFormat="1" ht="12.75" customHeight="1" x14ac:dyDescent="0.25">
      <c r="A34" s="22" t="s">
        <v>79</v>
      </c>
      <c r="B34" s="148">
        <v>9</v>
      </c>
      <c r="C34" s="148">
        <v>6</v>
      </c>
      <c r="D34" s="148">
        <v>1</v>
      </c>
      <c r="E34" s="148">
        <v>2</v>
      </c>
      <c r="F34" s="148">
        <v>0</v>
      </c>
      <c r="G34" s="148">
        <v>9</v>
      </c>
      <c r="H34" s="148">
        <v>0</v>
      </c>
      <c r="J34" s="24" t="s">
        <v>80</v>
      </c>
      <c r="K34" s="21"/>
      <c r="L34" s="21"/>
      <c r="M34" s="21"/>
      <c r="N34" s="21" t="s">
        <v>25</v>
      </c>
    </row>
    <row r="35" spans="1:14" ht="12.75" customHeight="1" x14ac:dyDescent="0.25">
      <c r="A35" s="22" t="s">
        <v>81</v>
      </c>
      <c r="B35" s="148">
        <v>16</v>
      </c>
      <c r="C35" s="148">
        <v>10</v>
      </c>
      <c r="D35" s="148">
        <v>2</v>
      </c>
      <c r="E35" s="148">
        <v>4</v>
      </c>
      <c r="F35" s="148">
        <v>2</v>
      </c>
      <c r="G35" s="148">
        <v>11</v>
      </c>
      <c r="H35" s="148">
        <v>3</v>
      </c>
      <c r="J35" s="24" t="s">
        <v>82</v>
      </c>
      <c r="K35" s="21"/>
      <c r="L35" s="21"/>
      <c r="M35" s="21"/>
      <c r="N35" s="21" t="s">
        <v>25</v>
      </c>
    </row>
    <row r="36" spans="1:14" ht="12.75" customHeight="1" x14ac:dyDescent="0.25">
      <c r="A36" s="22" t="s">
        <v>83</v>
      </c>
      <c r="B36" s="148">
        <v>6</v>
      </c>
      <c r="C36" s="148">
        <v>6</v>
      </c>
      <c r="D36" s="148">
        <v>0</v>
      </c>
      <c r="E36" s="148">
        <v>0</v>
      </c>
      <c r="F36" s="148">
        <v>1</v>
      </c>
      <c r="G36" s="148">
        <v>1</v>
      </c>
      <c r="H36" s="148">
        <v>4</v>
      </c>
      <c r="J36" s="24" t="s">
        <v>84</v>
      </c>
      <c r="K36" s="21"/>
      <c r="L36" s="21"/>
      <c r="M36" s="21"/>
      <c r="N36" s="21" t="s">
        <v>25</v>
      </c>
    </row>
    <row r="37" spans="1:14" ht="12.75" customHeight="1" x14ac:dyDescent="0.25">
      <c r="A37" s="18" t="s">
        <v>85</v>
      </c>
      <c r="B37" s="147">
        <v>310</v>
      </c>
      <c r="C37" s="147">
        <v>229</v>
      </c>
      <c r="D37" s="147">
        <v>56</v>
      </c>
      <c r="E37" s="147">
        <v>25</v>
      </c>
      <c r="F37" s="147">
        <v>60</v>
      </c>
      <c r="G37" s="147">
        <v>202</v>
      </c>
      <c r="H37" s="147">
        <v>48</v>
      </c>
      <c r="J37" s="20" t="s">
        <v>86</v>
      </c>
      <c r="K37" s="21"/>
      <c r="L37" s="21"/>
      <c r="M37" s="21" t="s">
        <v>25</v>
      </c>
      <c r="N37" s="21"/>
    </row>
    <row r="38" spans="1:14" ht="12.75" customHeight="1" x14ac:dyDescent="0.25">
      <c r="A38" s="22" t="s">
        <v>87</v>
      </c>
      <c r="B38" s="148">
        <v>13</v>
      </c>
      <c r="C38" s="148">
        <v>9</v>
      </c>
      <c r="D38" s="148">
        <v>1</v>
      </c>
      <c r="E38" s="148">
        <v>3</v>
      </c>
      <c r="F38" s="148">
        <v>4</v>
      </c>
      <c r="G38" s="148">
        <v>8</v>
      </c>
      <c r="H38" s="148">
        <v>1</v>
      </c>
      <c r="J38" s="24" t="s">
        <v>88</v>
      </c>
      <c r="K38" s="21"/>
      <c r="L38" s="21"/>
      <c r="M38" s="21"/>
      <c r="N38" s="21" t="s">
        <v>25</v>
      </c>
    </row>
    <row r="39" spans="1:14" ht="12.75" customHeight="1" x14ac:dyDescent="0.25">
      <c r="A39" s="22" t="s">
        <v>89</v>
      </c>
      <c r="B39" s="148">
        <v>1</v>
      </c>
      <c r="C39" s="148">
        <v>0</v>
      </c>
      <c r="D39" s="148">
        <v>0</v>
      </c>
      <c r="E39" s="148">
        <v>1</v>
      </c>
      <c r="F39" s="148">
        <v>0</v>
      </c>
      <c r="G39" s="148">
        <v>0</v>
      </c>
      <c r="H39" s="148">
        <v>1</v>
      </c>
      <c r="J39" s="24" t="s">
        <v>90</v>
      </c>
      <c r="K39" s="21"/>
      <c r="L39" s="21"/>
      <c r="M39" s="21"/>
      <c r="N39" s="21" t="s">
        <v>25</v>
      </c>
    </row>
    <row r="40" spans="1:14" ht="12.75" customHeight="1" x14ac:dyDescent="0.25">
      <c r="A40" s="22" t="s">
        <v>91</v>
      </c>
      <c r="B40" s="148">
        <v>6</v>
      </c>
      <c r="C40" s="148">
        <v>5</v>
      </c>
      <c r="D40" s="148">
        <v>1</v>
      </c>
      <c r="E40" s="148">
        <v>0</v>
      </c>
      <c r="F40" s="148">
        <v>0</v>
      </c>
      <c r="G40" s="148">
        <v>6</v>
      </c>
      <c r="H40" s="148">
        <v>0</v>
      </c>
      <c r="J40" s="24" t="s">
        <v>92</v>
      </c>
      <c r="K40" s="21"/>
      <c r="L40" s="21"/>
      <c r="M40" s="21"/>
      <c r="N40" s="21" t="s">
        <v>25</v>
      </c>
    </row>
    <row r="41" spans="1:14" s="117" customFormat="1" ht="12.75" customHeight="1" x14ac:dyDescent="0.25">
      <c r="A41" s="22" t="s">
        <v>93</v>
      </c>
      <c r="B41" s="148">
        <v>3</v>
      </c>
      <c r="C41" s="148">
        <v>2</v>
      </c>
      <c r="D41" s="148">
        <v>0</v>
      </c>
      <c r="E41" s="148">
        <v>1</v>
      </c>
      <c r="F41" s="148">
        <v>2</v>
      </c>
      <c r="G41" s="148">
        <v>1</v>
      </c>
      <c r="H41" s="148">
        <v>0</v>
      </c>
      <c r="J41" s="24" t="s">
        <v>94</v>
      </c>
      <c r="K41" s="21"/>
      <c r="L41" s="21"/>
      <c r="M41" s="21"/>
      <c r="N41" s="21" t="s">
        <v>25</v>
      </c>
    </row>
    <row r="42" spans="1:14" ht="12.75" customHeight="1" x14ac:dyDescent="0.25">
      <c r="A42" s="22" t="s">
        <v>95</v>
      </c>
      <c r="B42" s="148">
        <v>34</v>
      </c>
      <c r="C42" s="148">
        <v>22</v>
      </c>
      <c r="D42" s="148">
        <v>9</v>
      </c>
      <c r="E42" s="148">
        <v>3</v>
      </c>
      <c r="F42" s="148">
        <v>6</v>
      </c>
      <c r="G42" s="148">
        <v>12</v>
      </c>
      <c r="H42" s="148">
        <v>16</v>
      </c>
      <c r="J42" s="24" t="s">
        <v>96</v>
      </c>
      <c r="K42" s="21"/>
      <c r="L42" s="21"/>
      <c r="M42" s="21"/>
      <c r="N42" s="21" t="s">
        <v>25</v>
      </c>
    </row>
    <row r="43" spans="1:14" ht="12.75" customHeight="1" x14ac:dyDescent="0.25">
      <c r="A43" s="22" t="s">
        <v>97</v>
      </c>
      <c r="B43" s="148">
        <v>11</v>
      </c>
      <c r="C43" s="148">
        <v>10</v>
      </c>
      <c r="D43" s="148">
        <v>0</v>
      </c>
      <c r="E43" s="148">
        <v>1</v>
      </c>
      <c r="F43" s="148">
        <v>1</v>
      </c>
      <c r="G43" s="148">
        <v>9</v>
      </c>
      <c r="H43" s="148">
        <v>1</v>
      </c>
      <c r="J43" s="24" t="s">
        <v>98</v>
      </c>
      <c r="K43" s="21"/>
      <c r="L43" s="21"/>
      <c r="M43" s="21"/>
      <c r="N43" s="21" t="s">
        <v>25</v>
      </c>
    </row>
    <row r="44" spans="1:14" ht="12.75" customHeight="1" x14ac:dyDescent="0.25">
      <c r="A44" s="22" t="s">
        <v>99</v>
      </c>
      <c r="B44" s="148">
        <v>13</v>
      </c>
      <c r="C44" s="148">
        <v>10</v>
      </c>
      <c r="D44" s="148">
        <v>1</v>
      </c>
      <c r="E44" s="148">
        <v>2</v>
      </c>
      <c r="F44" s="148">
        <v>1</v>
      </c>
      <c r="G44" s="148">
        <v>11</v>
      </c>
      <c r="H44" s="148">
        <v>1</v>
      </c>
      <c r="J44" s="24" t="s">
        <v>100</v>
      </c>
      <c r="K44" s="21"/>
      <c r="L44" s="21"/>
      <c r="M44" s="21"/>
      <c r="N44" s="21" t="s">
        <v>25</v>
      </c>
    </row>
    <row r="45" spans="1:14" ht="12.75" customHeight="1" x14ac:dyDescent="0.25">
      <c r="A45" s="22" t="s">
        <v>101</v>
      </c>
      <c r="B45" s="148">
        <v>131</v>
      </c>
      <c r="C45" s="148">
        <v>100</v>
      </c>
      <c r="D45" s="148">
        <v>31</v>
      </c>
      <c r="E45" s="148">
        <v>0</v>
      </c>
      <c r="F45" s="148">
        <v>25</v>
      </c>
      <c r="G45" s="148">
        <v>85</v>
      </c>
      <c r="H45" s="148">
        <v>21</v>
      </c>
      <c r="J45" s="24" t="s">
        <v>102</v>
      </c>
      <c r="K45" s="21"/>
      <c r="L45" s="21"/>
      <c r="M45" s="21"/>
      <c r="N45" s="21" t="s">
        <v>25</v>
      </c>
    </row>
    <row r="46" spans="1:14" ht="12.75" customHeight="1" x14ac:dyDescent="0.25">
      <c r="A46" s="22" t="s">
        <v>103</v>
      </c>
      <c r="B46" s="148">
        <v>13</v>
      </c>
      <c r="C46" s="148">
        <v>11</v>
      </c>
      <c r="D46" s="148">
        <v>1</v>
      </c>
      <c r="E46" s="148">
        <v>1</v>
      </c>
      <c r="F46" s="148">
        <v>2</v>
      </c>
      <c r="G46" s="148">
        <v>8</v>
      </c>
      <c r="H46" s="148">
        <v>3</v>
      </c>
      <c r="J46" s="24" t="s">
        <v>104</v>
      </c>
      <c r="K46" s="21"/>
      <c r="L46" s="21"/>
      <c r="M46" s="21"/>
      <c r="N46" s="21" t="s">
        <v>25</v>
      </c>
    </row>
    <row r="47" spans="1:14" ht="12.75" customHeight="1" x14ac:dyDescent="0.25">
      <c r="A47" s="22" t="s">
        <v>105</v>
      </c>
      <c r="B47" s="148">
        <v>15</v>
      </c>
      <c r="C47" s="148">
        <v>8</v>
      </c>
      <c r="D47" s="148">
        <v>2</v>
      </c>
      <c r="E47" s="148">
        <v>5</v>
      </c>
      <c r="F47" s="148">
        <v>1</v>
      </c>
      <c r="G47" s="148">
        <v>13</v>
      </c>
      <c r="H47" s="148">
        <v>1</v>
      </c>
      <c r="J47" s="24" t="s">
        <v>106</v>
      </c>
      <c r="K47" s="21"/>
      <c r="L47" s="21"/>
      <c r="M47" s="21"/>
      <c r="N47" s="21" t="s">
        <v>25</v>
      </c>
    </row>
    <row r="48" spans="1:14" ht="12.75" customHeight="1" x14ac:dyDescent="0.25">
      <c r="A48" s="22" t="s">
        <v>107</v>
      </c>
      <c r="B48" s="148">
        <v>12</v>
      </c>
      <c r="C48" s="148">
        <v>4</v>
      </c>
      <c r="D48" s="148">
        <v>6</v>
      </c>
      <c r="E48" s="148">
        <v>2</v>
      </c>
      <c r="F48" s="148">
        <v>3</v>
      </c>
      <c r="G48" s="148">
        <v>9</v>
      </c>
      <c r="H48" s="148">
        <v>0</v>
      </c>
      <c r="J48" s="24" t="s">
        <v>108</v>
      </c>
      <c r="K48" s="21"/>
      <c r="L48" s="21"/>
      <c r="M48" s="21"/>
      <c r="N48" s="21" t="s">
        <v>25</v>
      </c>
    </row>
    <row r="49" spans="1:14" ht="12.75" customHeight="1" x14ac:dyDescent="0.25">
      <c r="A49" s="22" t="s">
        <v>109</v>
      </c>
      <c r="B49" s="148">
        <v>1</v>
      </c>
      <c r="C49" s="148">
        <v>1</v>
      </c>
      <c r="D49" s="148">
        <v>0</v>
      </c>
      <c r="E49" s="148">
        <v>0</v>
      </c>
      <c r="F49" s="148">
        <v>0</v>
      </c>
      <c r="G49" s="148">
        <v>1</v>
      </c>
      <c r="H49" s="148">
        <v>0</v>
      </c>
      <c r="J49" s="24" t="s">
        <v>110</v>
      </c>
      <c r="K49" s="21"/>
      <c r="L49" s="21"/>
      <c r="M49" s="21"/>
      <c r="N49" s="21" t="s">
        <v>25</v>
      </c>
    </row>
    <row r="50" spans="1:14" s="117" customFormat="1" ht="12.75" customHeight="1" x14ac:dyDescent="0.25">
      <c r="A50" s="22" t="s">
        <v>111</v>
      </c>
      <c r="B50" s="148">
        <v>3</v>
      </c>
      <c r="C50" s="148">
        <v>1</v>
      </c>
      <c r="D50" s="148">
        <v>0</v>
      </c>
      <c r="E50" s="148">
        <v>2</v>
      </c>
      <c r="F50" s="148">
        <v>2</v>
      </c>
      <c r="G50" s="148">
        <v>1</v>
      </c>
      <c r="H50" s="148">
        <v>0</v>
      </c>
      <c r="J50" s="24" t="s">
        <v>112</v>
      </c>
      <c r="K50" s="21"/>
      <c r="L50" s="21"/>
      <c r="M50" s="21"/>
      <c r="N50" s="21" t="s">
        <v>25</v>
      </c>
    </row>
    <row r="51" spans="1:14" ht="12.75" customHeight="1" x14ac:dyDescent="0.25">
      <c r="A51" s="22" t="s">
        <v>113</v>
      </c>
      <c r="B51" s="148">
        <v>3</v>
      </c>
      <c r="C51" s="148">
        <v>2</v>
      </c>
      <c r="D51" s="148">
        <v>0</v>
      </c>
      <c r="E51" s="148">
        <v>1</v>
      </c>
      <c r="F51" s="148">
        <v>0</v>
      </c>
      <c r="G51" s="148">
        <v>3</v>
      </c>
      <c r="H51" s="148">
        <v>0</v>
      </c>
      <c r="J51" s="24" t="s">
        <v>114</v>
      </c>
      <c r="K51" s="21"/>
      <c r="L51" s="21"/>
      <c r="M51" s="21"/>
      <c r="N51" s="21" t="s">
        <v>25</v>
      </c>
    </row>
    <row r="52" spans="1:14" ht="12.75" customHeight="1" x14ac:dyDescent="0.25">
      <c r="A52" s="22" t="s">
        <v>115</v>
      </c>
      <c r="B52" s="148">
        <v>3</v>
      </c>
      <c r="C52" s="148">
        <v>3</v>
      </c>
      <c r="D52" s="148">
        <v>0</v>
      </c>
      <c r="E52" s="148">
        <v>0</v>
      </c>
      <c r="F52" s="148">
        <v>1</v>
      </c>
      <c r="G52" s="148">
        <v>1</v>
      </c>
      <c r="H52" s="148">
        <v>1</v>
      </c>
      <c r="J52" s="24" t="s">
        <v>116</v>
      </c>
      <c r="K52" s="21"/>
      <c r="L52" s="21"/>
      <c r="M52" s="21"/>
      <c r="N52" s="21" t="s">
        <v>25</v>
      </c>
    </row>
    <row r="53" spans="1:14" ht="12.75" customHeight="1" x14ac:dyDescent="0.25">
      <c r="A53" s="22" t="s">
        <v>117</v>
      </c>
      <c r="B53" s="148">
        <v>24</v>
      </c>
      <c r="C53" s="148">
        <v>23</v>
      </c>
      <c r="D53" s="148">
        <v>0</v>
      </c>
      <c r="E53" s="148">
        <v>1</v>
      </c>
      <c r="F53" s="148">
        <v>7</v>
      </c>
      <c r="G53" s="148">
        <v>16</v>
      </c>
      <c r="H53" s="148">
        <v>1</v>
      </c>
      <c r="J53" s="24" t="s">
        <v>118</v>
      </c>
      <c r="K53" s="21"/>
      <c r="L53" s="21"/>
      <c r="M53" s="21"/>
      <c r="N53" s="21" t="s">
        <v>25</v>
      </c>
    </row>
    <row r="54" spans="1:14" ht="12.75" customHeight="1" x14ac:dyDescent="0.25">
      <c r="A54" s="22" t="s">
        <v>119</v>
      </c>
      <c r="B54" s="148">
        <v>24</v>
      </c>
      <c r="C54" s="148">
        <v>18</v>
      </c>
      <c r="D54" s="148">
        <v>4</v>
      </c>
      <c r="E54" s="148">
        <v>2</v>
      </c>
      <c r="F54" s="148">
        <v>5</v>
      </c>
      <c r="G54" s="148">
        <v>18</v>
      </c>
      <c r="H54" s="148">
        <v>1</v>
      </c>
      <c r="J54" s="24" t="s">
        <v>120</v>
      </c>
      <c r="K54" s="21"/>
      <c r="L54" s="21"/>
      <c r="M54" s="21"/>
      <c r="N54" s="21" t="s">
        <v>25</v>
      </c>
    </row>
    <row r="55" spans="1:14" ht="12.75" customHeight="1" x14ac:dyDescent="0.25">
      <c r="A55" s="18" t="s">
        <v>121</v>
      </c>
      <c r="B55" s="147">
        <v>87</v>
      </c>
      <c r="C55" s="147">
        <v>49</v>
      </c>
      <c r="D55" s="147">
        <v>7</v>
      </c>
      <c r="E55" s="147">
        <v>31</v>
      </c>
      <c r="F55" s="147">
        <v>13</v>
      </c>
      <c r="G55" s="147">
        <v>65</v>
      </c>
      <c r="H55" s="147">
        <v>9</v>
      </c>
      <c r="J55" s="20" t="s">
        <v>122</v>
      </c>
      <c r="K55" s="21"/>
      <c r="L55" s="21"/>
      <c r="M55" s="21" t="s">
        <v>25</v>
      </c>
      <c r="N55" s="21"/>
    </row>
    <row r="56" spans="1:14" ht="12.75" customHeight="1" x14ac:dyDescent="0.25">
      <c r="A56" s="22" t="s">
        <v>123</v>
      </c>
      <c r="B56" s="148">
        <v>11</v>
      </c>
      <c r="C56" s="148">
        <v>5</v>
      </c>
      <c r="D56" s="148">
        <v>0</v>
      </c>
      <c r="E56" s="148">
        <v>6</v>
      </c>
      <c r="F56" s="148">
        <v>0</v>
      </c>
      <c r="G56" s="148">
        <v>9</v>
      </c>
      <c r="H56" s="148">
        <v>2</v>
      </c>
      <c r="J56" s="24" t="s">
        <v>124</v>
      </c>
      <c r="K56" s="21"/>
      <c r="L56" s="21"/>
      <c r="M56" s="21"/>
      <c r="N56" s="21" t="s">
        <v>25</v>
      </c>
    </row>
    <row r="57" spans="1:14" ht="12.75" customHeight="1" x14ac:dyDescent="0.25">
      <c r="A57" s="22" t="s">
        <v>125</v>
      </c>
      <c r="B57" s="148">
        <v>24</v>
      </c>
      <c r="C57" s="148">
        <v>16</v>
      </c>
      <c r="D57" s="148">
        <v>2</v>
      </c>
      <c r="E57" s="148">
        <v>6</v>
      </c>
      <c r="F57" s="148">
        <v>6</v>
      </c>
      <c r="G57" s="148">
        <v>18</v>
      </c>
      <c r="H57" s="148">
        <v>0</v>
      </c>
      <c r="J57" s="24" t="s">
        <v>126</v>
      </c>
      <c r="K57" s="21"/>
      <c r="L57" s="21"/>
      <c r="M57" s="21"/>
      <c r="N57" s="21" t="s">
        <v>25</v>
      </c>
    </row>
    <row r="58" spans="1:14" ht="12.75" customHeight="1" x14ac:dyDescent="0.25">
      <c r="A58" s="22" t="s">
        <v>127</v>
      </c>
      <c r="B58" s="148">
        <v>12</v>
      </c>
      <c r="C58" s="148">
        <v>7</v>
      </c>
      <c r="D58" s="148">
        <v>1</v>
      </c>
      <c r="E58" s="148">
        <v>4</v>
      </c>
      <c r="F58" s="148">
        <v>4</v>
      </c>
      <c r="G58" s="148">
        <v>6</v>
      </c>
      <c r="H58" s="148">
        <v>2</v>
      </c>
      <c r="J58" s="24" t="s">
        <v>128</v>
      </c>
      <c r="K58" s="21"/>
      <c r="L58" s="21"/>
      <c r="M58" s="21"/>
      <c r="N58" s="21" t="s">
        <v>25</v>
      </c>
    </row>
    <row r="59" spans="1:14" ht="12.75" customHeight="1" x14ac:dyDescent="0.25">
      <c r="A59" s="22" t="s">
        <v>129</v>
      </c>
      <c r="B59" s="148">
        <v>5</v>
      </c>
      <c r="C59" s="148">
        <v>1</v>
      </c>
      <c r="D59" s="148">
        <v>0</v>
      </c>
      <c r="E59" s="148">
        <v>4</v>
      </c>
      <c r="F59" s="148">
        <v>1</v>
      </c>
      <c r="G59" s="148">
        <v>4</v>
      </c>
      <c r="H59" s="148">
        <v>0</v>
      </c>
      <c r="J59" s="24" t="s">
        <v>130</v>
      </c>
      <c r="K59" s="21"/>
      <c r="L59" s="21"/>
      <c r="M59" s="21"/>
      <c r="N59" s="21" t="s">
        <v>25</v>
      </c>
    </row>
    <row r="60" spans="1:14" s="117" customFormat="1" ht="12.75" customHeight="1" x14ac:dyDescent="0.25">
      <c r="A60" s="22" t="s">
        <v>131</v>
      </c>
      <c r="B60" s="148">
        <v>17</v>
      </c>
      <c r="C60" s="148">
        <v>9</v>
      </c>
      <c r="D60" s="148">
        <v>3</v>
      </c>
      <c r="E60" s="148">
        <v>5</v>
      </c>
      <c r="F60" s="148">
        <v>0</v>
      </c>
      <c r="G60" s="148">
        <v>15</v>
      </c>
      <c r="H60" s="148">
        <v>2</v>
      </c>
      <c r="J60" s="24" t="s">
        <v>132</v>
      </c>
      <c r="K60" s="21"/>
      <c r="L60" s="21"/>
      <c r="M60" s="21"/>
      <c r="N60" s="21" t="s">
        <v>25</v>
      </c>
    </row>
    <row r="61" spans="1:14" ht="12.75" customHeight="1" x14ac:dyDescent="0.25">
      <c r="A61" s="22" t="s">
        <v>133</v>
      </c>
      <c r="B61" s="148">
        <v>18</v>
      </c>
      <c r="C61" s="148">
        <v>11</v>
      </c>
      <c r="D61" s="148">
        <v>1</v>
      </c>
      <c r="E61" s="148">
        <v>6</v>
      </c>
      <c r="F61" s="148">
        <v>2</v>
      </c>
      <c r="G61" s="148">
        <v>13</v>
      </c>
      <c r="H61" s="148">
        <v>3</v>
      </c>
      <c r="J61" s="24" t="s">
        <v>134</v>
      </c>
      <c r="K61" s="21"/>
      <c r="L61" s="21"/>
      <c r="M61" s="21"/>
      <c r="N61" s="21" t="s">
        <v>25</v>
      </c>
    </row>
    <row r="62" spans="1:14" ht="12.75" customHeight="1" x14ac:dyDescent="0.25">
      <c r="A62" s="18" t="s">
        <v>135</v>
      </c>
      <c r="B62" s="147">
        <v>146</v>
      </c>
      <c r="C62" s="147">
        <v>109</v>
      </c>
      <c r="D62" s="147">
        <v>12</v>
      </c>
      <c r="E62" s="147">
        <v>25</v>
      </c>
      <c r="F62" s="147">
        <v>40</v>
      </c>
      <c r="G62" s="147">
        <v>96</v>
      </c>
      <c r="H62" s="147">
        <v>10</v>
      </c>
      <c r="J62" s="20" t="s">
        <v>136</v>
      </c>
      <c r="K62" s="21"/>
      <c r="L62" s="21"/>
      <c r="M62" s="21" t="s">
        <v>25</v>
      </c>
      <c r="N62" s="21"/>
    </row>
    <row r="63" spans="1:14" ht="12.75" customHeight="1" x14ac:dyDescent="0.25">
      <c r="A63" s="22" t="s">
        <v>137</v>
      </c>
      <c r="B63" s="148">
        <v>25</v>
      </c>
      <c r="C63" s="148">
        <v>21</v>
      </c>
      <c r="D63" s="148">
        <v>2</v>
      </c>
      <c r="E63" s="148">
        <v>2</v>
      </c>
      <c r="F63" s="148">
        <v>6</v>
      </c>
      <c r="G63" s="148">
        <v>18</v>
      </c>
      <c r="H63" s="148">
        <v>1</v>
      </c>
      <c r="J63" s="24" t="s">
        <v>138</v>
      </c>
      <c r="K63" s="21"/>
      <c r="L63" s="21"/>
      <c r="M63" s="21"/>
      <c r="N63" s="21" t="s">
        <v>25</v>
      </c>
    </row>
    <row r="64" spans="1:14" ht="12.75" customHeight="1" x14ac:dyDescent="0.25">
      <c r="A64" s="22" t="s">
        <v>139</v>
      </c>
      <c r="B64" s="148">
        <v>11</v>
      </c>
      <c r="C64" s="148">
        <v>9</v>
      </c>
      <c r="D64" s="148">
        <v>0</v>
      </c>
      <c r="E64" s="148">
        <v>2</v>
      </c>
      <c r="F64" s="148">
        <v>1</v>
      </c>
      <c r="G64" s="148">
        <v>10</v>
      </c>
      <c r="H64" s="148">
        <v>0</v>
      </c>
      <c r="J64" s="24" t="s">
        <v>140</v>
      </c>
      <c r="K64" s="21"/>
      <c r="L64" s="21"/>
      <c r="M64" s="21"/>
      <c r="N64" s="21" t="s">
        <v>25</v>
      </c>
    </row>
    <row r="65" spans="1:14" ht="12.75" customHeight="1" x14ac:dyDescent="0.25">
      <c r="A65" s="22" t="s">
        <v>141</v>
      </c>
      <c r="B65" s="148">
        <v>10</v>
      </c>
      <c r="C65" s="148">
        <v>5</v>
      </c>
      <c r="D65" s="148">
        <v>3</v>
      </c>
      <c r="E65" s="148">
        <v>2</v>
      </c>
      <c r="F65" s="148">
        <v>2</v>
      </c>
      <c r="G65" s="148">
        <v>5</v>
      </c>
      <c r="H65" s="148">
        <v>3</v>
      </c>
      <c r="J65" s="24" t="s">
        <v>142</v>
      </c>
      <c r="K65" s="21"/>
      <c r="L65" s="21"/>
      <c r="M65" s="21"/>
      <c r="N65" s="21" t="s">
        <v>25</v>
      </c>
    </row>
    <row r="66" spans="1:14" ht="12.75" customHeight="1" x14ac:dyDescent="0.25">
      <c r="A66" s="22" t="s">
        <v>143</v>
      </c>
      <c r="B66" s="148">
        <v>6</v>
      </c>
      <c r="C66" s="148">
        <v>4</v>
      </c>
      <c r="D66" s="148">
        <v>1</v>
      </c>
      <c r="E66" s="148">
        <v>1</v>
      </c>
      <c r="F66" s="148">
        <v>1</v>
      </c>
      <c r="G66" s="148">
        <v>5</v>
      </c>
      <c r="H66" s="148">
        <v>0</v>
      </c>
      <c r="J66" s="24" t="s">
        <v>144</v>
      </c>
      <c r="K66" s="21"/>
      <c r="L66" s="21"/>
      <c r="M66" s="21"/>
      <c r="N66" s="21" t="s">
        <v>25</v>
      </c>
    </row>
    <row r="67" spans="1:14" ht="12.75" customHeight="1" x14ac:dyDescent="0.25">
      <c r="A67" s="22" t="s">
        <v>145</v>
      </c>
      <c r="B67" s="148">
        <v>9</v>
      </c>
      <c r="C67" s="148">
        <v>8</v>
      </c>
      <c r="D67" s="148">
        <v>0</v>
      </c>
      <c r="E67" s="148">
        <v>1</v>
      </c>
      <c r="F67" s="148">
        <v>1</v>
      </c>
      <c r="G67" s="148">
        <v>7</v>
      </c>
      <c r="H67" s="148">
        <v>1</v>
      </c>
      <c r="J67" s="24" t="s">
        <v>146</v>
      </c>
      <c r="K67" s="21"/>
      <c r="L67" s="21"/>
      <c r="M67" s="21"/>
      <c r="N67" s="21" t="s">
        <v>25</v>
      </c>
    </row>
    <row r="68" spans="1:14" ht="12.75" customHeight="1" x14ac:dyDescent="0.25">
      <c r="A68" s="22" t="s">
        <v>147</v>
      </c>
      <c r="B68" s="148">
        <v>14</v>
      </c>
      <c r="C68" s="148">
        <v>11</v>
      </c>
      <c r="D68" s="148">
        <v>2</v>
      </c>
      <c r="E68" s="148">
        <v>1</v>
      </c>
      <c r="F68" s="148">
        <v>3</v>
      </c>
      <c r="G68" s="148">
        <v>11</v>
      </c>
      <c r="H68" s="148">
        <v>0</v>
      </c>
      <c r="J68" s="24" t="s">
        <v>148</v>
      </c>
      <c r="K68" s="21"/>
      <c r="L68" s="21"/>
      <c r="M68" s="21"/>
      <c r="N68" s="21" t="s">
        <v>25</v>
      </c>
    </row>
    <row r="69" spans="1:14" ht="12.75" customHeight="1" x14ac:dyDescent="0.25">
      <c r="A69" s="22" t="s">
        <v>149</v>
      </c>
      <c r="B69" s="148">
        <v>5</v>
      </c>
      <c r="C69" s="148">
        <v>5</v>
      </c>
      <c r="D69" s="148">
        <v>0</v>
      </c>
      <c r="E69" s="148">
        <v>0</v>
      </c>
      <c r="F69" s="148">
        <v>1</v>
      </c>
      <c r="G69" s="148">
        <v>4</v>
      </c>
      <c r="H69" s="148">
        <v>0</v>
      </c>
      <c r="J69" s="24" t="s">
        <v>150</v>
      </c>
      <c r="K69" s="21"/>
      <c r="L69" s="21"/>
      <c r="M69" s="21"/>
      <c r="N69" s="21" t="s">
        <v>25</v>
      </c>
    </row>
    <row r="70" spans="1:14" ht="12.75" customHeight="1" x14ac:dyDescent="0.25">
      <c r="A70" s="22" t="s">
        <v>151</v>
      </c>
      <c r="B70" s="148">
        <v>24</v>
      </c>
      <c r="C70" s="148">
        <v>17</v>
      </c>
      <c r="D70" s="148">
        <v>2</v>
      </c>
      <c r="E70" s="148">
        <v>5</v>
      </c>
      <c r="F70" s="148">
        <v>9</v>
      </c>
      <c r="G70" s="148">
        <v>14</v>
      </c>
      <c r="H70" s="148">
        <v>1</v>
      </c>
      <c r="J70" s="24" t="s">
        <v>152</v>
      </c>
      <c r="K70" s="21"/>
      <c r="L70" s="21"/>
      <c r="M70" s="21"/>
      <c r="N70" s="21" t="s">
        <v>25</v>
      </c>
    </row>
    <row r="71" spans="1:14" ht="12.75" customHeight="1" x14ac:dyDescent="0.25">
      <c r="A71" s="22" t="s">
        <v>153</v>
      </c>
      <c r="B71" s="148">
        <v>5</v>
      </c>
      <c r="C71" s="148">
        <v>2</v>
      </c>
      <c r="D71" s="148">
        <v>0</v>
      </c>
      <c r="E71" s="148">
        <v>3</v>
      </c>
      <c r="F71" s="148">
        <v>2</v>
      </c>
      <c r="G71" s="148">
        <v>3</v>
      </c>
      <c r="H71" s="148">
        <v>0</v>
      </c>
      <c r="J71" s="24" t="s">
        <v>155</v>
      </c>
      <c r="K71" s="21"/>
      <c r="L71" s="21"/>
      <c r="M71" s="21"/>
      <c r="N71" s="21" t="s">
        <v>25</v>
      </c>
    </row>
    <row r="72" spans="1:14" ht="12.75" customHeight="1" x14ac:dyDescent="0.25">
      <c r="A72" s="22" t="s">
        <v>156</v>
      </c>
      <c r="B72" s="148">
        <v>23</v>
      </c>
      <c r="C72" s="148">
        <v>17</v>
      </c>
      <c r="D72" s="148">
        <v>2</v>
      </c>
      <c r="E72" s="148">
        <v>4</v>
      </c>
      <c r="F72" s="148">
        <v>11</v>
      </c>
      <c r="G72" s="148">
        <v>10</v>
      </c>
      <c r="H72" s="148">
        <v>2</v>
      </c>
      <c r="J72" s="24" t="s">
        <v>157</v>
      </c>
      <c r="K72" s="21"/>
      <c r="L72" s="21"/>
      <c r="M72" s="21"/>
      <c r="N72" s="21" t="s">
        <v>25</v>
      </c>
    </row>
    <row r="73" spans="1:14" ht="12.75" customHeight="1" x14ac:dyDescent="0.25">
      <c r="A73" s="22" t="s">
        <v>158</v>
      </c>
      <c r="B73" s="148">
        <v>14</v>
      </c>
      <c r="C73" s="148">
        <v>10</v>
      </c>
      <c r="D73" s="148">
        <v>0</v>
      </c>
      <c r="E73" s="148">
        <v>4</v>
      </c>
      <c r="F73" s="148">
        <v>3</v>
      </c>
      <c r="G73" s="148">
        <v>9</v>
      </c>
      <c r="H73" s="148">
        <v>2</v>
      </c>
      <c r="J73" s="24" t="s">
        <v>159</v>
      </c>
      <c r="K73" s="21"/>
      <c r="L73" s="21"/>
      <c r="M73" s="21"/>
      <c r="N73" s="21" t="s">
        <v>25</v>
      </c>
    </row>
    <row r="74" spans="1:14" ht="12.75" customHeight="1" x14ac:dyDescent="0.25">
      <c r="A74" s="18" t="s">
        <v>160</v>
      </c>
      <c r="B74" s="147">
        <v>331</v>
      </c>
      <c r="C74" s="147">
        <v>266</v>
      </c>
      <c r="D74" s="147">
        <v>27</v>
      </c>
      <c r="E74" s="147">
        <v>38</v>
      </c>
      <c r="F74" s="147">
        <v>49</v>
      </c>
      <c r="G74" s="147">
        <v>259</v>
      </c>
      <c r="H74" s="147">
        <v>23</v>
      </c>
      <c r="J74" s="20" t="s">
        <v>161</v>
      </c>
      <c r="K74" s="21"/>
      <c r="L74" s="21"/>
      <c r="M74" s="21" t="s">
        <v>25</v>
      </c>
      <c r="N74" s="21"/>
    </row>
    <row r="75" spans="1:14" ht="12.75" customHeight="1" x14ac:dyDescent="0.25">
      <c r="A75" s="22" t="s">
        <v>162</v>
      </c>
      <c r="B75" s="148">
        <v>15</v>
      </c>
      <c r="C75" s="148">
        <v>8</v>
      </c>
      <c r="D75" s="148">
        <v>2</v>
      </c>
      <c r="E75" s="148">
        <v>5</v>
      </c>
      <c r="F75" s="148">
        <v>2</v>
      </c>
      <c r="G75" s="148">
        <v>12</v>
      </c>
      <c r="H75" s="148">
        <v>1</v>
      </c>
      <c r="J75" s="24" t="s">
        <v>163</v>
      </c>
      <c r="K75" s="21"/>
      <c r="L75" s="21"/>
      <c r="M75" s="21"/>
      <c r="N75" s="21" t="s">
        <v>25</v>
      </c>
    </row>
    <row r="76" spans="1:14" s="117" customFormat="1" ht="12.75" customHeight="1" x14ac:dyDescent="0.25">
      <c r="A76" s="22" t="s">
        <v>164</v>
      </c>
      <c r="B76" s="148">
        <v>12</v>
      </c>
      <c r="C76" s="148">
        <v>9</v>
      </c>
      <c r="D76" s="148">
        <v>1</v>
      </c>
      <c r="E76" s="148">
        <v>2</v>
      </c>
      <c r="F76" s="148">
        <v>2</v>
      </c>
      <c r="G76" s="148">
        <v>10</v>
      </c>
      <c r="H76" s="148">
        <v>0</v>
      </c>
      <c r="J76" s="24" t="s">
        <v>165</v>
      </c>
      <c r="K76" s="21"/>
      <c r="L76" s="21"/>
      <c r="M76" s="21"/>
      <c r="N76" s="21" t="s">
        <v>25</v>
      </c>
    </row>
    <row r="77" spans="1:14" ht="12.75" customHeight="1" x14ac:dyDescent="0.25">
      <c r="A77" s="22" t="s">
        <v>166</v>
      </c>
      <c r="B77" s="148">
        <v>15</v>
      </c>
      <c r="C77" s="148">
        <v>12</v>
      </c>
      <c r="D77" s="148">
        <v>0</v>
      </c>
      <c r="E77" s="148">
        <v>3</v>
      </c>
      <c r="F77" s="148">
        <v>6</v>
      </c>
      <c r="G77" s="148">
        <v>9</v>
      </c>
      <c r="H77" s="148">
        <v>0</v>
      </c>
      <c r="J77" s="24" t="s">
        <v>167</v>
      </c>
      <c r="K77" s="21"/>
      <c r="L77" s="21"/>
      <c r="M77" s="21"/>
      <c r="N77" s="21" t="s">
        <v>25</v>
      </c>
    </row>
    <row r="78" spans="1:14" ht="12.75" customHeight="1" x14ac:dyDescent="0.25">
      <c r="A78" s="22" t="s">
        <v>168</v>
      </c>
      <c r="B78" s="148">
        <v>11</v>
      </c>
      <c r="C78" s="148">
        <v>8</v>
      </c>
      <c r="D78" s="148">
        <v>0</v>
      </c>
      <c r="E78" s="148">
        <v>3</v>
      </c>
      <c r="F78" s="148">
        <v>3</v>
      </c>
      <c r="G78" s="148">
        <v>8</v>
      </c>
      <c r="H78" s="148">
        <v>0</v>
      </c>
      <c r="J78" s="24" t="s">
        <v>169</v>
      </c>
      <c r="K78" s="21"/>
      <c r="L78" s="21"/>
      <c r="M78" s="21"/>
      <c r="N78" s="21" t="s">
        <v>25</v>
      </c>
    </row>
    <row r="79" spans="1:14" ht="12.75" customHeight="1" x14ac:dyDescent="0.25">
      <c r="A79" s="22" t="s">
        <v>170</v>
      </c>
      <c r="B79" s="148">
        <v>33</v>
      </c>
      <c r="C79" s="148">
        <v>29</v>
      </c>
      <c r="D79" s="148">
        <v>3</v>
      </c>
      <c r="E79" s="148">
        <v>1</v>
      </c>
      <c r="F79" s="148">
        <v>5</v>
      </c>
      <c r="G79" s="148">
        <v>26</v>
      </c>
      <c r="H79" s="148">
        <v>2</v>
      </c>
      <c r="J79" s="24" t="s">
        <v>171</v>
      </c>
      <c r="K79" s="21"/>
      <c r="L79" s="21"/>
      <c r="M79" s="21"/>
      <c r="N79" s="21" t="s">
        <v>25</v>
      </c>
    </row>
    <row r="80" spans="1:14" ht="12.75" customHeight="1" x14ac:dyDescent="0.25">
      <c r="A80" s="22" t="s">
        <v>172</v>
      </c>
      <c r="B80" s="148">
        <v>11</v>
      </c>
      <c r="C80" s="148">
        <v>8</v>
      </c>
      <c r="D80" s="148">
        <v>1</v>
      </c>
      <c r="E80" s="148">
        <v>2</v>
      </c>
      <c r="F80" s="148">
        <v>1</v>
      </c>
      <c r="G80" s="148">
        <v>10</v>
      </c>
      <c r="H80" s="148">
        <v>0</v>
      </c>
      <c r="J80" s="24" t="s">
        <v>173</v>
      </c>
      <c r="K80" s="21"/>
      <c r="L80" s="21"/>
      <c r="M80" s="21"/>
      <c r="N80" s="21" t="s">
        <v>25</v>
      </c>
    </row>
    <row r="81" spans="1:14" ht="12.75" customHeight="1" x14ac:dyDescent="0.25">
      <c r="A81" s="22" t="s">
        <v>174</v>
      </c>
      <c r="B81" s="148">
        <v>12</v>
      </c>
      <c r="C81" s="148">
        <v>10</v>
      </c>
      <c r="D81" s="148">
        <v>2</v>
      </c>
      <c r="E81" s="148">
        <v>0</v>
      </c>
      <c r="F81" s="148">
        <v>1</v>
      </c>
      <c r="G81" s="148">
        <v>9</v>
      </c>
      <c r="H81" s="148">
        <v>2</v>
      </c>
      <c r="J81" s="24" t="s">
        <v>175</v>
      </c>
      <c r="K81" s="21"/>
      <c r="L81" s="21"/>
      <c r="M81" s="21"/>
      <c r="N81" s="21" t="s">
        <v>25</v>
      </c>
    </row>
    <row r="82" spans="1:14" s="117" customFormat="1" ht="12.75" customHeight="1" x14ac:dyDescent="0.25">
      <c r="A82" s="22" t="s">
        <v>176</v>
      </c>
      <c r="B82" s="148">
        <v>5</v>
      </c>
      <c r="C82" s="148">
        <v>2</v>
      </c>
      <c r="D82" s="148">
        <v>1</v>
      </c>
      <c r="E82" s="148">
        <v>2</v>
      </c>
      <c r="F82" s="148">
        <v>1</v>
      </c>
      <c r="G82" s="148">
        <v>4</v>
      </c>
      <c r="H82" s="148">
        <v>0</v>
      </c>
      <c r="J82" s="24" t="s">
        <v>177</v>
      </c>
      <c r="K82" s="21"/>
      <c r="L82" s="21"/>
      <c r="M82" s="21"/>
      <c r="N82" s="21" t="s">
        <v>25</v>
      </c>
    </row>
    <row r="83" spans="1:14" ht="12.75" customHeight="1" x14ac:dyDescent="0.25">
      <c r="A83" s="22" t="s">
        <v>178</v>
      </c>
      <c r="B83" s="148">
        <v>4</v>
      </c>
      <c r="C83" s="148">
        <v>3</v>
      </c>
      <c r="D83" s="148">
        <v>0</v>
      </c>
      <c r="E83" s="148">
        <v>1</v>
      </c>
      <c r="F83" s="148">
        <v>2</v>
      </c>
      <c r="G83" s="148">
        <v>2</v>
      </c>
      <c r="H83" s="148">
        <v>0</v>
      </c>
      <c r="J83" s="24" t="s">
        <v>179</v>
      </c>
      <c r="K83" s="21"/>
      <c r="L83" s="21"/>
      <c r="M83" s="21"/>
      <c r="N83" s="21" t="s">
        <v>25</v>
      </c>
    </row>
    <row r="84" spans="1:14" ht="12.75" customHeight="1" x14ac:dyDescent="0.25">
      <c r="A84" s="22" t="s">
        <v>180</v>
      </c>
      <c r="B84" s="148">
        <v>29</v>
      </c>
      <c r="C84" s="148">
        <v>23</v>
      </c>
      <c r="D84" s="148">
        <v>3</v>
      </c>
      <c r="E84" s="148">
        <v>3</v>
      </c>
      <c r="F84" s="148">
        <v>2</v>
      </c>
      <c r="G84" s="148">
        <v>25</v>
      </c>
      <c r="H84" s="148">
        <v>2</v>
      </c>
      <c r="J84" s="24" t="s">
        <v>181</v>
      </c>
      <c r="K84" s="21"/>
      <c r="L84" s="21"/>
      <c r="M84" s="21"/>
      <c r="N84" s="21" t="s">
        <v>25</v>
      </c>
    </row>
    <row r="85" spans="1:14" ht="12.75" customHeight="1" x14ac:dyDescent="0.25">
      <c r="A85" s="22" t="s">
        <v>182</v>
      </c>
      <c r="B85" s="148">
        <v>26</v>
      </c>
      <c r="C85" s="148">
        <v>22</v>
      </c>
      <c r="D85" s="148">
        <v>1</v>
      </c>
      <c r="E85" s="148">
        <v>3</v>
      </c>
      <c r="F85" s="148">
        <v>1</v>
      </c>
      <c r="G85" s="148">
        <v>25</v>
      </c>
      <c r="H85" s="148">
        <v>0</v>
      </c>
      <c r="J85" s="24" t="s">
        <v>183</v>
      </c>
      <c r="K85" s="21"/>
      <c r="L85" s="21"/>
      <c r="M85" s="21"/>
      <c r="N85" s="21" t="s">
        <v>25</v>
      </c>
    </row>
    <row r="86" spans="1:14" ht="12.75" customHeight="1" x14ac:dyDescent="0.25">
      <c r="A86" s="22" t="s">
        <v>184</v>
      </c>
      <c r="B86" s="148">
        <v>14</v>
      </c>
      <c r="C86" s="148">
        <v>13</v>
      </c>
      <c r="D86" s="148">
        <v>0</v>
      </c>
      <c r="E86" s="148">
        <v>1</v>
      </c>
      <c r="F86" s="148">
        <v>1</v>
      </c>
      <c r="G86" s="148">
        <v>13</v>
      </c>
      <c r="H86" s="148">
        <v>0</v>
      </c>
      <c r="J86" s="24" t="s">
        <v>185</v>
      </c>
      <c r="K86" s="21"/>
      <c r="L86" s="21"/>
      <c r="M86" s="21"/>
      <c r="N86" s="21" t="s">
        <v>25</v>
      </c>
    </row>
    <row r="87" spans="1:14" ht="12.75" customHeight="1" x14ac:dyDescent="0.25">
      <c r="A87" s="22" t="s">
        <v>186</v>
      </c>
      <c r="B87" s="148">
        <v>7</v>
      </c>
      <c r="C87" s="148">
        <v>3</v>
      </c>
      <c r="D87" s="148">
        <v>3</v>
      </c>
      <c r="E87" s="148">
        <v>1</v>
      </c>
      <c r="F87" s="148">
        <v>2</v>
      </c>
      <c r="G87" s="148">
        <v>4</v>
      </c>
      <c r="H87" s="148">
        <v>1</v>
      </c>
      <c r="J87" s="24" t="s">
        <v>187</v>
      </c>
      <c r="K87" s="21"/>
      <c r="L87" s="21"/>
      <c r="M87" s="21"/>
      <c r="N87" s="21" t="s">
        <v>25</v>
      </c>
    </row>
    <row r="88" spans="1:14" ht="12.75" customHeight="1" x14ac:dyDescent="0.25">
      <c r="A88" s="22" t="s">
        <v>188</v>
      </c>
      <c r="B88" s="148">
        <v>19</v>
      </c>
      <c r="C88" s="148">
        <v>18</v>
      </c>
      <c r="D88" s="148">
        <v>1</v>
      </c>
      <c r="E88" s="148">
        <v>0</v>
      </c>
      <c r="F88" s="148">
        <v>0</v>
      </c>
      <c r="G88" s="148">
        <v>18</v>
      </c>
      <c r="H88" s="148">
        <v>1</v>
      </c>
      <c r="J88" s="24" t="s">
        <v>189</v>
      </c>
      <c r="K88" s="21"/>
      <c r="L88" s="21"/>
      <c r="M88" s="21"/>
      <c r="N88" s="21" t="s">
        <v>25</v>
      </c>
    </row>
    <row r="89" spans="1:14" ht="12.75" customHeight="1" x14ac:dyDescent="0.25">
      <c r="A89" s="22" t="s">
        <v>190</v>
      </c>
      <c r="B89" s="148">
        <v>22</v>
      </c>
      <c r="C89" s="148">
        <v>16</v>
      </c>
      <c r="D89" s="148">
        <v>4</v>
      </c>
      <c r="E89" s="148">
        <v>2</v>
      </c>
      <c r="F89" s="148">
        <v>2</v>
      </c>
      <c r="G89" s="148">
        <v>15</v>
      </c>
      <c r="H89" s="148">
        <v>5</v>
      </c>
      <c r="J89" s="24" t="s">
        <v>191</v>
      </c>
      <c r="K89" s="21"/>
      <c r="L89" s="21"/>
      <c r="M89" s="21"/>
      <c r="N89" s="21" t="s">
        <v>25</v>
      </c>
    </row>
    <row r="90" spans="1:14" ht="12.75" customHeight="1" x14ac:dyDescent="0.25">
      <c r="A90" s="22" t="s">
        <v>192</v>
      </c>
      <c r="B90" s="148">
        <v>12</v>
      </c>
      <c r="C90" s="148">
        <v>11</v>
      </c>
      <c r="D90" s="148">
        <v>1</v>
      </c>
      <c r="E90" s="148">
        <v>0</v>
      </c>
      <c r="F90" s="148">
        <v>3</v>
      </c>
      <c r="G90" s="148">
        <v>9</v>
      </c>
      <c r="H90" s="148">
        <v>0</v>
      </c>
      <c r="J90" s="24" t="s">
        <v>193</v>
      </c>
      <c r="K90" s="21"/>
      <c r="L90" s="21"/>
      <c r="M90" s="21"/>
      <c r="N90" s="21" t="s">
        <v>25</v>
      </c>
    </row>
    <row r="91" spans="1:14" ht="12.75" customHeight="1" x14ac:dyDescent="0.25">
      <c r="A91" s="22" t="s">
        <v>194</v>
      </c>
      <c r="B91" s="148">
        <v>19</v>
      </c>
      <c r="C91" s="148">
        <v>14</v>
      </c>
      <c r="D91" s="148">
        <v>2</v>
      </c>
      <c r="E91" s="148">
        <v>3</v>
      </c>
      <c r="F91" s="148">
        <v>4</v>
      </c>
      <c r="G91" s="148">
        <v>13</v>
      </c>
      <c r="H91" s="148">
        <v>2</v>
      </c>
      <c r="J91" s="24" t="s">
        <v>195</v>
      </c>
      <c r="K91" s="21"/>
      <c r="L91" s="21"/>
      <c r="M91" s="21"/>
      <c r="N91" s="21" t="s">
        <v>25</v>
      </c>
    </row>
    <row r="92" spans="1:14" ht="12.75" customHeight="1" x14ac:dyDescent="0.25">
      <c r="A92" s="22" t="s">
        <v>196</v>
      </c>
      <c r="B92" s="148">
        <v>22</v>
      </c>
      <c r="C92" s="148">
        <v>18</v>
      </c>
      <c r="D92" s="148">
        <v>0</v>
      </c>
      <c r="E92" s="148">
        <v>4</v>
      </c>
      <c r="F92" s="148">
        <v>5</v>
      </c>
      <c r="G92" s="148">
        <v>15</v>
      </c>
      <c r="H92" s="148">
        <v>2</v>
      </c>
      <c r="J92" s="24" t="s">
        <v>197</v>
      </c>
      <c r="K92" s="21"/>
      <c r="L92" s="21"/>
      <c r="M92" s="21"/>
      <c r="N92" s="21" t="s">
        <v>25</v>
      </c>
    </row>
    <row r="93" spans="1:14" ht="12.75" customHeight="1" x14ac:dyDescent="0.25">
      <c r="A93" s="22" t="s">
        <v>198</v>
      </c>
      <c r="B93" s="148">
        <v>43</v>
      </c>
      <c r="C93" s="148">
        <v>39</v>
      </c>
      <c r="D93" s="148">
        <v>2</v>
      </c>
      <c r="E93" s="148">
        <v>2</v>
      </c>
      <c r="F93" s="148">
        <v>6</v>
      </c>
      <c r="G93" s="148">
        <v>32</v>
      </c>
      <c r="H93" s="148">
        <v>5</v>
      </c>
      <c r="J93" s="24" t="s">
        <v>199</v>
      </c>
      <c r="K93" s="21"/>
      <c r="L93" s="21"/>
      <c r="M93" s="21"/>
      <c r="N93" s="21" t="s">
        <v>25</v>
      </c>
    </row>
    <row r="94" spans="1:14" ht="12.75" customHeight="1" x14ac:dyDescent="0.25">
      <c r="A94" s="18" t="s">
        <v>200</v>
      </c>
      <c r="B94" s="147">
        <v>110</v>
      </c>
      <c r="C94" s="147">
        <v>91</v>
      </c>
      <c r="D94" s="147">
        <v>4</v>
      </c>
      <c r="E94" s="147">
        <v>15</v>
      </c>
      <c r="F94" s="147">
        <v>13</v>
      </c>
      <c r="G94" s="147">
        <v>92</v>
      </c>
      <c r="H94" s="147">
        <v>5</v>
      </c>
      <c r="J94" s="20" t="s">
        <v>201</v>
      </c>
      <c r="K94" s="21"/>
      <c r="L94" s="21"/>
      <c r="M94" s="21" t="s">
        <v>25</v>
      </c>
      <c r="N94" s="21"/>
    </row>
    <row r="95" spans="1:14" ht="12.75" customHeight="1" x14ac:dyDescent="0.25">
      <c r="A95" s="22" t="s">
        <v>202</v>
      </c>
      <c r="B95" s="148">
        <v>2</v>
      </c>
      <c r="C95" s="148">
        <v>2</v>
      </c>
      <c r="D95" s="148">
        <v>0</v>
      </c>
      <c r="E95" s="148">
        <v>0</v>
      </c>
      <c r="F95" s="148">
        <v>0</v>
      </c>
      <c r="G95" s="148">
        <v>2</v>
      </c>
      <c r="H95" s="148">
        <v>0</v>
      </c>
      <c r="J95" s="24" t="s">
        <v>203</v>
      </c>
      <c r="K95" s="21"/>
      <c r="L95" s="21"/>
      <c r="M95" s="21"/>
      <c r="N95" s="21" t="s">
        <v>25</v>
      </c>
    </row>
    <row r="96" spans="1:14" ht="12.75" customHeight="1" x14ac:dyDescent="0.25">
      <c r="A96" s="22" t="s">
        <v>204</v>
      </c>
      <c r="B96" s="148">
        <v>30</v>
      </c>
      <c r="C96" s="148">
        <v>24</v>
      </c>
      <c r="D96" s="148">
        <v>2</v>
      </c>
      <c r="E96" s="148">
        <v>4</v>
      </c>
      <c r="F96" s="148">
        <v>6</v>
      </c>
      <c r="G96" s="148">
        <v>22</v>
      </c>
      <c r="H96" s="148">
        <v>2</v>
      </c>
      <c r="J96" s="24" t="s">
        <v>205</v>
      </c>
      <c r="K96" s="21"/>
      <c r="L96" s="21"/>
      <c r="M96" s="21"/>
      <c r="N96" s="21" t="s">
        <v>25</v>
      </c>
    </row>
    <row r="97" spans="1:14" ht="12.75" customHeight="1" x14ac:dyDescent="0.25">
      <c r="A97" s="22" t="s">
        <v>206</v>
      </c>
      <c r="B97" s="148">
        <v>9</v>
      </c>
      <c r="C97" s="148">
        <v>8</v>
      </c>
      <c r="D97" s="148">
        <v>0</v>
      </c>
      <c r="E97" s="148">
        <v>1</v>
      </c>
      <c r="F97" s="148">
        <v>0</v>
      </c>
      <c r="G97" s="148">
        <v>9</v>
      </c>
      <c r="H97" s="148">
        <v>0</v>
      </c>
      <c r="J97" s="24" t="s">
        <v>207</v>
      </c>
      <c r="K97" s="21"/>
      <c r="L97" s="21"/>
      <c r="M97" s="21"/>
      <c r="N97" s="21" t="s">
        <v>25</v>
      </c>
    </row>
    <row r="98" spans="1:14" ht="12.75" customHeight="1" x14ac:dyDescent="0.25">
      <c r="A98" s="22" t="s">
        <v>208</v>
      </c>
      <c r="B98" s="148">
        <v>10</v>
      </c>
      <c r="C98" s="148">
        <v>7</v>
      </c>
      <c r="D98" s="148">
        <v>1</v>
      </c>
      <c r="E98" s="148">
        <v>2</v>
      </c>
      <c r="F98" s="148">
        <v>2</v>
      </c>
      <c r="G98" s="148">
        <v>8</v>
      </c>
      <c r="H98" s="148">
        <v>0</v>
      </c>
      <c r="J98" s="24" t="s">
        <v>209</v>
      </c>
      <c r="K98" s="21"/>
      <c r="L98" s="21"/>
      <c r="M98" s="21"/>
      <c r="N98" s="21" t="s">
        <v>25</v>
      </c>
    </row>
    <row r="99" spans="1:14" ht="12.75" customHeight="1" x14ac:dyDescent="0.25">
      <c r="A99" s="22" t="s">
        <v>210</v>
      </c>
      <c r="B99" s="148">
        <v>17</v>
      </c>
      <c r="C99" s="148">
        <v>14</v>
      </c>
      <c r="D99" s="148">
        <v>0</v>
      </c>
      <c r="E99" s="148">
        <v>3</v>
      </c>
      <c r="F99" s="148">
        <v>2</v>
      </c>
      <c r="G99" s="148">
        <v>15</v>
      </c>
      <c r="H99" s="148">
        <v>0</v>
      </c>
      <c r="J99" s="24" t="s">
        <v>211</v>
      </c>
      <c r="K99" s="21"/>
      <c r="L99" s="21"/>
      <c r="M99" s="21"/>
      <c r="N99" s="21" t="s">
        <v>25</v>
      </c>
    </row>
    <row r="100" spans="1:14" ht="12.75" customHeight="1" x14ac:dyDescent="0.25">
      <c r="A100" s="22" t="s">
        <v>212</v>
      </c>
      <c r="B100" s="148">
        <v>16</v>
      </c>
      <c r="C100" s="148">
        <v>13</v>
      </c>
      <c r="D100" s="148">
        <v>0</v>
      </c>
      <c r="E100" s="148">
        <v>3</v>
      </c>
      <c r="F100" s="148">
        <v>2</v>
      </c>
      <c r="G100" s="148">
        <v>13</v>
      </c>
      <c r="H100" s="148">
        <v>1</v>
      </c>
      <c r="J100" s="24" t="s">
        <v>213</v>
      </c>
      <c r="K100" s="21"/>
      <c r="L100" s="21"/>
      <c r="M100" s="21"/>
      <c r="N100" s="21" t="s">
        <v>25</v>
      </c>
    </row>
    <row r="101" spans="1:14" ht="12.75" customHeight="1" x14ac:dyDescent="0.25">
      <c r="A101" s="22" t="s">
        <v>214</v>
      </c>
      <c r="B101" s="148">
        <v>9</v>
      </c>
      <c r="C101" s="148">
        <v>7</v>
      </c>
      <c r="D101" s="148">
        <v>1</v>
      </c>
      <c r="E101" s="148">
        <v>1</v>
      </c>
      <c r="F101" s="148">
        <v>0</v>
      </c>
      <c r="G101" s="148">
        <v>7</v>
      </c>
      <c r="H101" s="148">
        <v>2</v>
      </c>
      <c r="J101" s="24" t="s">
        <v>215</v>
      </c>
      <c r="K101" s="21"/>
      <c r="L101" s="21"/>
      <c r="M101" s="21"/>
      <c r="N101" s="21" t="s">
        <v>25</v>
      </c>
    </row>
    <row r="102" spans="1:14" s="117" customFormat="1" ht="12.75" customHeight="1" x14ac:dyDescent="0.25">
      <c r="A102" s="22" t="s">
        <v>216</v>
      </c>
      <c r="B102" s="148">
        <v>6</v>
      </c>
      <c r="C102" s="148">
        <v>6</v>
      </c>
      <c r="D102" s="148">
        <v>0</v>
      </c>
      <c r="E102" s="148">
        <v>0</v>
      </c>
      <c r="F102" s="148">
        <v>0</v>
      </c>
      <c r="G102" s="148">
        <v>6</v>
      </c>
      <c r="H102" s="148">
        <v>0</v>
      </c>
      <c r="J102" s="24" t="s">
        <v>217</v>
      </c>
      <c r="K102" s="21"/>
      <c r="L102" s="21"/>
      <c r="M102" s="21"/>
      <c r="N102" s="21" t="s">
        <v>25</v>
      </c>
    </row>
    <row r="103" spans="1:14" ht="12.75" customHeight="1" x14ac:dyDescent="0.25">
      <c r="A103" s="22" t="s">
        <v>218</v>
      </c>
      <c r="B103" s="148">
        <v>11</v>
      </c>
      <c r="C103" s="148">
        <v>10</v>
      </c>
      <c r="D103" s="148">
        <v>0</v>
      </c>
      <c r="E103" s="148">
        <v>1</v>
      </c>
      <c r="F103" s="148">
        <v>1</v>
      </c>
      <c r="G103" s="148">
        <v>10</v>
      </c>
      <c r="H103" s="148">
        <v>0</v>
      </c>
      <c r="J103" s="24" t="s">
        <v>219</v>
      </c>
      <c r="K103" s="21"/>
      <c r="L103" s="21"/>
      <c r="M103" s="21"/>
      <c r="N103" s="21" t="s">
        <v>25</v>
      </c>
    </row>
    <row r="104" spans="1:14" ht="12.75" customHeight="1" x14ac:dyDescent="0.25">
      <c r="A104" s="25" t="s">
        <v>220</v>
      </c>
      <c r="B104" s="147">
        <v>902</v>
      </c>
      <c r="C104" s="147">
        <v>688</v>
      </c>
      <c r="D104" s="147">
        <v>122</v>
      </c>
      <c r="E104" s="147">
        <v>92</v>
      </c>
      <c r="F104" s="147">
        <v>144</v>
      </c>
      <c r="G104" s="147">
        <v>572</v>
      </c>
      <c r="H104" s="147">
        <v>186</v>
      </c>
      <c r="J104" s="20" t="s">
        <v>221</v>
      </c>
      <c r="K104" s="21"/>
      <c r="L104" s="21" t="s">
        <v>25</v>
      </c>
      <c r="M104" s="21"/>
      <c r="N104" s="21"/>
    </row>
    <row r="105" spans="1:14" ht="12.75" customHeight="1" x14ac:dyDescent="0.25">
      <c r="A105" s="26" t="s">
        <v>222</v>
      </c>
      <c r="B105" s="147">
        <v>78</v>
      </c>
      <c r="C105" s="147">
        <v>54</v>
      </c>
      <c r="D105" s="147">
        <v>18</v>
      </c>
      <c r="E105" s="147">
        <v>6</v>
      </c>
      <c r="F105" s="147">
        <v>6</v>
      </c>
      <c r="G105" s="147">
        <v>52</v>
      </c>
      <c r="H105" s="147">
        <v>20</v>
      </c>
      <c r="J105" s="20" t="s">
        <v>223</v>
      </c>
      <c r="K105" s="21"/>
      <c r="L105" s="21"/>
      <c r="M105" s="21" t="s">
        <v>25</v>
      </c>
      <c r="N105" s="21"/>
    </row>
    <row r="106" spans="1:14" ht="12.75" customHeight="1" x14ac:dyDescent="0.25">
      <c r="A106" s="22" t="s">
        <v>224</v>
      </c>
      <c r="B106" s="148">
        <v>12</v>
      </c>
      <c r="C106" s="148">
        <v>10</v>
      </c>
      <c r="D106" s="148">
        <v>1</v>
      </c>
      <c r="E106" s="148">
        <v>1</v>
      </c>
      <c r="F106" s="148">
        <v>1</v>
      </c>
      <c r="G106" s="148">
        <v>9</v>
      </c>
      <c r="H106" s="148">
        <v>2</v>
      </c>
      <c r="J106" s="24" t="s">
        <v>225</v>
      </c>
      <c r="K106" s="21"/>
      <c r="L106" s="21"/>
      <c r="M106" s="21"/>
      <c r="N106" s="21" t="s">
        <v>25</v>
      </c>
    </row>
    <row r="107" spans="1:14" ht="12.75" customHeight="1" x14ac:dyDescent="0.25">
      <c r="A107" s="22" t="s">
        <v>226</v>
      </c>
      <c r="B107" s="148">
        <v>8</v>
      </c>
      <c r="C107" s="148">
        <v>7</v>
      </c>
      <c r="D107" s="148">
        <v>0</v>
      </c>
      <c r="E107" s="148">
        <v>1</v>
      </c>
      <c r="F107" s="148">
        <v>0</v>
      </c>
      <c r="G107" s="148">
        <v>4</v>
      </c>
      <c r="H107" s="148">
        <v>4</v>
      </c>
      <c r="J107" s="24" t="s">
        <v>227</v>
      </c>
      <c r="K107" s="21"/>
      <c r="L107" s="21"/>
      <c r="M107" s="21"/>
      <c r="N107" s="21" t="s">
        <v>25</v>
      </c>
    </row>
    <row r="108" spans="1:14" ht="12.75" customHeight="1" x14ac:dyDescent="0.25">
      <c r="A108" s="22" t="s">
        <v>228</v>
      </c>
      <c r="B108" s="148">
        <v>9</v>
      </c>
      <c r="C108" s="148">
        <v>5</v>
      </c>
      <c r="D108" s="148">
        <v>4</v>
      </c>
      <c r="E108" s="148">
        <v>0</v>
      </c>
      <c r="F108" s="148">
        <v>0</v>
      </c>
      <c r="G108" s="148">
        <v>8</v>
      </c>
      <c r="H108" s="148">
        <v>1</v>
      </c>
      <c r="J108" s="24" t="s">
        <v>229</v>
      </c>
      <c r="K108" s="21"/>
      <c r="L108" s="21"/>
      <c r="M108" s="21"/>
      <c r="N108" s="21" t="s">
        <v>25</v>
      </c>
    </row>
    <row r="109" spans="1:14" ht="12.75" customHeight="1" x14ac:dyDescent="0.25">
      <c r="A109" s="22" t="s">
        <v>230</v>
      </c>
      <c r="B109" s="148">
        <v>22</v>
      </c>
      <c r="C109" s="148">
        <v>19</v>
      </c>
      <c r="D109" s="148">
        <v>3</v>
      </c>
      <c r="E109" s="148">
        <v>0</v>
      </c>
      <c r="F109" s="148">
        <v>4</v>
      </c>
      <c r="G109" s="148">
        <v>15</v>
      </c>
      <c r="H109" s="148">
        <v>3</v>
      </c>
      <c r="J109" s="24" t="s">
        <v>231</v>
      </c>
      <c r="K109" s="21"/>
      <c r="L109" s="21"/>
      <c r="M109" s="21"/>
      <c r="N109" s="21" t="s">
        <v>25</v>
      </c>
    </row>
    <row r="110" spans="1:14" ht="12.75" customHeight="1" x14ac:dyDescent="0.25">
      <c r="A110" s="22" t="s">
        <v>232</v>
      </c>
      <c r="B110" s="148">
        <v>4</v>
      </c>
      <c r="C110" s="148">
        <v>2</v>
      </c>
      <c r="D110" s="148">
        <v>2</v>
      </c>
      <c r="E110" s="148">
        <v>0</v>
      </c>
      <c r="F110" s="148">
        <v>0</v>
      </c>
      <c r="G110" s="148">
        <v>3</v>
      </c>
      <c r="H110" s="148">
        <v>1</v>
      </c>
      <c r="J110" s="24" t="s">
        <v>233</v>
      </c>
      <c r="K110" s="21"/>
      <c r="L110" s="21"/>
      <c r="M110" s="21"/>
      <c r="N110" s="21" t="s">
        <v>25</v>
      </c>
    </row>
    <row r="111" spans="1:14" ht="12.75" customHeight="1" x14ac:dyDescent="0.25">
      <c r="A111" s="22" t="s">
        <v>234</v>
      </c>
      <c r="B111" s="148">
        <v>5</v>
      </c>
      <c r="C111" s="148">
        <v>4</v>
      </c>
      <c r="D111" s="148">
        <v>1</v>
      </c>
      <c r="E111" s="148">
        <v>0</v>
      </c>
      <c r="F111" s="148">
        <v>1</v>
      </c>
      <c r="G111" s="148">
        <v>3</v>
      </c>
      <c r="H111" s="148">
        <v>1</v>
      </c>
      <c r="J111" s="24" t="s">
        <v>235</v>
      </c>
      <c r="K111" s="21"/>
      <c r="L111" s="21"/>
      <c r="M111" s="21"/>
      <c r="N111" s="21" t="s">
        <v>25</v>
      </c>
    </row>
    <row r="112" spans="1:14" ht="12.75" customHeight="1" x14ac:dyDescent="0.25">
      <c r="A112" s="22" t="s">
        <v>236</v>
      </c>
      <c r="B112" s="148">
        <v>3</v>
      </c>
      <c r="C112" s="148">
        <v>2</v>
      </c>
      <c r="D112" s="148">
        <v>1</v>
      </c>
      <c r="E112" s="148">
        <v>0</v>
      </c>
      <c r="F112" s="148">
        <v>0</v>
      </c>
      <c r="G112" s="148">
        <v>0</v>
      </c>
      <c r="H112" s="148">
        <v>3</v>
      </c>
      <c r="J112" s="24" t="s">
        <v>237</v>
      </c>
      <c r="K112" s="21"/>
      <c r="L112" s="21"/>
      <c r="M112" s="21"/>
      <c r="N112" s="21" t="s">
        <v>25</v>
      </c>
    </row>
    <row r="113" spans="1:14" ht="12.75" customHeight="1" x14ac:dyDescent="0.25">
      <c r="A113" s="22" t="s">
        <v>238</v>
      </c>
      <c r="B113" s="148">
        <v>0</v>
      </c>
      <c r="C113" s="148">
        <v>0</v>
      </c>
      <c r="D113" s="148">
        <v>0</v>
      </c>
      <c r="E113" s="148">
        <v>0</v>
      </c>
      <c r="F113" s="148">
        <v>0</v>
      </c>
      <c r="G113" s="148">
        <v>0</v>
      </c>
      <c r="H113" s="148">
        <v>0</v>
      </c>
      <c r="J113" s="24" t="s">
        <v>239</v>
      </c>
      <c r="K113" s="21"/>
      <c r="L113" s="21"/>
      <c r="M113" s="21"/>
      <c r="N113" s="21" t="s">
        <v>25</v>
      </c>
    </row>
    <row r="114" spans="1:14" ht="12.75" customHeight="1" x14ac:dyDescent="0.25">
      <c r="A114" s="22" t="s">
        <v>240</v>
      </c>
      <c r="B114" s="148">
        <v>8</v>
      </c>
      <c r="C114" s="148">
        <v>2</v>
      </c>
      <c r="D114" s="148">
        <v>6</v>
      </c>
      <c r="E114" s="148">
        <v>0</v>
      </c>
      <c r="F114" s="148">
        <v>0</v>
      </c>
      <c r="G114" s="148">
        <v>4</v>
      </c>
      <c r="H114" s="148">
        <v>4</v>
      </c>
      <c r="J114" s="24" t="s">
        <v>241</v>
      </c>
      <c r="K114" s="21"/>
      <c r="L114" s="21"/>
      <c r="M114" s="21"/>
      <c r="N114" s="21" t="s">
        <v>25</v>
      </c>
    </row>
    <row r="115" spans="1:14" ht="12.75" customHeight="1" x14ac:dyDescent="0.25">
      <c r="A115" s="22" t="s">
        <v>242</v>
      </c>
      <c r="B115" s="148">
        <v>7</v>
      </c>
      <c r="C115" s="148">
        <v>3</v>
      </c>
      <c r="D115" s="148">
        <v>0</v>
      </c>
      <c r="E115" s="148">
        <v>4</v>
      </c>
      <c r="F115" s="148">
        <v>0</v>
      </c>
      <c r="G115" s="148">
        <v>6</v>
      </c>
      <c r="H115" s="148">
        <v>1</v>
      </c>
      <c r="J115" s="24" t="s">
        <v>243</v>
      </c>
      <c r="K115" s="21"/>
      <c r="L115" s="21"/>
      <c r="M115" s="21"/>
      <c r="N115" s="21" t="s">
        <v>25</v>
      </c>
    </row>
    <row r="116" spans="1:14" ht="12.75" customHeight="1" x14ac:dyDescent="0.25">
      <c r="A116" s="22" t="s">
        <v>244</v>
      </c>
      <c r="B116" s="148">
        <v>0</v>
      </c>
      <c r="C116" s="148">
        <v>0</v>
      </c>
      <c r="D116" s="148">
        <v>0</v>
      </c>
      <c r="E116" s="148">
        <v>0</v>
      </c>
      <c r="F116" s="148">
        <v>0</v>
      </c>
      <c r="G116" s="148">
        <v>0</v>
      </c>
      <c r="H116" s="148">
        <v>0</v>
      </c>
      <c r="J116" s="24" t="s">
        <v>245</v>
      </c>
      <c r="K116" s="21"/>
      <c r="L116" s="21"/>
      <c r="M116" s="21"/>
      <c r="N116" s="21" t="s">
        <v>25</v>
      </c>
    </row>
    <row r="117" spans="1:14" s="117" customFormat="1" ht="12.75" customHeight="1" x14ac:dyDescent="0.25">
      <c r="A117" s="18" t="s">
        <v>246</v>
      </c>
      <c r="B117" s="147">
        <v>253</v>
      </c>
      <c r="C117" s="147">
        <v>202</v>
      </c>
      <c r="D117" s="147">
        <v>37</v>
      </c>
      <c r="E117" s="147">
        <v>14</v>
      </c>
      <c r="F117" s="147">
        <v>52</v>
      </c>
      <c r="G117" s="147">
        <v>145</v>
      </c>
      <c r="H117" s="147">
        <v>56</v>
      </c>
      <c r="J117" s="20" t="s">
        <v>247</v>
      </c>
      <c r="K117" s="21"/>
      <c r="L117" s="21"/>
      <c r="M117" s="21" t="s">
        <v>25</v>
      </c>
      <c r="N117" s="21"/>
    </row>
    <row r="118" spans="1:14" s="117" customFormat="1" ht="12.75" customHeight="1" x14ac:dyDescent="0.25">
      <c r="A118" s="22" t="s">
        <v>248</v>
      </c>
      <c r="B118" s="148">
        <v>13</v>
      </c>
      <c r="C118" s="148">
        <v>11</v>
      </c>
      <c r="D118" s="148">
        <v>2</v>
      </c>
      <c r="E118" s="148">
        <v>0</v>
      </c>
      <c r="F118" s="148">
        <v>1</v>
      </c>
      <c r="G118" s="148">
        <v>10</v>
      </c>
      <c r="H118" s="148">
        <v>2</v>
      </c>
      <c r="J118" s="24" t="s">
        <v>249</v>
      </c>
      <c r="K118" s="21"/>
      <c r="L118" s="21"/>
      <c r="M118" s="21"/>
      <c r="N118" s="21" t="s">
        <v>25</v>
      </c>
    </row>
    <row r="119" spans="1:14" ht="12.75" customHeight="1" x14ac:dyDescent="0.25">
      <c r="A119" s="22" t="s">
        <v>250</v>
      </c>
      <c r="B119" s="148">
        <v>7</v>
      </c>
      <c r="C119" s="148">
        <v>7</v>
      </c>
      <c r="D119" s="148">
        <v>0</v>
      </c>
      <c r="E119" s="148">
        <v>0</v>
      </c>
      <c r="F119" s="148">
        <v>1</v>
      </c>
      <c r="G119" s="148">
        <v>5</v>
      </c>
      <c r="H119" s="148">
        <v>1</v>
      </c>
      <c r="J119" s="24" t="s">
        <v>251</v>
      </c>
      <c r="K119" s="21"/>
      <c r="L119" s="21"/>
      <c r="M119" s="21"/>
      <c r="N119" s="21" t="s">
        <v>25</v>
      </c>
    </row>
    <row r="120" spans="1:14" ht="12.75" customHeight="1" x14ac:dyDescent="0.25">
      <c r="A120" s="22" t="s">
        <v>252</v>
      </c>
      <c r="B120" s="148">
        <v>62</v>
      </c>
      <c r="C120" s="148">
        <v>47</v>
      </c>
      <c r="D120" s="148">
        <v>12</v>
      </c>
      <c r="E120" s="148">
        <v>3</v>
      </c>
      <c r="F120" s="148">
        <v>29</v>
      </c>
      <c r="G120" s="148">
        <v>31</v>
      </c>
      <c r="H120" s="148">
        <v>2</v>
      </c>
      <c r="J120" s="24" t="s">
        <v>253</v>
      </c>
      <c r="K120" s="21"/>
      <c r="L120" s="21"/>
      <c r="M120" s="21"/>
      <c r="N120" s="21" t="s">
        <v>25</v>
      </c>
    </row>
    <row r="121" spans="1:14" ht="12.75" customHeight="1" x14ac:dyDescent="0.25">
      <c r="A121" s="22" t="s">
        <v>254</v>
      </c>
      <c r="B121" s="148">
        <v>12</v>
      </c>
      <c r="C121" s="148">
        <v>10</v>
      </c>
      <c r="D121" s="148">
        <v>0</v>
      </c>
      <c r="E121" s="148">
        <v>2</v>
      </c>
      <c r="F121" s="148">
        <v>3</v>
      </c>
      <c r="G121" s="148">
        <v>7</v>
      </c>
      <c r="H121" s="148">
        <v>2</v>
      </c>
      <c r="J121" s="24" t="s">
        <v>255</v>
      </c>
      <c r="K121" s="21"/>
      <c r="L121" s="21"/>
      <c r="M121" s="21"/>
      <c r="N121" s="21" t="s">
        <v>25</v>
      </c>
    </row>
    <row r="122" spans="1:14" ht="12.75" customHeight="1" x14ac:dyDescent="0.25">
      <c r="A122" s="22" t="s">
        <v>256</v>
      </c>
      <c r="B122" s="148">
        <v>47</v>
      </c>
      <c r="C122" s="148">
        <v>42</v>
      </c>
      <c r="D122" s="148">
        <v>5</v>
      </c>
      <c r="E122" s="148">
        <v>0</v>
      </c>
      <c r="F122" s="148">
        <v>3</v>
      </c>
      <c r="G122" s="148">
        <v>21</v>
      </c>
      <c r="H122" s="148">
        <v>23</v>
      </c>
      <c r="J122" s="24" t="s">
        <v>257</v>
      </c>
      <c r="K122" s="21"/>
      <c r="L122" s="21"/>
      <c r="M122" s="21"/>
      <c r="N122" s="21" t="s">
        <v>25</v>
      </c>
    </row>
    <row r="123" spans="1:14" ht="12.75" customHeight="1" x14ac:dyDescent="0.25">
      <c r="A123" s="22" t="s">
        <v>258</v>
      </c>
      <c r="B123" s="148">
        <v>8</v>
      </c>
      <c r="C123" s="148">
        <v>7</v>
      </c>
      <c r="D123" s="148">
        <v>1</v>
      </c>
      <c r="E123" s="148">
        <v>0</v>
      </c>
      <c r="F123" s="148">
        <v>1</v>
      </c>
      <c r="G123" s="148">
        <v>5</v>
      </c>
      <c r="H123" s="148">
        <v>2</v>
      </c>
      <c r="J123" s="24" t="s">
        <v>259</v>
      </c>
      <c r="K123" s="21"/>
      <c r="L123" s="21"/>
      <c r="M123" s="21"/>
      <c r="N123" s="21" t="s">
        <v>25</v>
      </c>
    </row>
    <row r="124" spans="1:14" ht="12.75" customHeight="1" x14ac:dyDescent="0.25">
      <c r="A124" s="22" t="s">
        <v>260</v>
      </c>
      <c r="B124" s="148">
        <v>22</v>
      </c>
      <c r="C124" s="148">
        <v>17</v>
      </c>
      <c r="D124" s="148">
        <v>5</v>
      </c>
      <c r="E124" s="148">
        <v>0</v>
      </c>
      <c r="F124" s="148">
        <v>2</v>
      </c>
      <c r="G124" s="148">
        <v>6</v>
      </c>
      <c r="H124" s="148">
        <v>14</v>
      </c>
      <c r="J124" s="24" t="s">
        <v>261</v>
      </c>
      <c r="K124" s="21"/>
      <c r="L124" s="21"/>
      <c r="M124" s="21"/>
      <c r="N124" s="21" t="s">
        <v>25</v>
      </c>
    </row>
    <row r="125" spans="1:14" ht="12.75" customHeight="1" x14ac:dyDescent="0.25">
      <c r="A125" s="22" t="s">
        <v>262</v>
      </c>
      <c r="B125" s="148">
        <v>2</v>
      </c>
      <c r="C125" s="148">
        <v>1</v>
      </c>
      <c r="D125" s="148">
        <v>1</v>
      </c>
      <c r="E125" s="148">
        <v>0</v>
      </c>
      <c r="F125" s="148">
        <v>1</v>
      </c>
      <c r="G125" s="148">
        <v>1</v>
      </c>
      <c r="H125" s="148">
        <v>0</v>
      </c>
      <c r="J125" s="24" t="s">
        <v>263</v>
      </c>
      <c r="K125" s="21"/>
      <c r="L125" s="21"/>
      <c r="M125" s="21"/>
      <c r="N125" s="21" t="s">
        <v>25</v>
      </c>
    </row>
    <row r="126" spans="1:14" ht="12.75" customHeight="1" x14ac:dyDescent="0.25">
      <c r="A126" s="22" t="s">
        <v>264</v>
      </c>
      <c r="B126" s="148">
        <v>2</v>
      </c>
      <c r="C126" s="148">
        <v>2</v>
      </c>
      <c r="D126" s="148">
        <v>0</v>
      </c>
      <c r="E126" s="148">
        <v>0</v>
      </c>
      <c r="F126" s="148">
        <v>0</v>
      </c>
      <c r="G126" s="148">
        <v>2</v>
      </c>
      <c r="H126" s="148">
        <v>0</v>
      </c>
      <c r="J126" s="24" t="s">
        <v>265</v>
      </c>
      <c r="K126" s="21"/>
      <c r="L126" s="21"/>
      <c r="M126" s="21"/>
      <c r="N126" s="21" t="s">
        <v>25</v>
      </c>
    </row>
    <row r="127" spans="1:14" ht="12.75" customHeight="1" x14ac:dyDescent="0.25">
      <c r="A127" s="22" t="s">
        <v>266</v>
      </c>
      <c r="B127" s="148">
        <v>3</v>
      </c>
      <c r="C127" s="148">
        <v>2</v>
      </c>
      <c r="D127" s="148">
        <v>1</v>
      </c>
      <c r="E127" s="148">
        <v>0</v>
      </c>
      <c r="F127" s="148">
        <v>0</v>
      </c>
      <c r="G127" s="148">
        <v>3</v>
      </c>
      <c r="H127" s="148">
        <v>0</v>
      </c>
      <c r="J127" s="24" t="s">
        <v>267</v>
      </c>
      <c r="K127" s="21"/>
      <c r="L127" s="21"/>
      <c r="M127" s="21"/>
      <c r="N127" s="21" t="s">
        <v>25</v>
      </c>
    </row>
    <row r="128" spans="1:14" ht="12.75" customHeight="1" x14ac:dyDescent="0.25">
      <c r="A128" s="22" t="s">
        <v>268</v>
      </c>
      <c r="B128" s="148">
        <v>23</v>
      </c>
      <c r="C128" s="148">
        <v>18</v>
      </c>
      <c r="D128" s="148">
        <v>5</v>
      </c>
      <c r="E128" s="148">
        <v>0</v>
      </c>
      <c r="F128" s="148">
        <v>2</v>
      </c>
      <c r="G128" s="148">
        <v>13</v>
      </c>
      <c r="H128" s="148">
        <v>8</v>
      </c>
      <c r="J128" s="24" t="s">
        <v>269</v>
      </c>
      <c r="K128" s="21"/>
      <c r="L128" s="21"/>
      <c r="M128" s="21"/>
      <c r="N128" s="21" t="s">
        <v>25</v>
      </c>
    </row>
    <row r="129" spans="1:14" ht="12.75" customHeight="1" x14ac:dyDescent="0.25">
      <c r="A129" s="22" t="s">
        <v>270</v>
      </c>
      <c r="B129" s="148">
        <v>1</v>
      </c>
      <c r="C129" s="148">
        <v>1</v>
      </c>
      <c r="D129" s="148">
        <v>0</v>
      </c>
      <c r="E129" s="148">
        <v>0</v>
      </c>
      <c r="F129" s="148">
        <v>0</v>
      </c>
      <c r="G129" s="148">
        <v>1</v>
      </c>
      <c r="H129" s="148">
        <v>0</v>
      </c>
      <c r="J129" s="24" t="s">
        <v>271</v>
      </c>
      <c r="K129" s="21"/>
      <c r="L129" s="21"/>
      <c r="M129" s="21"/>
      <c r="N129" s="21" t="s">
        <v>25</v>
      </c>
    </row>
    <row r="130" spans="1:14" ht="12.75" customHeight="1" x14ac:dyDescent="0.25">
      <c r="A130" s="22" t="s">
        <v>272</v>
      </c>
      <c r="B130" s="148">
        <v>23</v>
      </c>
      <c r="C130" s="148">
        <v>18</v>
      </c>
      <c r="D130" s="148">
        <v>1</v>
      </c>
      <c r="E130" s="148">
        <v>4</v>
      </c>
      <c r="F130" s="148">
        <v>3</v>
      </c>
      <c r="G130" s="148">
        <v>18</v>
      </c>
      <c r="H130" s="148">
        <v>2</v>
      </c>
      <c r="J130" s="24" t="s">
        <v>273</v>
      </c>
      <c r="K130" s="21"/>
      <c r="L130" s="21"/>
      <c r="M130" s="21"/>
      <c r="N130" s="21" t="s">
        <v>25</v>
      </c>
    </row>
    <row r="131" spans="1:14" s="117" customFormat="1" ht="12.75" customHeight="1" x14ac:dyDescent="0.25">
      <c r="A131" s="22" t="s">
        <v>274</v>
      </c>
      <c r="B131" s="148">
        <v>0</v>
      </c>
      <c r="C131" s="148">
        <v>0</v>
      </c>
      <c r="D131" s="148">
        <v>0</v>
      </c>
      <c r="E131" s="148">
        <v>0</v>
      </c>
      <c r="F131" s="148">
        <v>0</v>
      </c>
      <c r="G131" s="148">
        <v>0</v>
      </c>
      <c r="H131" s="148">
        <v>0</v>
      </c>
      <c r="J131" s="24" t="s">
        <v>275</v>
      </c>
      <c r="K131" s="21"/>
      <c r="L131" s="21"/>
      <c r="M131" s="21"/>
      <c r="N131" s="21" t="s">
        <v>25</v>
      </c>
    </row>
    <row r="132" spans="1:14" ht="12.75" customHeight="1" x14ac:dyDescent="0.25">
      <c r="A132" s="22" t="s">
        <v>276</v>
      </c>
      <c r="B132" s="148">
        <v>5</v>
      </c>
      <c r="C132" s="148">
        <v>3</v>
      </c>
      <c r="D132" s="148">
        <v>2</v>
      </c>
      <c r="E132" s="148">
        <v>0</v>
      </c>
      <c r="F132" s="148">
        <v>1</v>
      </c>
      <c r="G132" s="148">
        <v>4</v>
      </c>
      <c r="H132" s="148">
        <v>0</v>
      </c>
      <c r="J132" s="24" t="s">
        <v>277</v>
      </c>
      <c r="K132" s="21"/>
      <c r="L132" s="21"/>
      <c r="M132" s="21"/>
      <c r="N132" s="21" t="s">
        <v>25</v>
      </c>
    </row>
    <row r="133" spans="1:14" ht="12.75" customHeight="1" x14ac:dyDescent="0.25">
      <c r="A133" s="22" t="s">
        <v>278</v>
      </c>
      <c r="B133" s="148">
        <v>7</v>
      </c>
      <c r="C133" s="148">
        <v>4</v>
      </c>
      <c r="D133" s="148">
        <v>1</v>
      </c>
      <c r="E133" s="148">
        <v>2</v>
      </c>
      <c r="F133" s="148">
        <v>4</v>
      </c>
      <c r="G133" s="148">
        <v>3</v>
      </c>
      <c r="H133" s="148">
        <v>0</v>
      </c>
      <c r="J133" s="24" t="s">
        <v>279</v>
      </c>
      <c r="K133" s="21"/>
      <c r="L133" s="21"/>
      <c r="M133" s="21"/>
      <c r="N133" s="21" t="s">
        <v>25</v>
      </c>
    </row>
    <row r="134" spans="1:14" ht="12.75" customHeight="1" x14ac:dyDescent="0.25">
      <c r="A134" s="22" t="s">
        <v>280</v>
      </c>
      <c r="B134" s="148">
        <v>5</v>
      </c>
      <c r="C134" s="148">
        <v>4</v>
      </c>
      <c r="D134" s="148">
        <v>1</v>
      </c>
      <c r="E134" s="148">
        <v>0</v>
      </c>
      <c r="F134" s="148">
        <v>1</v>
      </c>
      <c r="G134" s="148">
        <v>4</v>
      </c>
      <c r="H134" s="148">
        <v>0</v>
      </c>
      <c r="J134" s="24" t="s">
        <v>281</v>
      </c>
      <c r="K134" s="21"/>
      <c r="L134" s="21"/>
      <c r="M134" s="21"/>
      <c r="N134" s="21" t="s">
        <v>25</v>
      </c>
    </row>
    <row r="135" spans="1:14" ht="12.75" customHeight="1" x14ac:dyDescent="0.25">
      <c r="A135" s="22" t="s">
        <v>282</v>
      </c>
      <c r="B135" s="148">
        <v>10</v>
      </c>
      <c r="C135" s="148">
        <v>8</v>
      </c>
      <c r="D135" s="148">
        <v>0</v>
      </c>
      <c r="E135" s="148">
        <v>2</v>
      </c>
      <c r="F135" s="148">
        <v>0</v>
      </c>
      <c r="G135" s="148">
        <v>10</v>
      </c>
      <c r="H135" s="148">
        <v>0</v>
      </c>
      <c r="J135" s="24" t="s">
        <v>283</v>
      </c>
      <c r="K135" s="21"/>
      <c r="L135" s="21"/>
      <c r="M135" s="21"/>
      <c r="N135" s="21" t="s">
        <v>25</v>
      </c>
    </row>
    <row r="136" spans="1:14" ht="12.75" customHeight="1" x14ac:dyDescent="0.25">
      <c r="A136" s="22" t="s">
        <v>284</v>
      </c>
      <c r="B136" s="148">
        <v>1</v>
      </c>
      <c r="C136" s="148">
        <v>0</v>
      </c>
      <c r="D136" s="148">
        <v>0</v>
      </c>
      <c r="E136" s="148">
        <v>1</v>
      </c>
      <c r="F136" s="148">
        <v>0</v>
      </c>
      <c r="G136" s="148">
        <v>1</v>
      </c>
      <c r="H136" s="148">
        <v>0</v>
      </c>
      <c r="J136" s="24" t="s">
        <v>285</v>
      </c>
      <c r="K136" s="21"/>
      <c r="L136" s="21"/>
      <c r="M136" s="21"/>
      <c r="N136" s="21" t="s">
        <v>25</v>
      </c>
    </row>
    <row r="137" spans="1:14" ht="12.75" customHeight="1" x14ac:dyDescent="0.25">
      <c r="A137" s="18" t="s">
        <v>286</v>
      </c>
      <c r="B137" s="147">
        <v>77</v>
      </c>
      <c r="C137" s="147">
        <v>56</v>
      </c>
      <c r="D137" s="147">
        <v>11</v>
      </c>
      <c r="E137" s="147">
        <v>10</v>
      </c>
      <c r="F137" s="147">
        <v>16</v>
      </c>
      <c r="G137" s="147">
        <v>45</v>
      </c>
      <c r="H137" s="147">
        <v>16</v>
      </c>
      <c r="J137" s="20" t="s">
        <v>287</v>
      </c>
      <c r="K137" s="21"/>
      <c r="L137" s="21"/>
      <c r="M137" s="21" t="s">
        <v>25</v>
      </c>
      <c r="N137" s="21"/>
    </row>
    <row r="138" spans="1:14" ht="12.75" customHeight="1" x14ac:dyDescent="0.25">
      <c r="A138" s="22" t="s">
        <v>288</v>
      </c>
      <c r="B138" s="148">
        <v>3</v>
      </c>
      <c r="C138" s="148">
        <v>3</v>
      </c>
      <c r="D138" s="148">
        <v>0</v>
      </c>
      <c r="E138" s="148">
        <v>0</v>
      </c>
      <c r="F138" s="148">
        <v>0</v>
      </c>
      <c r="G138" s="148">
        <v>3</v>
      </c>
      <c r="H138" s="148">
        <v>0</v>
      </c>
      <c r="J138" s="24" t="s">
        <v>289</v>
      </c>
      <c r="K138" s="21"/>
      <c r="L138" s="21"/>
      <c r="M138" s="21"/>
      <c r="N138" s="21" t="s">
        <v>25</v>
      </c>
    </row>
    <row r="139" spans="1:14" ht="12.75" customHeight="1" x14ac:dyDescent="0.25">
      <c r="A139" s="22" t="s">
        <v>290</v>
      </c>
      <c r="B139" s="148">
        <v>5</v>
      </c>
      <c r="C139" s="148">
        <v>4</v>
      </c>
      <c r="D139" s="148">
        <v>1</v>
      </c>
      <c r="E139" s="148">
        <v>0</v>
      </c>
      <c r="F139" s="148">
        <v>1</v>
      </c>
      <c r="G139" s="148">
        <v>4</v>
      </c>
      <c r="H139" s="148">
        <v>0</v>
      </c>
      <c r="J139" s="24" t="s">
        <v>291</v>
      </c>
      <c r="K139" s="21"/>
      <c r="L139" s="21"/>
      <c r="M139" s="21"/>
      <c r="N139" s="21" t="s">
        <v>25</v>
      </c>
    </row>
    <row r="140" spans="1:14" s="117" customFormat="1" ht="12.75" customHeight="1" x14ac:dyDescent="0.25">
      <c r="A140" s="22" t="s">
        <v>292</v>
      </c>
      <c r="B140" s="148">
        <v>16</v>
      </c>
      <c r="C140" s="148">
        <v>9</v>
      </c>
      <c r="D140" s="148">
        <v>3</v>
      </c>
      <c r="E140" s="148">
        <v>4</v>
      </c>
      <c r="F140" s="148">
        <v>3</v>
      </c>
      <c r="G140" s="148">
        <v>6</v>
      </c>
      <c r="H140" s="148">
        <v>7</v>
      </c>
      <c r="J140" s="24" t="s">
        <v>293</v>
      </c>
      <c r="K140" s="21"/>
      <c r="L140" s="21"/>
      <c r="M140" s="21"/>
      <c r="N140" s="21" t="s">
        <v>25</v>
      </c>
    </row>
    <row r="141" spans="1:14" ht="12.75" customHeight="1" x14ac:dyDescent="0.25">
      <c r="A141" s="22" t="s">
        <v>294</v>
      </c>
      <c r="B141" s="148">
        <v>1</v>
      </c>
      <c r="C141" s="148">
        <v>0</v>
      </c>
      <c r="D141" s="148">
        <v>1</v>
      </c>
      <c r="E141" s="148">
        <v>0</v>
      </c>
      <c r="F141" s="148">
        <v>0</v>
      </c>
      <c r="G141" s="148">
        <v>1</v>
      </c>
      <c r="H141" s="148">
        <v>0</v>
      </c>
      <c r="J141" s="24" t="s">
        <v>295</v>
      </c>
      <c r="K141" s="21"/>
      <c r="L141" s="21"/>
      <c r="M141" s="21"/>
      <c r="N141" s="21" t="s">
        <v>25</v>
      </c>
    </row>
    <row r="142" spans="1:14" ht="12.75" customHeight="1" x14ac:dyDescent="0.25">
      <c r="A142" s="22" t="s">
        <v>296</v>
      </c>
      <c r="B142" s="148">
        <v>5</v>
      </c>
      <c r="C142" s="148">
        <v>4</v>
      </c>
      <c r="D142" s="148">
        <v>1</v>
      </c>
      <c r="E142" s="148">
        <v>0</v>
      </c>
      <c r="F142" s="148">
        <v>1</v>
      </c>
      <c r="G142" s="148">
        <v>3</v>
      </c>
      <c r="H142" s="148">
        <v>1</v>
      </c>
      <c r="J142" s="24" t="s">
        <v>297</v>
      </c>
      <c r="K142" s="21"/>
      <c r="L142" s="21"/>
      <c r="M142" s="21"/>
      <c r="N142" s="21" t="s">
        <v>25</v>
      </c>
    </row>
    <row r="143" spans="1:14" ht="12.75" customHeight="1" x14ac:dyDescent="0.25">
      <c r="A143" s="22" t="s">
        <v>298</v>
      </c>
      <c r="B143" s="148">
        <v>17</v>
      </c>
      <c r="C143" s="148">
        <v>11</v>
      </c>
      <c r="D143" s="148">
        <v>5</v>
      </c>
      <c r="E143" s="148">
        <v>1</v>
      </c>
      <c r="F143" s="148">
        <v>4</v>
      </c>
      <c r="G143" s="148">
        <v>9</v>
      </c>
      <c r="H143" s="148">
        <v>4</v>
      </c>
      <c r="J143" s="24" t="s">
        <v>299</v>
      </c>
      <c r="K143" s="21"/>
      <c r="L143" s="21"/>
      <c r="M143" s="21"/>
      <c r="N143" s="21" t="s">
        <v>25</v>
      </c>
    </row>
    <row r="144" spans="1:14" ht="12.75" customHeight="1" x14ac:dyDescent="0.25">
      <c r="A144" s="22" t="s">
        <v>300</v>
      </c>
      <c r="B144" s="148">
        <v>3</v>
      </c>
      <c r="C144" s="148">
        <v>3</v>
      </c>
      <c r="D144" s="148">
        <v>0</v>
      </c>
      <c r="E144" s="148">
        <v>0</v>
      </c>
      <c r="F144" s="148">
        <v>0</v>
      </c>
      <c r="G144" s="148">
        <v>2</v>
      </c>
      <c r="H144" s="148">
        <v>1</v>
      </c>
      <c r="J144" s="24" t="s">
        <v>301</v>
      </c>
      <c r="K144" s="21"/>
      <c r="L144" s="21"/>
      <c r="M144" s="21"/>
      <c r="N144" s="21" t="s">
        <v>25</v>
      </c>
    </row>
    <row r="145" spans="1:14" ht="12.75" customHeight="1" x14ac:dyDescent="0.25">
      <c r="A145" s="22" t="s">
        <v>302</v>
      </c>
      <c r="B145" s="148">
        <v>5</v>
      </c>
      <c r="C145" s="148">
        <v>4</v>
      </c>
      <c r="D145" s="148">
        <v>0</v>
      </c>
      <c r="E145" s="148">
        <v>1</v>
      </c>
      <c r="F145" s="148">
        <v>1</v>
      </c>
      <c r="G145" s="148">
        <v>2</v>
      </c>
      <c r="H145" s="148">
        <v>2</v>
      </c>
      <c r="J145" s="24" t="s">
        <v>303</v>
      </c>
      <c r="K145" s="21"/>
      <c r="L145" s="21"/>
      <c r="M145" s="21"/>
      <c r="N145" s="21" t="s">
        <v>25</v>
      </c>
    </row>
    <row r="146" spans="1:14" s="117" customFormat="1" ht="12.75" customHeight="1" x14ac:dyDescent="0.25">
      <c r="A146" s="22" t="s">
        <v>304</v>
      </c>
      <c r="B146" s="148">
        <v>15</v>
      </c>
      <c r="C146" s="148">
        <v>14</v>
      </c>
      <c r="D146" s="148">
        <v>0</v>
      </c>
      <c r="E146" s="148">
        <v>1</v>
      </c>
      <c r="F146" s="148">
        <v>3</v>
      </c>
      <c r="G146" s="148">
        <v>11</v>
      </c>
      <c r="H146" s="148">
        <v>1</v>
      </c>
      <c r="J146" s="24" t="s">
        <v>305</v>
      </c>
      <c r="K146" s="21"/>
      <c r="L146" s="21"/>
      <c r="M146" s="21"/>
      <c r="N146" s="21" t="s">
        <v>25</v>
      </c>
    </row>
    <row r="147" spans="1:14" ht="12.75" customHeight="1" x14ac:dyDescent="0.25">
      <c r="A147" s="22" t="s">
        <v>306</v>
      </c>
      <c r="B147" s="148">
        <v>7</v>
      </c>
      <c r="C147" s="148">
        <v>4</v>
      </c>
      <c r="D147" s="148">
        <v>0</v>
      </c>
      <c r="E147" s="148">
        <v>3</v>
      </c>
      <c r="F147" s="148">
        <v>3</v>
      </c>
      <c r="G147" s="148">
        <v>4</v>
      </c>
      <c r="H147" s="148">
        <v>0</v>
      </c>
      <c r="J147" s="24" t="s">
        <v>307</v>
      </c>
      <c r="K147" s="21"/>
      <c r="L147" s="21"/>
      <c r="M147" s="21"/>
      <c r="N147" s="21" t="s">
        <v>25</v>
      </c>
    </row>
    <row r="148" spans="1:14" ht="12.75" customHeight="1" x14ac:dyDescent="0.25">
      <c r="A148" s="18" t="s">
        <v>308</v>
      </c>
      <c r="B148" s="147">
        <v>191</v>
      </c>
      <c r="C148" s="147">
        <v>141</v>
      </c>
      <c r="D148" s="147">
        <v>21</v>
      </c>
      <c r="E148" s="147">
        <v>29</v>
      </c>
      <c r="F148" s="147">
        <v>24</v>
      </c>
      <c r="G148" s="147">
        <v>130</v>
      </c>
      <c r="H148" s="147">
        <v>37</v>
      </c>
      <c r="J148" s="20" t="s">
        <v>309</v>
      </c>
      <c r="K148" s="21"/>
      <c r="L148" s="21"/>
      <c r="M148" s="21" t="s">
        <v>25</v>
      </c>
      <c r="N148" s="21"/>
    </row>
    <row r="149" spans="1:14" ht="12.75" customHeight="1" x14ac:dyDescent="0.25">
      <c r="A149" s="22" t="s">
        <v>310</v>
      </c>
      <c r="B149" s="148">
        <v>7</v>
      </c>
      <c r="C149" s="148">
        <v>5</v>
      </c>
      <c r="D149" s="148">
        <v>1</v>
      </c>
      <c r="E149" s="148">
        <v>1</v>
      </c>
      <c r="F149" s="148">
        <v>3</v>
      </c>
      <c r="G149" s="148">
        <v>4</v>
      </c>
      <c r="H149" s="148">
        <v>0</v>
      </c>
      <c r="J149" s="24" t="s">
        <v>311</v>
      </c>
      <c r="K149" s="21"/>
      <c r="L149" s="21"/>
      <c r="M149" s="21"/>
      <c r="N149" s="21" t="s">
        <v>25</v>
      </c>
    </row>
    <row r="150" spans="1:14" ht="12.75" customHeight="1" x14ac:dyDescent="0.25">
      <c r="A150" s="22" t="s">
        <v>312</v>
      </c>
      <c r="B150" s="148">
        <v>12</v>
      </c>
      <c r="C150" s="148">
        <v>10</v>
      </c>
      <c r="D150" s="148">
        <v>2</v>
      </c>
      <c r="E150" s="148">
        <v>0</v>
      </c>
      <c r="F150" s="148">
        <v>3</v>
      </c>
      <c r="G150" s="148">
        <v>4</v>
      </c>
      <c r="H150" s="148">
        <v>5</v>
      </c>
      <c r="J150" s="24" t="s">
        <v>313</v>
      </c>
      <c r="K150" s="21"/>
      <c r="L150" s="21"/>
      <c r="M150" s="21"/>
      <c r="N150" s="21" t="s">
        <v>25</v>
      </c>
    </row>
    <row r="151" spans="1:14" ht="12.75" customHeight="1" x14ac:dyDescent="0.25">
      <c r="A151" s="22" t="s">
        <v>314</v>
      </c>
      <c r="B151" s="148">
        <v>14</v>
      </c>
      <c r="C151" s="148">
        <v>13</v>
      </c>
      <c r="D151" s="148">
        <v>0</v>
      </c>
      <c r="E151" s="148">
        <v>1</v>
      </c>
      <c r="F151" s="148">
        <v>1</v>
      </c>
      <c r="G151" s="148">
        <v>11</v>
      </c>
      <c r="H151" s="148">
        <v>2</v>
      </c>
      <c r="J151" s="24" t="s">
        <v>315</v>
      </c>
      <c r="K151" s="21"/>
      <c r="L151" s="21"/>
      <c r="M151" s="21"/>
      <c r="N151" s="21" t="s">
        <v>25</v>
      </c>
    </row>
    <row r="152" spans="1:14" ht="12.75" customHeight="1" x14ac:dyDescent="0.25">
      <c r="A152" s="22" t="s">
        <v>316</v>
      </c>
      <c r="B152" s="148">
        <v>28</v>
      </c>
      <c r="C152" s="148">
        <v>16</v>
      </c>
      <c r="D152" s="148">
        <v>8</v>
      </c>
      <c r="E152" s="148">
        <v>4</v>
      </c>
      <c r="F152" s="148">
        <v>3</v>
      </c>
      <c r="G152" s="148">
        <v>14</v>
      </c>
      <c r="H152" s="148">
        <v>11</v>
      </c>
      <c r="J152" s="24" t="s">
        <v>317</v>
      </c>
      <c r="K152" s="21"/>
      <c r="L152" s="21"/>
      <c r="M152" s="21"/>
      <c r="N152" s="21" t="s">
        <v>25</v>
      </c>
    </row>
    <row r="153" spans="1:14" ht="12.75" customHeight="1" x14ac:dyDescent="0.25">
      <c r="A153" s="22" t="s">
        <v>318</v>
      </c>
      <c r="B153" s="148">
        <v>16</v>
      </c>
      <c r="C153" s="148">
        <v>13</v>
      </c>
      <c r="D153" s="148">
        <v>2</v>
      </c>
      <c r="E153" s="148">
        <v>1</v>
      </c>
      <c r="F153" s="148">
        <v>0</v>
      </c>
      <c r="G153" s="148">
        <v>10</v>
      </c>
      <c r="H153" s="148">
        <v>6</v>
      </c>
      <c r="J153" s="24" t="s">
        <v>319</v>
      </c>
      <c r="K153" s="21"/>
      <c r="L153" s="21"/>
      <c r="M153" s="21"/>
      <c r="N153" s="21" t="s">
        <v>25</v>
      </c>
    </row>
    <row r="154" spans="1:14" ht="12.75" customHeight="1" x14ac:dyDescent="0.25">
      <c r="A154" s="22" t="s">
        <v>320</v>
      </c>
      <c r="B154" s="148">
        <v>6</v>
      </c>
      <c r="C154" s="148">
        <v>3</v>
      </c>
      <c r="D154" s="148">
        <v>0</v>
      </c>
      <c r="E154" s="148">
        <v>3</v>
      </c>
      <c r="F154" s="148">
        <v>2</v>
      </c>
      <c r="G154" s="148">
        <v>4</v>
      </c>
      <c r="H154" s="148">
        <v>0</v>
      </c>
      <c r="J154" s="24" t="s">
        <v>321</v>
      </c>
      <c r="K154" s="21"/>
      <c r="L154" s="21"/>
      <c r="M154" s="21"/>
      <c r="N154" s="21" t="s">
        <v>25</v>
      </c>
    </row>
    <row r="155" spans="1:14" ht="12.75" customHeight="1" x14ac:dyDescent="0.25">
      <c r="A155" s="22" t="s">
        <v>322</v>
      </c>
      <c r="B155" s="148">
        <v>7</v>
      </c>
      <c r="C155" s="148">
        <v>5</v>
      </c>
      <c r="D155" s="148">
        <v>1</v>
      </c>
      <c r="E155" s="148">
        <v>1</v>
      </c>
      <c r="F155" s="148">
        <v>1</v>
      </c>
      <c r="G155" s="148">
        <v>4</v>
      </c>
      <c r="H155" s="148">
        <v>2</v>
      </c>
      <c r="J155" s="24" t="s">
        <v>323</v>
      </c>
      <c r="K155" s="21"/>
      <c r="L155" s="21"/>
      <c r="M155" s="21"/>
      <c r="N155" s="21" t="s">
        <v>25</v>
      </c>
    </row>
    <row r="156" spans="1:14" ht="12.75" customHeight="1" x14ac:dyDescent="0.25">
      <c r="A156" s="22" t="s">
        <v>324</v>
      </c>
      <c r="B156" s="148">
        <v>7</v>
      </c>
      <c r="C156" s="148">
        <v>7</v>
      </c>
      <c r="D156" s="148">
        <v>0</v>
      </c>
      <c r="E156" s="148">
        <v>0</v>
      </c>
      <c r="F156" s="148">
        <v>0</v>
      </c>
      <c r="G156" s="148">
        <v>7</v>
      </c>
      <c r="H156" s="148">
        <v>0</v>
      </c>
      <c r="J156" s="24" t="s">
        <v>325</v>
      </c>
      <c r="K156" s="21"/>
      <c r="L156" s="21"/>
      <c r="M156" s="21"/>
      <c r="N156" s="21" t="s">
        <v>25</v>
      </c>
    </row>
    <row r="157" spans="1:14" ht="12.75" customHeight="1" x14ac:dyDescent="0.25">
      <c r="A157" s="22" t="s">
        <v>326</v>
      </c>
      <c r="B157" s="148">
        <v>11</v>
      </c>
      <c r="C157" s="148">
        <v>6</v>
      </c>
      <c r="D157" s="148">
        <v>1</v>
      </c>
      <c r="E157" s="148">
        <v>4</v>
      </c>
      <c r="F157" s="148">
        <v>2</v>
      </c>
      <c r="G157" s="148">
        <v>9</v>
      </c>
      <c r="H157" s="148">
        <v>0</v>
      </c>
      <c r="J157" s="24" t="s">
        <v>327</v>
      </c>
      <c r="K157" s="21"/>
      <c r="L157" s="21"/>
      <c r="M157" s="21"/>
      <c r="N157" s="21" t="s">
        <v>25</v>
      </c>
    </row>
    <row r="158" spans="1:14" ht="12.75" customHeight="1" x14ac:dyDescent="0.25">
      <c r="A158" s="22" t="s">
        <v>328</v>
      </c>
      <c r="B158" s="148">
        <v>14</v>
      </c>
      <c r="C158" s="148">
        <v>13</v>
      </c>
      <c r="D158" s="148">
        <v>1</v>
      </c>
      <c r="E158" s="148">
        <v>0</v>
      </c>
      <c r="F158" s="148">
        <v>0</v>
      </c>
      <c r="G158" s="148">
        <v>14</v>
      </c>
      <c r="H158" s="148">
        <v>0</v>
      </c>
      <c r="J158" s="24" t="s">
        <v>329</v>
      </c>
      <c r="K158" s="21"/>
      <c r="L158" s="21"/>
      <c r="M158" s="21"/>
      <c r="N158" s="21" t="s">
        <v>25</v>
      </c>
    </row>
    <row r="159" spans="1:14" ht="12.75" customHeight="1" x14ac:dyDescent="0.25">
      <c r="A159" s="22" t="s">
        <v>330</v>
      </c>
      <c r="B159" s="148">
        <v>20</v>
      </c>
      <c r="C159" s="148">
        <v>13</v>
      </c>
      <c r="D159" s="148">
        <v>2</v>
      </c>
      <c r="E159" s="148">
        <v>5</v>
      </c>
      <c r="F159" s="148">
        <v>1</v>
      </c>
      <c r="G159" s="148">
        <v>14</v>
      </c>
      <c r="H159" s="148">
        <v>5</v>
      </c>
      <c r="J159" s="24" t="s">
        <v>331</v>
      </c>
      <c r="K159" s="21"/>
      <c r="L159" s="21"/>
      <c r="M159" s="21"/>
      <c r="N159" s="21" t="s">
        <v>25</v>
      </c>
    </row>
    <row r="160" spans="1:14" ht="12.75" customHeight="1" x14ac:dyDescent="0.25">
      <c r="A160" s="22" t="s">
        <v>332</v>
      </c>
      <c r="B160" s="148">
        <v>7</v>
      </c>
      <c r="C160" s="148">
        <v>5</v>
      </c>
      <c r="D160" s="148">
        <v>0</v>
      </c>
      <c r="E160" s="148">
        <v>2</v>
      </c>
      <c r="F160" s="148">
        <v>1</v>
      </c>
      <c r="G160" s="148">
        <v>6</v>
      </c>
      <c r="H160" s="148">
        <v>0</v>
      </c>
      <c r="J160" s="24" t="s">
        <v>333</v>
      </c>
      <c r="K160" s="21"/>
      <c r="L160" s="21"/>
      <c r="M160" s="21"/>
      <c r="N160" s="21" t="s">
        <v>25</v>
      </c>
    </row>
    <row r="161" spans="1:14" s="117" customFormat="1" ht="12.75" customHeight="1" x14ac:dyDescent="0.25">
      <c r="A161" s="22" t="s">
        <v>334</v>
      </c>
      <c r="B161" s="148">
        <v>33</v>
      </c>
      <c r="C161" s="148">
        <v>23</v>
      </c>
      <c r="D161" s="148">
        <v>3</v>
      </c>
      <c r="E161" s="148">
        <v>7</v>
      </c>
      <c r="F161" s="148">
        <v>6</v>
      </c>
      <c r="G161" s="148">
        <v>21</v>
      </c>
      <c r="H161" s="148">
        <v>6</v>
      </c>
      <c r="J161" s="24" t="s">
        <v>335</v>
      </c>
      <c r="K161" s="21"/>
      <c r="L161" s="21"/>
      <c r="M161" s="21"/>
      <c r="N161" s="21" t="s">
        <v>25</v>
      </c>
    </row>
    <row r="162" spans="1:14" ht="12.75" customHeight="1" x14ac:dyDescent="0.25">
      <c r="A162" s="22" t="s">
        <v>336</v>
      </c>
      <c r="B162" s="148">
        <v>9</v>
      </c>
      <c r="C162" s="148">
        <v>9</v>
      </c>
      <c r="D162" s="148">
        <v>0</v>
      </c>
      <c r="E162" s="148">
        <v>0</v>
      </c>
      <c r="F162" s="148">
        <v>1</v>
      </c>
      <c r="G162" s="148">
        <v>8</v>
      </c>
      <c r="H162" s="148">
        <v>0</v>
      </c>
      <c r="J162" s="24" t="s">
        <v>337</v>
      </c>
      <c r="K162" s="21"/>
      <c r="L162" s="21"/>
      <c r="M162" s="21"/>
      <c r="N162" s="21" t="s">
        <v>25</v>
      </c>
    </row>
    <row r="163" spans="1:14" ht="12.75" customHeight="1" x14ac:dyDescent="0.25">
      <c r="A163" s="18" t="s">
        <v>338</v>
      </c>
      <c r="B163" s="147">
        <v>76</v>
      </c>
      <c r="C163" s="147">
        <v>61</v>
      </c>
      <c r="D163" s="147">
        <v>8</v>
      </c>
      <c r="E163" s="147">
        <v>7</v>
      </c>
      <c r="F163" s="147">
        <v>8</v>
      </c>
      <c r="G163" s="147">
        <v>51</v>
      </c>
      <c r="H163" s="147">
        <v>17</v>
      </c>
      <c r="J163" s="20" t="s">
        <v>339</v>
      </c>
      <c r="K163" s="21"/>
      <c r="L163" s="21"/>
      <c r="M163" s="21" t="s">
        <v>25</v>
      </c>
      <c r="N163" s="21"/>
    </row>
    <row r="164" spans="1:14" ht="12.75" customHeight="1" x14ac:dyDescent="0.25">
      <c r="A164" s="22" t="s">
        <v>340</v>
      </c>
      <c r="B164" s="148">
        <v>22</v>
      </c>
      <c r="C164" s="148">
        <v>19</v>
      </c>
      <c r="D164" s="148">
        <v>2</v>
      </c>
      <c r="E164" s="148">
        <v>1</v>
      </c>
      <c r="F164" s="148">
        <v>3</v>
      </c>
      <c r="G164" s="148">
        <v>9</v>
      </c>
      <c r="H164" s="148">
        <v>10</v>
      </c>
      <c r="J164" s="24" t="s">
        <v>341</v>
      </c>
      <c r="K164" s="21"/>
      <c r="L164" s="21"/>
      <c r="M164" s="21"/>
      <c r="N164" s="21" t="s">
        <v>25</v>
      </c>
    </row>
    <row r="165" spans="1:14" ht="12.75" customHeight="1" x14ac:dyDescent="0.25">
      <c r="A165" s="22" t="s">
        <v>342</v>
      </c>
      <c r="B165" s="148">
        <v>20</v>
      </c>
      <c r="C165" s="148">
        <v>14</v>
      </c>
      <c r="D165" s="148">
        <v>4</v>
      </c>
      <c r="E165" s="148">
        <v>2</v>
      </c>
      <c r="F165" s="148">
        <v>2</v>
      </c>
      <c r="G165" s="148">
        <v>18</v>
      </c>
      <c r="H165" s="148">
        <v>0</v>
      </c>
      <c r="J165" s="24" t="s">
        <v>343</v>
      </c>
      <c r="K165" s="21"/>
      <c r="L165" s="21"/>
      <c r="M165" s="21"/>
      <c r="N165" s="21" t="s">
        <v>25</v>
      </c>
    </row>
    <row r="166" spans="1:14" ht="12.75" customHeight="1" x14ac:dyDescent="0.25">
      <c r="A166" s="22" t="s">
        <v>344</v>
      </c>
      <c r="B166" s="148">
        <v>3</v>
      </c>
      <c r="C166" s="148">
        <v>3</v>
      </c>
      <c r="D166" s="148">
        <v>0</v>
      </c>
      <c r="E166" s="148">
        <v>0</v>
      </c>
      <c r="F166" s="148">
        <v>0</v>
      </c>
      <c r="G166" s="148">
        <v>2</v>
      </c>
      <c r="H166" s="148">
        <v>1</v>
      </c>
      <c r="J166" s="24" t="s">
        <v>345</v>
      </c>
      <c r="K166" s="21"/>
      <c r="L166" s="21"/>
      <c r="M166" s="21"/>
      <c r="N166" s="21" t="s">
        <v>25</v>
      </c>
    </row>
    <row r="167" spans="1:14" ht="12.75" customHeight="1" x14ac:dyDescent="0.25">
      <c r="A167" s="22" t="s">
        <v>346</v>
      </c>
      <c r="B167" s="148">
        <v>6</v>
      </c>
      <c r="C167" s="148">
        <v>6</v>
      </c>
      <c r="D167" s="148">
        <v>0</v>
      </c>
      <c r="E167" s="148">
        <v>0</v>
      </c>
      <c r="F167" s="148">
        <v>1</v>
      </c>
      <c r="G167" s="148">
        <v>5</v>
      </c>
      <c r="H167" s="148">
        <v>0</v>
      </c>
      <c r="J167" s="24" t="s">
        <v>347</v>
      </c>
      <c r="K167" s="21"/>
      <c r="L167" s="21"/>
      <c r="M167" s="21"/>
      <c r="N167" s="21" t="s">
        <v>25</v>
      </c>
    </row>
    <row r="168" spans="1:14" ht="12.75" customHeight="1" x14ac:dyDescent="0.25">
      <c r="A168" s="22" t="s">
        <v>348</v>
      </c>
      <c r="B168" s="148">
        <v>1</v>
      </c>
      <c r="C168" s="148">
        <v>1</v>
      </c>
      <c r="D168" s="148">
        <v>0</v>
      </c>
      <c r="E168" s="148">
        <v>0</v>
      </c>
      <c r="F168" s="148">
        <v>0</v>
      </c>
      <c r="G168" s="148">
        <v>1</v>
      </c>
      <c r="H168" s="148">
        <v>0</v>
      </c>
      <c r="J168" s="24" t="s">
        <v>349</v>
      </c>
      <c r="K168" s="21"/>
      <c r="L168" s="21"/>
      <c r="M168" s="21"/>
      <c r="N168" s="21" t="s">
        <v>25</v>
      </c>
    </row>
    <row r="169" spans="1:14" ht="12.75" customHeight="1" x14ac:dyDescent="0.25">
      <c r="A169" s="22" t="s">
        <v>350</v>
      </c>
      <c r="B169" s="148">
        <v>16</v>
      </c>
      <c r="C169" s="148">
        <v>14</v>
      </c>
      <c r="D169" s="148">
        <v>0</v>
      </c>
      <c r="E169" s="148">
        <v>2</v>
      </c>
      <c r="F169" s="148">
        <v>1</v>
      </c>
      <c r="G169" s="148">
        <v>12</v>
      </c>
      <c r="H169" s="148">
        <v>3</v>
      </c>
      <c r="J169" s="24" t="s">
        <v>351</v>
      </c>
      <c r="K169" s="21"/>
      <c r="L169" s="21"/>
      <c r="M169" s="21"/>
      <c r="N169" s="21" t="s">
        <v>25</v>
      </c>
    </row>
    <row r="170" spans="1:14" ht="12.75" customHeight="1" x14ac:dyDescent="0.25">
      <c r="A170" s="22" t="s">
        <v>352</v>
      </c>
      <c r="B170" s="148">
        <v>3</v>
      </c>
      <c r="C170" s="148">
        <v>2</v>
      </c>
      <c r="D170" s="148">
        <v>0</v>
      </c>
      <c r="E170" s="148">
        <v>1</v>
      </c>
      <c r="F170" s="148">
        <v>1</v>
      </c>
      <c r="G170" s="148">
        <v>1</v>
      </c>
      <c r="H170" s="148">
        <v>1</v>
      </c>
      <c r="J170" s="24" t="s">
        <v>353</v>
      </c>
      <c r="K170" s="21"/>
      <c r="L170" s="21"/>
      <c r="M170" s="21"/>
      <c r="N170" s="21" t="s">
        <v>25</v>
      </c>
    </row>
    <row r="171" spans="1:14" ht="12.75" customHeight="1" x14ac:dyDescent="0.25">
      <c r="A171" s="22" t="s">
        <v>354</v>
      </c>
      <c r="B171" s="148">
        <v>5</v>
      </c>
      <c r="C171" s="148">
        <v>2</v>
      </c>
      <c r="D171" s="148">
        <v>2</v>
      </c>
      <c r="E171" s="148">
        <v>1</v>
      </c>
      <c r="F171" s="148">
        <v>0</v>
      </c>
      <c r="G171" s="148">
        <v>3</v>
      </c>
      <c r="H171" s="148">
        <v>2</v>
      </c>
      <c r="J171" s="24" t="s">
        <v>355</v>
      </c>
      <c r="K171" s="21"/>
      <c r="L171" s="21"/>
      <c r="M171" s="21"/>
      <c r="N171" s="21" t="s">
        <v>25</v>
      </c>
    </row>
    <row r="172" spans="1:14" ht="12.75" customHeight="1" x14ac:dyDescent="0.25">
      <c r="A172" s="18" t="s">
        <v>356</v>
      </c>
      <c r="B172" s="147">
        <v>227</v>
      </c>
      <c r="C172" s="147">
        <v>174</v>
      </c>
      <c r="D172" s="147">
        <v>27</v>
      </c>
      <c r="E172" s="147">
        <v>26</v>
      </c>
      <c r="F172" s="147">
        <v>38</v>
      </c>
      <c r="G172" s="147">
        <v>149</v>
      </c>
      <c r="H172" s="147">
        <v>40</v>
      </c>
      <c r="J172" s="20" t="s">
        <v>357</v>
      </c>
      <c r="K172" s="21"/>
      <c r="L172" s="21"/>
      <c r="M172" s="21" t="s">
        <v>25</v>
      </c>
      <c r="N172" s="21"/>
    </row>
    <row r="173" spans="1:14" ht="12.75" customHeight="1" x14ac:dyDescent="0.25">
      <c r="A173" s="22" t="s">
        <v>358</v>
      </c>
      <c r="B173" s="148">
        <v>10</v>
      </c>
      <c r="C173" s="148">
        <v>6</v>
      </c>
      <c r="D173" s="148">
        <v>2</v>
      </c>
      <c r="E173" s="148">
        <v>2</v>
      </c>
      <c r="F173" s="148">
        <v>3</v>
      </c>
      <c r="G173" s="148">
        <v>7</v>
      </c>
      <c r="H173" s="148">
        <v>0</v>
      </c>
      <c r="J173" s="24" t="s">
        <v>359</v>
      </c>
      <c r="K173" s="21"/>
      <c r="L173" s="21"/>
      <c r="M173" s="21"/>
      <c r="N173" s="21" t="s">
        <v>25</v>
      </c>
    </row>
    <row r="174" spans="1:14" ht="12.75" customHeight="1" x14ac:dyDescent="0.25">
      <c r="A174" s="22" t="s">
        <v>360</v>
      </c>
      <c r="B174" s="148">
        <v>5</v>
      </c>
      <c r="C174" s="148">
        <v>2</v>
      </c>
      <c r="D174" s="148">
        <v>2</v>
      </c>
      <c r="E174" s="148">
        <v>1</v>
      </c>
      <c r="F174" s="148">
        <v>3</v>
      </c>
      <c r="G174" s="148">
        <v>2</v>
      </c>
      <c r="H174" s="148">
        <v>0</v>
      </c>
      <c r="J174" s="24" t="s">
        <v>361</v>
      </c>
      <c r="K174" s="21"/>
      <c r="L174" s="21"/>
      <c r="M174" s="21"/>
      <c r="N174" s="21" t="s">
        <v>25</v>
      </c>
    </row>
    <row r="175" spans="1:14" ht="12.75" customHeight="1" x14ac:dyDescent="0.25">
      <c r="A175" s="22" t="s">
        <v>362</v>
      </c>
      <c r="B175" s="148">
        <v>11</v>
      </c>
      <c r="C175" s="148">
        <v>8</v>
      </c>
      <c r="D175" s="148">
        <v>2</v>
      </c>
      <c r="E175" s="148">
        <v>1</v>
      </c>
      <c r="F175" s="148">
        <v>2</v>
      </c>
      <c r="G175" s="148">
        <v>7</v>
      </c>
      <c r="H175" s="148">
        <v>2</v>
      </c>
      <c r="J175" s="24" t="s">
        <v>363</v>
      </c>
      <c r="K175" s="21"/>
      <c r="L175" s="21"/>
      <c r="M175" s="21"/>
      <c r="N175" s="21" t="s">
        <v>25</v>
      </c>
    </row>
    <row r="176" spans="1:14" ht="12.75" customHeight="1" x14ac:dyDescent="0.25">
      <c r="A176" s="22" t="s">
        <v>364</v>
      </c>
      <c r="B176" s="148">
        <v>25</v>
      </c>
      <c r="C176" s="148">
        <v>18</v>
      </c>
      <c r="D176" s="148">
        <v>4</v>
      </c>
      <c r="E176" s="148">
        <v>3</v>
      </c>
      <c r="F176" s="148">
        <v>0</v>
      </c>
      <c r="G176" s="148">
        <v>17</v>
      </c>
      <c r="H176" s="148">
        <v>8</v>
      </c>
      <c r="J176" s="24" t="s">
        <v>365</v>
      </c>
      <c r="K176" s="21"/>
      <c r="L176" s="21"/>
      <c r="M176" s="21"/>
      <c r="N176" s="21" t="s">
        <v>25</v>
      </c>
    </row>
    <row r="177" spans="1:14" s="117" customFormat="1" ht="12.75" customHeight="1" x14ac:dyDescent="0.25">
      <c r="A177" s="22" t="s">
        <v>366</v>
      </c>
      <c r="B177" s="148">
        <v>17</v>
      </c>
      <c r="C177" s="148">
        <v>14</v>
      </c>
      <c r="D177" s="148">
        <v>1</v>
      </c>
      <c r="E177" s="148">
        <v>2</v>
      </c>
      <c r="F177" s="148">
        <v>7</v>
      </c>
      <c r="G177" s="148">
        <v>7</v>
      </c>
      <c r="H177" s="148">
        <v>3</v>
      </c>
      <c r="J177" s="24" t="s">
        <v>367</v>
      </c>
      <c r="K177" s="21"/>
      <c r="L177" s="21"/>
      <c r="M177" s="21"/>
      <c r="N177" s="21" t="s">
        <v>25</v>
      </c>
    </row>
    <row r="178" spans="1:14" ht="12.75" customHeight="1" x14ac:dyDescent="0.25">
      <c r="A178" s="22" t="s">
        <v>368</v>
      </c>
      <c r="B178" s="148">
        <v>11</v>
      </c>
      <c r="C178" s="148">
        <v>9</v>
      </c>
      <c r="D178" s="148">
        <v>0</v>
      </c>
      <c r="E178" s="148">
        <v>2</v>
      </c>
      <c r="F178" s="148">
        <v>0</v>
      </c>
      <c r="G178" s="148">
        <v>11</v>
      </c>
      <c r="H178" s="148">
        <v>0</v>
      </c>
      <c r="J178" s="24" t="s">
        <v>369</v>
      </c>
      <c r="K178" s="21"/>
      <c r="L178" s="21"/>
      <c r="M178" s="21"/>
      <c r="N178" s="21" t="s">
        <v>25</v>
      </c>
    </row>
    <row r="179" spans="1:14" ht="12.75" customHeight="1" x14ac:dyDescent="0.25">
      <c r="A179" s="22" t="s">
        <v>370</v>
      </c>
      <c r="B179" s="148">
        <v>27</v>
      </c>
      <c r="C179" s="148">
        <v>21</v>
      </c>
      <c r="D179" s="148">
        <v>4</v>
      </c>
      <c r="E179" s="148">
        <v>2</v>
      </c>
      <c r="F179" s="148">
        <v>1</v>
      </c>
      <c r="G179" s="148">
        <v>15</v>
      </c>
      <c r="H179" s="148">
        <v>11</v>
      </c>
      <c r="J179" s="24" t="s">
        <v>371</v>
      </c>
      <c r="K179" s="21"/>
      <c r="L179" s="21"/>
      <c r="M179" s="21"/>
      <c r="N179" s="21" t="s">
        <v>25</v>
      </c>
    </row>
    <row r="180" spans="1:14" ht="12.75" customHeight="1" x14ac:dyDescent="0.25">
      <c r="A180" s="22" t="s">
        <v>372</v>
      </c>
      <c r="B180" s="148">
        <v>10</v>
      </c>
      <c r="C180" s="148">
        <v>7</v>
      </c>
      <c r="D180" s="148">
        <v>0</v>
      </c>
      <c r="E180" s="148">
        <v>3</v>
      </c>
      <c r="F180" s="148">
        <v>2</v>
      </c>
      <c r="G180" s="148">
        <v>8</v>
      </c>
      <c r="H180" s="148">
        <v>0</v>
      </c>
      <c r="J180" s="24" t="s">
        <v>373</v>
      </c>
      <c r="K180" s="21"/>
      <c r="L180" s="21"/>
      <c r="M180" s="21"/>
      <c r="N180" s="21" t="s">
        <v>25</v>
      </c>
    </row>
    <row r="181" spans="1:14" ht="12.75" customHeight="1" x14ac:dyDescent="0.25">
      <c r="A181" s="22" t="s">
        <v>374</v>
      </c>
      <c r="B181" s="148">
        <v>29</v>
      </c>
      <c r="C181" s="148">
        <v>20</v>
      </c>
      <c r="D181" s="148">
        <v>5</v>
      </c>
      <c r="E181" s="148">
        <v>4</v>
      </c>
      <c r="F181" s="148">
        <v>3</v>
      </c>
      <c r="G181" s="148">
        <v>18</v>
      </c>
      <c r="H181" s="148">
        <v>8</v>
      </c>
      <c r="J181" s="24" t="s">
        <v>375</v>
      </c>
      <c r="K181" s="21"/>
      <c r="L181" s="21"/>
      <c r="M181" s="21"/>
      <c r="N181" s="21" t="s">
        <v>25</v>
      </c>
    </row>
    <row r="182" spans="1:14" ht="12.75" customHeight="1" x14ac:dyDescent="0.25">
      <c r="A182" s="22" t="s">
        <v>376</v>
      </c>
      <c r="B182" s="148">
        <v>1</v>
      </c>
      <c r="C182" s="148">
        <v>1</v>
      </c>
      <c r="D182" s="148">
        <v>0</v>
      </c>
      <c r="E182" s="148">
        <v>0</v>
      </c>
      <c r="F182" s="148">
        <v>0</v>
      </c>
      <c r="G182" s="148">
        <v>1</v>
      </c>
      <c r="H182" s="148">
        <v>0</v>
      </c>
      <c r="J182" s="24" t="s">
        <v>377</v>
      </c>
      <c r="K182" s="21"/>
      <c r="L182" s="21"/>
      <c r="M182" s="21"/>
      <c r="N182" s="21" t="s">
        <v>25</v>
      </c>
    </row>
    <row r="183" spans="1:14" s="117" customFormat="1" ht="12.75" customHeight="1" x14ac:dyDescent="0.25">
      <c r="A183" s="22" t="s">
        <v>378</v>
      </c>
      <c r="B183" s="148">
        <v>13</v>
      </c>
      <c r="C183" s="148">
        <v>12</v>
      </c>
      <c r="D183" s="148">
        <v>1</v>
      </c>
      <c r="E183" s="148">
        <v>0</v>
      </c>
      <c r="F183" s="148">
        <v>3</v>
      </c>
      <c r="G183" s="148">
        <v>9</v>
      </c>
      <c r="H183" s="148">
        <v>1</v>
      </c>
      <c r="J183" s="24" t="s">
        <v>379</v>
      </c>
      <c r="K183" s="21"/>
      <c r="L183" s="21"/>
      <c r="M183" s="21"/>
      <c r="N183" s="21" t="s">
        <v>25</v>
      </c>
    </row>
    <row r="184" spans="1:14" ht="12.75" customHeight="1" x14ac:dyDescent="0.25">
      <c r="A184" s="22" t="s">
        <v>380</v>
      </c>
      <c r="B184" s="148">
        <v>16</v>
      </c>
      <c r="C184" s="148">
        <v>15</v>
      </c>
      <c r="D184" s="148">
        <v>0</v>
      </c>
      <c r="E184" s="148">
        <v>1</v>
      </c>
      <c r="F184" s="148">
        <v>3</v>
      </c>
      <c r="G184" s="148">
        <v>11</v>
      </c>
      <c r="H184" s="148">
        <v>2</v>
      </c>
      <c r="J184" s="24" t="s">
        <v>381</v>
      </c>
      <c r="K184" s="21"/>
      <c r="L184" s="21"/>
      <c r="M184" s="21"/>
      <c r="N184" s="21" t="s">
        <v>25</v>
      </c>
    </row>
    <row r="185" spans="1:14" ht="12.75" customHeight="1" x14ac:dyDescent="0.25">
      <c r="A185" s="22" t="s">
        <v>382</v>
      </c>
      <c r="B185" s="148">
        <v>21</v>
      </c>
      <c r="C185" s="148">
        <v>18</v>
      </c>
      <c r="D185" s="148">
        <v>2</v>
      </c>
      <c r="E185" s="148">
        <v>1</v>
      </c>
      <c r="F185" s="148">
        <v>3</v>
      </c>
      <c r="G185" s="148">
        <v>16</v>
      </c>
      <c r="H185" s="148">
        <v>2</v>
      </c>
      <c r="J185" s="24" t="s">
        <v>383</v>
      </c>
      <c r="K185" s="21"/>
      <c r="L185" s="21"/>
      <c r="M185" s="21"/>
      <c r="N185" s="21" t="s">
        <v>25</v>
      </c>
    </row>
    <row r="186" spans="1:14" ht="12.75" customHeight="1" x14ac:dyDescent="0.25">
      <c r="A186" s="22" t="s">
        <v>384</v>
      </c>
      <c r="B186" s="148">
        <v>14</v>
      </c>
      <c r="C186" s="148">
        <v>11</v>
      </c>
      <c r="D186" s="148">
        <v>2</v>
      </c>
      <c r="E186" s="148">
        <v>1</v>
      </c>
      <c r="F186" s="148">
        <v>2</v>
      </c>
      <c r="G186" s="148">
        <v>12</v>
      </c>
      <c r="H186" s="148">
        <v>0</v>
      </c>
      <c r="J186" s="24" t="s">
        <v>385</v>
      </c>
      <c r="K186" s="21"/>
      <c r="L186" s="21"/>
      <c r="M186" s="21"/>
      <c r="N186" s="21" t="s">
        <v>25</v>
      </c>
    </row>
    <row r="187" spans="1:14" s="117" customFormat="1" ht="12.75" customHeight="1" x14ac:dyDescent="0.25">
      <c r="A187" s="22" t="s">
        <v>386</v>
      </c>
      <c r="B187" s="148">
        <v>17</v>
      </c>
      <c r="C187" s="148">
        <v>12</v>
      </c>
      <c r="D187" s="148">
        <v>2</v>
      </c>
      <c r="E187" s="148">
        <v>3</v>
      </c>
      <c r="F187" s="148">
        <v>6</v>
      </c>
      <c r="G187" s="148">
        <v>8</v>
      </c>
      <c r="H187" s="148">
        <v>3</v>
      </c>
      <c r="J187" s="24" t="s">
        <v>387</v>
      </c>
      <c r="K187" s="21"/>
      <c r="L187" s="21"/>
      <c r="M187" s="21"/>
      <c r="N187" s="21" t="s">
        <v>25</v>
      </c>
    </row>
    <row r="188" spans="1:14" ht="12.75" customHeight="1" x14ac:dyDescent="0.25">
      <c r="A188" s="18" t="s">
        <v>388</v>
      </c>
      <c r="B188" s="147">
        <v>378</v>
      </c>
      <c r="C188" s="147">
        <v>300</v>
      </c>
      <c r="D188" s="147">
        <v>43</v>
      </c>
      <c r="E188" s="147">
        <v>35</v>
      </c>
      <c r="F188" s="147">
        <v>77</v>
      </c>
      <c r="G188" s="147">
        <v>222</v>
      </c>
      <c r="H188" s="147">
        <v>79</v>
      </c>
      <c r="J188" s="20" t="s">
        <v>389</v>
      </c>
      <c r="K188" s="21"/>
      <c r="L188" s="21" t="s">
        <v>25</v>
      </c>
      <c r="M188" s="21"/>
      <c r="N188" s="21"/>
    </row>
    <row r="189" spans="1:14" ht="12.75" customHeight="1" x14ac:dyDescent="0.25">
      <c r="A189" s="18" t="s">
        <v>390</v>
      </c>
      <c r="B189" s="147">
        <v>157</v>
      </c>
      <c r="C189" s="147">
        <v>126</v>
      </c>
      <c r="D189" s="147">
        <v>15</v>
      </c>
      <c r="E189" s="147">
        <v>16</v>
      </c>
      <c r="F189" s="147">
        <v>34</v>
      </c>
      <c r="G189" s="147">
        <v>100</v>
      </c>
      <c r="H189" s="147">
        <v>23</v>
      </c>
      <c r="J189" s="20" t="s">
        <v>391</v>
      </c>
      <c r="K189" s="21"/>
      <c r="L189" s="21"/>
      <c r="M189" s="21" t="s">
        <v>25</v>
      </c>
      <c r="N189" s="21"/>
    </row>
    <row r="190" spans="1:14" ht="12.75" customHeight="1" x14ac:dyDescent="0.25">
      <c r="A190" s="22" t="s">
        <v>392</v>
      </c>
      <c r="B190" s="148">
        <v>22</v>
      </c>
      <c r="C190" s="148">
        <v>20</v>
      </c>
      <c r="D190" s="148">
        <v>1</v>
      </c>
      <c r="E190" s="148">
        <v>1</v>
      </c>
      <c r="F190" s="148">
        <v>4</v>
      </c>
      <c r="G190" s="148">
        <v>13</v>
      </c>
      <c r="H190" s="148">
        <v>5</v>
      </c>
      <c r="J190" s="24" t="s">
        <v>393</v>
      </c>
      <c r="K190" s="21"/>
      <c r="L190" s="21"/>
      <c r="M190" s="21"/>
      <c r="N190" s="21" t="s">
        <v>25</v>
      </c>
    </row>
    <row r="191" spans="1:14" ht="12.75" customHeight="1" x14ac:dyDescent="0.25">
      <c r="A191" s="22" t="s">
        <v>394</v>
      </c>
      <c r="B191" s="148">
        <v>24</v>
      </c>
      <c r="C191" s="148">
        <v>21</v>
      </c>
      <c r="D191" s="148">
        <v>2</v>
      </c>
      <c r="E191" s="148">
        <v>1</v>
      </c>
      <c r="F191" s="148">
        <v>4</v>
      </c>
      <c r="G191" s="148">
        <v>17</v>
      </c>
      <c r="H191" s="148">
        <v>3</v>
      </c>
      <c r="J191" s="24" t="s">
        <v>395</v>
      </c>
      <c r="K191" s="21"/>
      <c r="L191" s="21"/>
      <c r="M191" s="21"/>
      <c r="N191" s="21" t="s">
        <v>25</v>
      </c>
    </row>
    <row r="192" spans="1:14" ht="12.75" customHeight="1" x14ac:dyDescent="0.25">
      <c r="A192" s="22" t="s">
        <v>396</v>
      </c>
      <c r="B192" s="148">
        <v>3</v>
      </c>
      <c r="C192" s="148">
        <v>2</v>
      </c>
      <c r="D192" s="148">
        <v>0</v>
      </c>
      <c r="E192" s="148">
        <v>1</v>
      </c>
      <c r="F192" s="148">
        <v>1</v>
      </c>
      <c r="G192" s="148">
        <v>2</v>
      </c>
      <c r="H192" s="148">
        <v>0</v>
      </c>
      <c r="J192" s="24" t="s">
        <v>397</v>
      </c>
      <c r="K192" s="21"/>
      <c r="L192" s="21"/>
      <c r="M192" s="21"/>
      <c r="N192" s="21" t="s">
        <v>25</v>
      </c>
    </row>
    <row r="193" spans="1:14" ht="12.75" customHeight="1" x14ac:dyDescent="0.25">
      <c r="A193" s="22" t="s">
        <v>398</v>
      </c>
      <c r="B193" s="148">
        <v>9</v>
      </c>
      <c r="C193" s="148">
        <v>9</v>
      </c>
      <c r="D193" s="148">
        <v>0</v>
      </c>
      <c r="E193" s="148">
        <v>0</v>
      </c>
      <c r="F193" s="148">
        <v>0</v>
      </c>
      <c r="G193" s="148">
        <v>7</v>
      </c>
      <c r="H193" s="148">
        <v>2</v>
      </c>
      <c r="J193" s="24" t="s">
        <v>399</v>
      </c>
      <c r="K193" s="21"/>
      <c r="L193" s="21"/>
      <c r="M193" s="21"/>
      <c r="N193" s="21" t="s">
        <v>25</v>
      </c>
    </row>
    <row r="194" spans="1:14" ht="12.75" customHeight="1" x14ac:dyDescent="0.25">
      <c r="A194" s="22" t="s">
        <v>400</v>
      </c>
      <c r="B194" s="148">
        <v>5</v>
      </c>
      <c r="C194" s="148">
        <v>3</v>
      </c>
      <c r="D194" s="148">
        <v>1</v>
      </c>
      <c r="E194" s="148">
        <v>1</v>
      </c>
      <c r="F194" s="148">
        <v>2</v>
      </c>
      <c r="G194" s="148">
        <v>1</v>
      </c>
      <c r="H194" s="148">
        <v>2</v>
      </c>
      <c r="J194" s="24" t="s">
        <v>401</v>
      </c>
      <c r="K194" s="21"/>
      <c r="L194" s="21"/>
      <c r="M194" s="21"/>
      <c r="N194" s="21" t="s">
        <v>25</v>
      </c>
    </row>
    <row r="195" spans="1:14" ht="12.75" customHeight="1" x14ac:dyDescent="0.25">
      <c r="A195" s="22" t="s">
        <v>402</v>
      </c>
      <c r="B195" s="148">
        <v>13</v>
      </c>
      <c r="C195" s="148">
        <v>13</v>
      </c>
      <c r="D195" s="148">
        <v>0</v>
      </c>
      <c r="E195" s="148">
        <v>0</v>
      </c>
      <c r="F195" s="148">
        <v>1</v>
      </c>
      <c r="G195" s="148">
        <v>12</v>
      </c>
      <c r="H195" s="148">
        <v>0</v>
      </c>
      <c r="J195" s="24" t="s">
        <v>403</v>
      </c>
      <c r="K195" s="21"/>
      <c r="L195" s="21"/>
      <c r="M195" s="21"/>
      <c r="N195" s="21" t="s">
        <v>25</v>
      </c>
    </row>
    <row r="196" spans="1:14" ht="12.75" customHeight="1" x14ac:dyDescent="0.25">
      <c r="A196" s="22" t="s">
        <v>404</v>
      </c>
      <c r="B196" s="148">
        <v>6</v>
      </c>
      <c r="C196" s="148">
        <v>4</v>
      </c>
      <c r="D196" s="148">
        <v>1</v>
      </c>
      <c r="E196" s="148">
        <v>1</v>
      </c>
      <c r="F196" s="148">
        <v>2</v>
      </c>
      <c r="G196" s="148">
        <v>3</v>
      </c>
      <c r="H196" s="148">
        <v>1</v>
      </c>
      <c r="J196" s="24" t="s">
        <v>405</v>
      </c>
      <c r="K196" s="21"/>
      <c r="L196" s="21"/>
      <c r="M196" s="21"/>
      <c r="N196" s="21" t="s">
        <v>25</v>
      </c>
    </row>
    <row r="197" spans="1:14" s="117" customFormat="1" ht="12.75" customHeight="1" x14ac:dyDescent="0.25">
      <c r="A197" s="22" t="s">
        <v>406</v>
      </c>
      <c r="B197" s="148">
        <v>13</v>
      </c>
      <c r="C197" s="148">
        <v>11</v>
      </c>
      <c r="D197" s="148">
        <v>1</v>
      </c>
      <c r="E197" s="148">
        <v>1</v>
      </c>
      <c r="F197" s="148">
        <v>1</v>
      </c>
      <c r="G197" s="148">
        <v>7</v>
      </c>
      <c r="H197" s="148">
        <v>5</v>
      </c>
      <c r="J197" s="24" t="s">
        <v>407</v>
      </c>
      <c r="K197" s="21"/>
      <c r="L197" s="21"/>
      <c r="M197" s="21"/>
      <c r="N197" s="21" t="s">
        <v>25</v>
      </c>
    </row>
    <row r="198" spans="1:14" ht="12.75" customHeight="1" x14ac:dyDescent="0.25">
      <c r="A198" s="22" t="s">
        <v>408</v>
      </c>
      <c r="B198" s="148">
        <v>9</v>
      </c>
      <c r="C198" s="148">
        <v>7</v>
      </c>
      <c r="D198" s="148">
        <v>1</v>
      </c>
      <c r="E198" s="148">
        <v>1</v>
      </c>
      <c r="F198" s="148">
        <v>3</v>
      </c>
      <c r="G198" s="148">
        <v>6</v>
      </c>
      <c r="H198" s="148">
        <v>0</v>
      </c>
      <c r="J198" s="24" t="s">
        <v>409</v>
      </c>
      <c r="K198" s="21"/>
      <c r="L198" s="21"/>
      <c r="M198" s="21"/>
      <c r="N198" s="21" t="s">
        <v>25</v>
      </c>
    </row>
    <row r="199" spans="1:14" ht="12.75" customHeight="1" x14ac:dyDescent="0.25">
      <c r="A199" s="22" t="s">
        <v>410</v>
      </c>
      <c r="B199" s="148">
        <v>16</v>
      </c>
      <c r="C199" s="148">
        <v>13</v>
      </c>
      <c r="D199" s="148">
        <v>3</v>
      </c>
      <c r="E199" s="148">
        <v>0</v>
      </c>
      <c r="F199" s="148">
        <v>4</v>
      </c>
      <c r="G199" s="148">
        <v>11</v>
      </c>
      <c r="H199" s="148">
        <v>1</v>
      </c>
      <c r="J199" s="24" t="s">
        <v>411</v>
      </c>
      <c r="K199" s="21"/>
      <c r="L199" s="21"/>
      <c r="M199" s="21"/>
      <c r="N199" s="21" t="s">
        <v>25</v>
      </c>
    </row>
    <row r="200" spans="1:14" ht="12.75" customHeight="1" x14ac:dyDescent="0.25">
      <c r="A200" s="22" t="s">
        <v>412</v>
      </c>
      <c r="B200" s="148">
        <v>3</v>
      </c>
      <c r="C200" s="148">
        <v>2</v>
      </c>
      <c r="D200" s="148">
        <v>0</v>
      </c>
      <c r="E200" s="148">
        <v>1</v>
      </c>
      <c r="F200" s="148">
        <v>2</v>
      </c>
      <c r="G200" s="148">
        <v>1</v>
      </c>
      <c r="H200" s="148">
        <v>0</v>
      </c>
      <c r="J200" s="24" t="s">
        <v>413</v>
      </c>
      <c r="K200" s="21"/>
      <c r="L200" s="21"/>
      <c r="M200" s="21"/>
      <c r="N200" s="21" t="s">
        <v>25</v>
      </c>
    </row>
    <row r="201" spans="1:14" ht="12.75" customHeight="1" x14ac:dyDescent="0.25">
      <c r="A201" s="22" t="s">
        <v>414</v>
      </c>
      <c r="B201" s="148">
        <v>34</v>
      </c>
      <c r="C201" s="148">
        <v>21</v>
      </c>
      <c r="D201" s="148">
        <v>5</v>
      </c>
      <c r="E201" s="148">
        <v>8</v>
      </c>
      <c r="F201" s="148">
        <v>10</v>
      </c>
      <c r="G201" s="148">
        <v>20</v>
      </c>
      <c r="H201" s="148">
        <v>4</v>
      </c>
      <c r="J201" s="24" t="s">
        <v>415</v>
      </c>
      <c r="K201" s="21"/>
      <c r="L201" s="21"/>
      <c r="M201" s="21"/>
      <c r="N201" s="21" t="s">
        <v>25</v>
      </c>
    </row>
    <row r="202" spans="1:14" s="117" customFormat="1" ht="12.75" customHeight="1" x14ac:dyDescent="0.25">
      <c r="A202" s="18" t="s">
        <v>416</v>
      </c>
      <c r="B202" s="147">
        <v>135</v>
      </c>
      <c r="C202" s="147">
        <v>108</v>
      </c>
      <c r="D202" s="147">
        <v>16</v>
      </c>
      <c r="E202" s="147">
        <v>11</v>
      </c>
      <c r="F202" s="147">
        <v>21</v>
      </c>
      <c r="G202" s="147">
        <v>69</v>
      </c>
      <c r="H202" s="147">
        <v>45</v>
      </c>
      <c r="J202" s="20" t="s">
        <v>417</v>
      </c>
      <c r="K202" s="21"/>
      <c r="L202" s="21"/>
      <c r="M202" s="21" t="s">
        <v>25</v>
      </c>
      <c r="N202" s="21"/>
    </row>
    <row r="203" spans="1:14" ht="12.75" customHeight="1" x14ac:dyDescent="0.25">
      <c r="A203" s="22" t="s">
        <v>418</v>
      </c>
      <c r="B203" s="148">
        <v>45</v>
      </c>
      <c r="C203" s="148">
        <v>39</v>
      </c>
      <c r="D203" s="148">
        <v>6</v>
      </c>
      <c r="E203" s="148">
        <v>0</v>
      </c>
      <c r="F203" s="148">
        <v>3</v>
      </c>
      <c r="G203" s="148">
        <v>10</v>
      </c>
      <c r="H203" s="148">
        <v>32</v>
      </c>
      <c r="J203" s="24" t="s">
        <v>419</v>
      </c>
      <c r="K203" s="21"/>
      <c r="L203" s="21"/>
      <c r="M203" s="21"/>
      <c r="N203" s="21" t="s">
        <v>25</v>
      </c>
    </row>
    <row r="204" spans="1:14" ht="12.75" customHeight="1" x14ac:dyDescent="0.25">
      <c r="A204" s="22" t="s">
        <v>420</v>
      </c>
      <c r="B204" s="148">
        <v>3</v>
      </c>
      <c r="C204" s="148">
        <v>2</v>
      </c>
      <c r="D204" s="148">
        <v>0</v>
      </c>
      <c r="E204" s="148">
        <v>1</v>
      </c>
      <c r="F204" s="148">
        <v>0</v>
      </c>
      <c r="G204" s="148">
        <v>3</v>
      </c>
      <c r="H204" s="148">
        <v>0</v>
      </c>
      <c r="J204" s="24" t="s">
        <v>421</v>
      </c>
      <c r="K204" s="21"/>
      <c r="L204" s="21"/>
      <c r="M204" s="21"/>
      <c r="N204" s="21" t="s">
        <v>25</v>
      </c>
    </row>
    <row r="205" spans="1:14" ht="12.75" customHeight="1" x14ac:dyDescent="0.25">
      <c r="A205" s="22" t="s">
        <v>422</v>
      </c>
      <c r="B205" s="148">
        <v>5</v>
      </c>
      <c r="C205" s="148">
        <v>4</v>
      </c>
      <c r="D205" s="148">
        <v>1</v>
      </c>
      <c r="E205" s="148">
        <v>0</v>
      </c>
      <c r="F205" s="148">
        <v>0</v>
      </c>
      <c r="G205" s="148">
        <v>5</v>
      </c>
      <c r="H205" s="148">
        <v>0</v>
      </c>
      <c r="J205" s="24" t="s">
        <v>423</v>
      </c>
      <c r="K205" s="21"/>
      <c r="L205" s="21"/>
      <c r="M205" s="21"/>
      <c r="N205" s="21" t="s">
        <v>25</v>
      </c>
    </row>
    <row r="206" spans="1:14" s="117" customFormat="1" ht="12.75" customHeight="1" x14ac:dyDescent="0.25">
      <c r="A206" s="22" t="s">
        <v>424</v>
      </c>
      <c r="B206" s="148">
        <v>0</v>
      </c>
      <c r="C206" s="148">
        <v>0</v>
      </c>
      <c r="D206" s="148">
        <v>0</v>
      </c>
      <c r="E206" s="148">
        <v>0</v>
      </c>
      <c r="F206" s="148">
        <v>0</v>
      </c>
      <c r="G206" s="148">
        <v>0</v>
      </c>
      <c r="H206" s="148">
        <v>0</v>
      </c>
      <c r="J206" s="24" t="s">
        <v>425</v>
      </c>
      <c r="K206" s="21"/>
      <c r="L206" s="21"/>
      <c r="M206" s="21"/>
      <c r="N206" s="21" t="s">
        <v>25</v>
      </c>
    </row>
    <row r="207" spans="1:14" ht="12.75" customHeight="1" x14ac:dyDescent="0.25">
      <c r="A207" s="22" t="s">
        <v>426</v>
      </c>
      <c r="B207" s="148">
        <v>9</v>
      </c>
      <c r="C207" s="148">
        <v>8</v>
      </c>
      <c r="D207" s="148">
        <v>0</v>
      </c>
      <c r="E207" s="148">
        <v>1</v>
      </c>
      <c r="F207" s="148">
        <v>0</v>
      </c>
      <c r="G207" s="148">
        <v>9</v>
      </c>
      <c r="H207" s="148">
        <v>0</v>
      </c>
      <c r="J207" s="24" t="s">
        <v>427</v>
      </c>
      <c r="K207" s="21"/>
      <c r="L207" s="21"/>
      <c r="M207" s="21"/>
      <c r="N207" s="21" t="s">
        <v>25</v>
      </c>
    </row>
    <row r="208" spans="1:14" ht="12.75" customHeight="1" x14ac:dyDescent="0.25">
      <c r="A208" s="22" t="s">
        <v>428</v>
      </c>
      <c r="B208" s="148">
        <v>11</v>
      </c>
      <c r="C208" s="148">
        <v>7</v>
      </c>
      <c r="D208" s="148">
        <v>0</v>
      </c>
      <c r="E208" s="148">
        <v>4</v>
      </c>
      <c r="F208" s="148">
        <v>1</v>
      </c>
      <c r="G208" s="148">
        <v>7</v>
      </c>
      <c r="H208" s="148">
        <v>3</v>
      </c>
      <c r="J208" s="24" t="s">
        <v>429</v>
      </c>
      <c r="K208" s="21"/>
      <c r="L208" s="21"/>
      <c r="M208" s="21"/>
      <c r="N208" s="21" t="s">
        <v>25</v>
      </c>
    </row>
    <row r="209" spans="1:14" ht="12.75" customHeight="1" x14ac:dyDescent="0.25">
      <c r="A209" s="22" t="s">
        <v>430</v>
      </c>
      <c r="B209" s="148">
        <v>8</v>
      </c>
      <c r="C209" s="148">
        <v>6</v>
      </c>
      <c r="D209" s="148">
        <v>2</v>
      </c>
      <c r="E209" s="148">
        <v>0</v>
      </c>
      <c r="F209" s="148">
        <v>1</v>
      </c>
      <c r="G209" s="148">
        <v>6</v>
      </c>
      <c r="H209" s="148">
        <v>1</v>
      </c>
      <c r="J209" s="24" t="s">
        <v>431</v>
      </c>
      <c r="K209" s="21"/>
      <c r="L209" s="21"/>
      <c r="M209" s="21"/>
      <c r="N209" s="21" t="s">
        <v>25</v>
      </c>
    </row>
    <row r="210" spans="1:14" ht="12.75" customHeight="1" x14ac:dyDescent="0.25">
      <c r="A210" s="22" t="s">
        <v>432</v>
      </c>
      <c r="B210" s="148">
        <v>7</v>
      </c>
      <c r="C210" s="148">
        <v>6</v>
      </c>
      <c r="D210" s="148">
        <v>1</v>
      </c>
      <c r="E210" s="148">
        <v>0</v>
      </c>
      <c r="F210" s="148">
        <v>0</v>
      </c>
      <c r="G210" s="148">
        <v>6</v>
      </c>
      <c r="H210" s="148">
        <v>1</v>
      </c>
      <c r="J210" s="24" t="s">
        <v>433</v>
      </c>
      <c r="K210" s="21"/>
      <c r="L210" s="21"/>
      <c r="M210" s="21"/>
      <c r="N210" s="21" t="s">
        <v>25</v>
      </c>
    </row>
    <row r="211" spans="1:14" ht="12.75" customHeight="1" x14ac:dyDescent="0.25">
      <c r="A211" s="22" t="s">
        <v>434</v>
      </c>
      <c r="B211" s="148">
        <v>30</v>
      </c>
      <c r="C211" s="148">
        <v>23</v>
      </c>
      <c r="D211" s="148">
        <v>5</v>
      </c>
      <c r="E211" s="148">
        <v>2</v>
      </c>
      <c r="F211" s="148">
        <v>12</v>
      </c>
      <c r="G211" s="148">
        <v>15</v>
      </c>
      <c r="H211" s="148">
        <v>3</v>
      </c>
      <c r="J211" s="24" t="s">
        <v>435</v>
      </c>
      <c r="K211" s="21"/>
      <c r="L211" s="21"/>
      <c r="M211" s="21"/>
      <c r="N211" s="21" t="s">
        <v>25</v>
      </c>
    </row>
    <row r="212" spans="1:14" ht="12.75" customHeight="1" x14ac:dyDescent="0.25">
      <c r="A212" s="22" t="s">
        <v>436</v>
      </c>
      <c r="B212" s="148">
        <v>12</v>
      </c>
      <c r="C212" s="148">
        <v>8</v>
      </c>
      <c r="D212" s="148">
        <v>1</v>
      </c>
      <c r="E212" s="148">
        <v>3</v>
      </c>
      <c r="F212" s="148">
        <v>2</v>
      </c>
      <c r="G212" s="148">
        <v>6</v>
      </c>
      <c r="H212" s="148">
        <v>4</v>
      </c>
      <c r="J212" s="24" t="s">
        <v>437</v>
      </c>
      <c r="K212" s="21"/>
      <c r="L212" s="21"/>
      <c r="M212" s="21"/>
      <c r="N212" s="21" t="s">
        <v>25</v>
      </c>
    </row>
    <row r="213" spans="1:14" ht="12.75" customHeight="1" x14ac:dyDescent="0.25">
      <c r="A213" s="22" t="s">
        <v>438</v>
      </c>
      <c r="B213" s="148">
        <v>5</v>
      </c>
      <c r="C213" s="148">
        <v>5</v>
      </c>
      <c r="D213" s="148">
        <v>0</v>
      </c>
      <c r="E213" s="148">
        <v>0</v>
      </c>
      <c r="F213" s="148">
        <v>2</v>
      </c>
      <c r="G213" s="148">
        <v>2</v>
      </c>
      <c r="H213" s="148">
        <v>1</v>
      </c>
      <c r="J213" s="24" t="s">
        <v>439</v>
      </c>
      <c r="K213" s="21"/>
      <c r="L213" s="21"/>
      <c r="M213" s="21"/>
      <c r="N213" s="21" t="s">
        <v>25</v>
      </c>
    </row>
    <row r="214" spans="1:14" ht="12.75" customHeight="1" x14ac:dyDescent="0.25">
      <c r="A214" s="18" t="s">
        <v>440</v>
      </c>
      <c r="B214" s="147">
        <v>86</v>
      </c>
      <c r="C214" s="147">
        <v>66</v>
      </c>
      <c r="D214" s="147">
        <v>12</v>
      </c>
      <c r="E214" s="147">
        <v>8</v>
      </c>
      <c r="F214" s="147">
        <v>22</v>
      </c>
      <c r="G214" s="147">
        <v>53</v>
      </c>
      <c r="H214" s="147">
        <v>11</v>
      </c>
      <c r="J214" s="20" t="s">
        <v>441</v>
      </c>
      <c r="K214" s="21"/>
      <c r="L214" s="21"/>
      <c r="M214" s="21" t="s">
        <v>25</v>
      </c>
      <c r="N214" s="21"/>
    </row>
    <row r="215" spans="1:14" ht="12.75" customHeight="1" x14ac:dyDescent="0.25">
      <c r="A215" s="22" t="s">
        <v>442</v>
      </c>
      <c r="B215" s="148">
        <v>1</v>
      </c>
      <c r="C215" s="148">
        <v>1</v>
      </c>
      <c r="D215" s="148">
        <v>0</v>
      </c>
      <c r="E215" s="148">
        <v>0</v>
      </c>
      <c r="F215" s="148">
        <v>0</v>
      </c>
      <c r="G215" s="148">
        <v>1</v>
      </c>
      <c r="H215" s="148">
        <v>0</v>
      </c>
      <c r="J215" s="24" t="s">
        <v>443</v>
      </c>
      <c r="K215" s="21"/>
      <c r="L215" s="21"/>
      <c r="M215" s="21"/>
      <c r="N215" s="21" t="s">
        <v>25</v>
      </c>
    </row>
    <row r="216" spans="1:14" ht="12.75" customHeight="1" x14ac:dyDescent="0.25">
      <c r="A216" s="22" t="s">
        <v>444</v>
      </c>
      <c r="B216" s="148">
        <v>3</v>
      </c>
      <c r="C216" s="148">
        <v>1</v>
      </c>
      <c r="D216" s="148">
        <v>0</v>
      </c>
      <c r="E216" s="148">
        <v>2</v>
      </c>
      <c r="F216" s="148">
        <v>0</v>
      </c>
      <c r="G216" s="148">
        <v>3</v>
      </c>
      <c r="H216" s="148">
        <v>0</v>
      </c>
      <c r="J216" s="24" t="s">
        <v>445</v>
      </c>
      <c r="K216" s="21"/>
      <c r="L216" s="21"/>
      <c r="M216" s="21"/>
      <c r="N216" s="21" t="s">
        <v>25</v>
      </c>
    </row>
    <row r="217" spans="1:14" ht="12.75" customHeight="1" x14ac:dyDescent="0.25">
      <c r="A217" s="22" t="s">
        <v>446</v>
      </c>
      <c r="B217" s="148">
        <v>10</v>
      </c>
      <c r="C217" s="148">
        <v>8</v>
      </c>
      <c r="D217" s="148">
        <v>1</v>
      </c>
      <c r="E217" s="148">
        <v>1</v>
      </c>
      <c r="F217" s="148">
        <v>1</v>
      </c>
      <c r="G217" s="148">
        <v>8</v>
      </c>
      <c r="H217" s="148">
        <v>1</v>
      </c>
      <c r="J217" s="24" t="s">
        <v>447</v>
      </c>
      <c r="K217" s="21"/>
      <c r="L217" s="21"/>
      <c r="M217" s="21"/>
      <c r="N217" s="21" t="s">
        <v>25</v>
      </c>
    </row>
    <row r="218" spans="1:14" ht="12.75" customHeight="1" x14ac:dyDescent="0.25">
      <c r="A218" s="22" t="s">
        <v>448</v>
      </c>
      <c r="B218" s="148">
        <v>3</v>
      </c>
      <c r="C218" s="148">
        <v>2</v>
      </c>
      <c r="D218" s="148">
        <v>1</v>
      </c>
      <c r="E218" s="148">
        <v>0</v>
      </c>
      <c r="F218" s="148">
        <v>0</v>
      </c>
      <c r="G218" s="148">
        <v>3</v>
      </c>
      <c r="H218" s="148">
        <v>0</v>
      </c>
      <c r="J218" s="24" t="s">
        <v>449</v>
      </c>
      <c r="K218" s="21"/>
      <c r="L218" s="21"/>
      <c r="M218" s="21"/>
      <c r="N218" s="21" t="s">
        <v>25</v>
      </c>
    </row>
    <row r="219" spans="1:14" s="117" customFormat="1" ht="12.75" customHeight="1" x14ac:dyDescent="0.25">
      <c r="A219" s="22" t="s">
        <v>450</v>
      </c>
      <c r="B219" s="148">
        <v>4</v>
      </c>
      <c r="C219" s="148">
        <v>4</v>
      </c>
      <c r="D219" s="148">
        <v>0</v>
      </c>
      <c r="E219" s="148">
        <v>0</v>
      </c>
      <c r="F219" s="148">
        <v>1</v>
      </c>
      <c r="G219" s="148">
        <v>3</v>
      </c>
      <c r="H219" s="148">
        <v>0</v>
      </c>
      <c r="J219" s="24" t="s">
        <v>451</v>
      </c>
      <c r="K219" s="21"/>
      <c r="L219" s="21"/>
      <c r="M219" s="21"/>
      <c r="N219" s="21" t="s">
        <v>25</v>
      </c>
    </row>
    <row r="220" spans="1:14" ht="12.75" customHeight="1" x14ac:dyDescent="0.25">
      <c r="A220" s="22" t="s">
        <v>452</v>
      </c>
      <c r="B220" s="148">
        <v>2</v>
      </c>
      <c r="C220" s="148">
        <v>2</v>
      </c>
      <c r="D220" s="148">
        <v>0</v>
      </c>
      <c r="E220" s="148">
        <v>0</v>
      </c>
      <c r="F220" s="148">
        <v>0</v>
      </c>
      <c r="G220" s="148">
        <v>0</v>
      </c>
      <c r="H220" s="148">
        <v>2</v>
      </c>
      <c r="J220" s="24" t="s">
        <v>453</v>
      </c>
      <c r="K220" s="21"/>
      <c r="L220" s="21"/>
      <c r="M220" s="21"/>
      <c r="N220" s="21" t="s">
        <v>25</v>
      </c>
    </row>
    <row r="221" spans="1:14" ht="12.75" customHeight="1" x14ac:dyDescent="0.25">
      <c r="A221" s="22" t="s">
        <v>454</v>
      </c>
      <c r="B221" s="148">
        <v>4</v>
      </c>
      <c r="C221" s="148">
        <v>2</v>
      </c>
      <c r="D221" s="148">
        <v>2</v>
      </c>
      <c r="E221" s="148">
        <v>0</v>
      </c>
      <c r="F221" s="148">
        <v>0</v>
      </c>
      <c r="G221" s="148">
        <v>2</v>
      </c>
      <c r="H221" s="148">
        <v>2</v>
      </c>
      <c r="J221" s="24" t="s">
        <v>455</v>
      </c>
      <c r="K221" s="21"/>
      <c r="L221" s="21"/>
      <c r="M221" s="21"/>
      <c r="N221" s="21" t="s">
        <v>25</v>
      </c>
    </row>
    <row r="222" spans="1:14" ht="12.75" customHeight="1" x14ac:dyDescent="0.25">
      <c r="A222" s="22" t="s">
        <v>456</v>
      </c>
      <c r="B222" s="148">
        <v>5</v>
      </c>
      <c r="C222" s="148">
        <v>4</v>
      </c>
      <c r="D222" s="148">
        <v>1</v>
      </c>
      <c r="E222" s="148">
        <v>0</v>
      </c>
      <c r="F222" s="148">
        <v>1</v>
      </c>
      <c r="G222" s="148">
        <v>4</v>
      </c>
      <c r="H222" s="148">
        <v>0</v>
      </c>
      <c r="J222" s="24" t="s">
        <v>457</v>
      </c>
      <c r="K222" s="21"/>
      <c r="L222" s="21"/>
      <c r="M222" s="21"/>
      <c r="N222" s="21" t="s">
        <v>25</v>
      </c>
    </row>
    <row r="223" spans="1:14" ht="12.75" customHeight="1" x14ac:dyDescent="0.25">
      <c r="A223" s="22" t="s">
        <v>458</v>
      </c>
      <c r="B223" s="148">
        <v>5</v>
      </c>
      <c r="C223" s="148">
        <v>2</v>
      </c>
      <c r="D223" s="148">
        <v>1</v>
      </c>
      <c r="E223" s="148">
        <v>2</v>
      </c>
      <c r="F223" s="148">
        <v>1</v>
      </c>
      <c r="G223" s="148">
        <v>4</v>
      </c>
      <c r="H223" s="148">
        <v>0</v>
      </c>
      <c r="J223" s="24" t="s">
        <v>459</v>
      </c>
      <c r="K223" s="21"/>
      <c r="L223" s="21"/>
      <c r="M223" s="21"/>
      <c r="N223" s="21" t="s">
        <v>25</v>
      </c>
    </row>
    <row r="224" spans="1:14" ht="12.75" customHeight="1" x14ac:dyDescent="0.25">
      <c r="A224" s="22" t="s">
        <v>460</v>
      </c>
      <c r="B224" s="148">
        <v>2</v>
      </c>
      <c r="C224" s="148">
        <v>1</v>
      </c>
      <c r="D224" s="148">
        <v>0</v>
      </c>
      <c r="E224" s="148">
        <v>1</v>
      </c>
      <c r="F224" s="148">
        <v>1</v>
      </c>
      <c r="G224" s="148">
        <v>1</v>
      </c>
      <c r="H224" s="148">
        <v>0</v>
      </c>
      <c r="J224" s="24" t="s">
        <v>461</v>
      </c>
      <c r="K224" s="21"/>
      <c r="L224" s="21"/>
      <c r="M224" s="21"/>
      <c r="N224" s="21" t="s">
        <v>25</v>
      </c>
    </row>
    <row r="225" spans="1:14" ht="12.75" customHeight="1" x14ac:dyDescent="0.25">
      <c r="A225" s="22" t="s">
        <v>462</v>
      </c>
      <c r="B225" s="148">
        <v>47</v>
      </c>
      <c r="C225" s="148">
        <v>39</v>
      </c>
      <c r="D225" s="148">
        <v>6</v>
      </c>
      <c r="E225" s="148">
        <v>2</v>
      </c>
      <c r="F225" s="148">
        <v>17</v>
      </c>
      <c r="G225" s="148">
        <v>24</v>
      </c>
      <c r="H225" s="148">
        <v>6</v>
      </c>
      <c r="J225" s="24" t="s">
        <v>463</v>
      </c>
      <c r="K225" s="21"/>
      <c r="L225" s="21"/>
      <c r="M225" s="21"/>
      <c r="N225" s="21" t="s">
        <v>25</v>
      </c>
    </row>
    <row r="226" spans="1:14" ht="12.75" customHeight="1" x14ac:dyDescent="0.25">
      <c r="A226" s="26" t="s">
        <v>464</v>
      </c>
      <c r="B226" s="147">
        <v>575</v>
      </c>
      <c r="C226" s="147">
        <v>422</v>
      </c>
      <c r="D226" s="147">
        <v>115</v>
      </c>
      <c r="E226" s="147">
        <v>38</v>
      </c>
      <c r="F226" s="147">
        <v>98</v>
      </c>
      <c r="G226" s="147">
        <v>408</v>
      </c>
      <c r="H226" s="147">
        <v>69</v>
      </c>
      <c r="J226" s="20" t="s">
        <v>465</v>
      </c>
      <c r="K226" s="21"/>
      <c r="L226" s="21" t="s">
        <v>25</v>
      </c>
      <c r="M226" s="21" t="s">
        <v>25</v>
      </c>
      <c r="N226" s="21"/>
    </row>
    <row r="227" spans="1:14" ht="12.75" customHeight="1" x14ac:dyDescent="0.25">
      <c r="A227" s="22" t="s">
        <v>466</v>
      </c>
      <c r="B227" s="148">
        <v>14</v>
      </c>
      <c r="C227" s="148">
        <v>7</v>
      </c>
      <c r="D227" s="148">
        <v>4</v>
      </c>
      <c r="E227" s="148">
        <v>3</v>
      </c>
      <c r="F227" s="148">
        <v>2</v>
      </c>
      <c r="G227" s="148">
        <v>3</v>
      </c>
      <c r="H227" s="148">
        <v>9</v>
      </c>
      <c r="J227" s="24" t="s">
        <v>467</v>
      </c>
      <c r="K227" s="21"/>
      <c r="L227" s="21"/>
      <c r="M227" s="21"/>
      <c r="N227" s="21" t="s">
        <v>25</v>
      </c>
    </row>
    <row r="228" spans="1:14" ht="12.75" customHeight="1" x14ac:dyDescent="0.25">
      <c r="A228" s="22" t="s">
        <v>468</v>
      </c>
      <c r="B228" s="148">
        <v>62</v>
      </c>
      <c r="C228" s="148">
        <v>44</v>
      </c>
      <c r="D228" s="148">
        <v>10</v>
      </c>
      <c r="E228" s="148">
        <v>8</v>
      </c>
      <c r="F228" s="148">
        <v>0</v>
      </c>
      <c r="G228" s="148">
        <v>47</v>
      </c>
      <c r="H228" s="148">
        <v>15</v>
      </c>
      <c r="J228" s="24" t="s">
        <v>469</v>
      </c>
      <c r="K228" s="21"/>
      <c r="L228" s="21"/>
      <c r="M228" s="21"/>
      <c r="N228" s="21" t="s">
        <v>25</v>
      </c>
    </row>
    <row r="229" spans="1:14" ht="12.75" customHeight="1" x14ac:dyDescent="0.25">
      <c r="A229" s="22" t="s">
        <v>470</v>
      </c>
      <c r="B229" s="148">
        <v>311</v>
      </c>
      <c r="C229" s="148">
        <v>254</v>
      </c>
      <c r="D229" s="148">
        <v>55</v>
      </c>
      <c r="E229" s="148">
        <v>2</v>
      </c>
      <c r="F229" s="148">
        <v>63</v>
      </c>
      <c r="G229" s="148">
        <v>235</v>
      </c>
      <c r="H229" s="148">
        <v>13</v>
      </c>
      <c r="J229" s="24" t="s">
        <v>471</v>
      </c>
      <c r="K229" s="21"/>
      <c r="L229" s="21"/>
      <c r="M229" s="21"/>
      <c r="N229" s="21" t="s">
        <v>25</v>
      </c>
    </row>
    <row r="230" spans="1:14" s="117" customFormat="1" ht="12.75" customHeight="1" x14ac:dyDescent="0.25">
      <c r="A230" s="22" t="s">
        <v>472</v>
      </c>
      <c r="B230" s="148">
        <v>27</v>
      </c>
      <c r="C230" s="148">
        <v>20</v>
      </c>
      <c r="D230" s="148">
        <v>4</v>
      </c>
      <c r="E230" s="148">
        <v>3</v>
      </c>
      <c r="F230" s="148">
        <v>4</v>
      </c>
      <c r="G230" s="148">
        <v>18</v>
      </c>
      <c r="H230" s="148">
        <v>5</v>
      </c>
      <c r="J230" s="24" t="s">
        <v>473</v>
      </c>
      <c r="K230" s="21"/>
      <c r="L230" s="21"/>
      <c r="M230" s="21"/>
      <c r="N230" s="21" t="s">
        <v>25</v>
      </c>
    </row>
    <row r="231" spans="1:14" s="117" customFormat="1" ht="12.75" customHeight="1" x14ac:dyDescent="0.25">
      <c r="A231" s="22" t="s">
        <v>474</v>
      </c>
      <c r="B231" s="148">
        <v>33</v>
      </c>
      <c r="C231" s="148">
        <v>25</v>
      </c>
      <c r="D231" s="148">
        <v>5</v>
      </c>
      <c r="E231" s="148">
        <v>3</v>
      </c>
      <c r="F231" s="148">
        <v>4</v>
      </c>
      <c r="G231" s="148">
        <v>25</v>
      </c>
      <c r="H231" s="148">
        <v>4</v>
      </c>
      <c r="J231" s="24" t="s">
        <v>475</v>
      </c>
      <c r="K231" s="21"/>
      <c r="L231" s="21"/>
      <c r="M231" s="21"/>
      <c r="N231" s="21" t="s">
        <v>25</v>
      </c>
    </row>
    <row r="232" spans="1:14" ht="12.75" customHeight="1" x14ac:dyDescent="0.25">
      <c r="A232" s="22" t="s">
        <v>476</v>
      </c>
      <c r="B232" s="148">
        <v>11</v>
      </c>
      <c r="C232" s="148">
        <v>7</v>
      </c>
      <c r="D232" s="148">
        <v>2</v>
      </c>
      <c r="E232" s="148">
        <v>2</v>
      </c>
      <c r="F232" s="148">
        <v>5</v>
      </c>
      <c r="G232" s="148">
        <v>2</v>
      </c>
      <c r="H232" s="148">
        <v>4</v>
      </c>
      <c r="J232" s="24" t="s">
        <v>477</v>
      </c>
      <c r="K232" s="21"/>
      <c r="L232" s="21"/>
      <c r="M232" s="21"/>
      <c r="N232" s="21" t="s">
        <v>25</v>
      </c>
    </row>
    <row r="233" spans="1:14" ht="12.75" customHeight="1" x14ac:dyDescent="0.25">
      <c r="A233" s="22" t="s">
        <v>478</v>
      </c>
      <c r="B233" s="148">
        <v>20</v>
      </c>
      <c r="C233" s="148">
        <v>15</v>
      </c>
      <c r="D233" s="148">
        <v>4</v>
      </c>
      <c r="E233" s="148">
        <v>1</v>
      </c>
      <c r="F233" s="148">
        <v>2</v>
      </c>
      <c r="G233" s="148">
        <v>17</v>
      </c>
      <c r="H233" s="148">
        <v>1</v>
      </c>
      <c r="J233" s="24" t="s">
        <v>479</v>
      </c>
      <c r="K233" s="21"/>
      <c r="L233" s="21"/>
      <c r="M233" s="21"/>
      <c r="N233" s="21" t="s">
        <v>25</v>
      </c>
    </row>
    <row r="234" spans="1:14" ht="12.75" customHeight="1" x14ac:dyDescent="0.25">
      <c r="A234" s="22" t="s">
        <v>480</v>
      </c>
      <c r="B234" s="148">
        <v>74</v>
      </c>
      <c r="C234" s="148">
        <v>34</v>
      </c>
      <c r="D234" s="148">
        <v>26</v>
      </c>
      <c r="E234" s="148">
        <v>14</v>
      </c>
      <c r="F234" s="148">
        <v>16</v>
      </c>
      <c r="G234" s="148">
        <v>44</v>
      </c>
      <c r="H234" s="148">
        <v>14</v>
      </c>
      <c r="J234" s="24" t="s">
        <v>481</v>
      </c>
      <c r="K234" s="21"/>
      <c r="L234" s="21"/>
      <c r="M234" s="21"/>
      <c r="N234" s="21" t="s">
        <v>25</v>
      </c>
    </row>
    <row r="235" spans="1:14" ht="12.75" customHeight="1" x14ac:dyDescent="0.25">
      <c r="A235" s="22" t="s">
        <v>482</v>
      </c>
      <c r="B235" s="148">
        <v>23</v>
      </c>
      <c r="C235" s="148">
        <v>16</v>
      </c>
      <c r="D235" s="148">
        <v>5</v>
      </c>
      <c r="E235" s="148">
        <v>2</v>
      </c>
      <c r="F235" s="148">
        <v>2</v>
      </c>
      <c r="G235" s="148">
        <v>17</v>
      </c>
      <c r="H235" s="148">
        <v>4</v>
      </c>
      <c r="J235" s="24" t="s">
        <v>483</v>
      </c>
      <c r="K235" s="21"/>
      <c r="L235" s="21"/>
      <c r="M235" s="21"/>
      <c r="N235" s="21" t="s">
        <v>25</v>
      </c>
    </row>
    <row r="236" spans="1:14" ht="12.75" customHeight="1" x14ac:dyDescent="0.25">
      <c r="A236" s="26" t="s">
        <v>484</v>
      </c>
      <c r="B236" s="147">
        <v>131</v>
      </c>
      <c r="C236" s="147">
        <v>101</v>
      </c>
      <c r="D236" s="147">
        <v>20</v>
      </c>
      <c r="E236" s="147">
        <v>10</v>
      </c>
      <c r="F236" s="147">
        <v>16</v>
      </c>
      <c r="G236" s="147">
        <v>66</v>
      </c>
      <c r="H236" s="147">
        <v>49</v>
      </c>
      <c r="J236" s="20" t="s">
        <v>485</v>
      </c>
      <c r="K236" s="21"/>
      <c r="L236" s="21" t="s">
        <v>25</v>
      </c>
      <c r="M236" s="21" t="s">
        <v>25</v>
      </c>
      <c r="N236" s="21"/>
    </row>
    <row r="237" spans="1:14" ht="12.75" customHeight="1" x14ac:dyDescent="0.25">
      <c r="A237" s="22" t="s">
        <v>486</v>
      </c>
      <c r="B237" s="148">
        <v>7</v>
      </c>
      <c r="C237" s="148">
        <v>6</v>
      </c>
      <c r="D237" s="148">
        <v>0</v>
      </c>
      <c r="E237" s="148">
        <v>1</v>
      </c>
      <c r="F237" s="148">
        <v>1</v>
      </c>
      <c r="G237" s="148">
        <v>3</v>
      </c>
      <c r="H237" s="148">
        <v>3</v>
      </c>
      <c r="J237" s="24" t="s">
        <v>487</v>
      </c>
      <c r="K237" s="21"/>
      <c r="L237" s="21"/>
      <c r="M237" s="21"/>
      <c r="N237" s="21" t="s">
        <v>25</v>
      </c>
    </row>
    <row r="238" spans="1:14" ht="12.75" customHeight="1" x14ac:dyDescent="0.25">
      <c r="A238" s="22" t="s">
        <v>488</v>
      </c>
      <c r="B238" s="148">
        <v>20</v>
      </c>
      <c r="C238" s="148">
        <v>12</v>
      </c>
      <c r="D238" s="148">
        <v>6</v>
      </c>
      <c r="E238" s="148">
        <v>2</v>
      </c>
      <c r="F238" s="148">
        <v>1</v>
      </c>
      <c r="G238" s="148">
        <v>9</v>
      </c>
      <c r="H238" s="148">
        <v>10</v>
      </c>
      <c r="J238" s="24" t="s">
        <v>489</v>
      </c>
      <c r="K238" s="21"/>
      <c r="L238" s="21"/>
      <c r="M238" s="21"/>
      <c r="N238" s="21" t="s">
        <v>25</v>
      </c>
    </row>
    <row r="239" spans="1:14" ht="12.75" customHeight="1" x14ac:dyDescent="0.25">
      <c r="A239" s="22" t="s">
        <v>490</v>
      </c>
      <c r="B239" s="148">
        <v>9</v>
      </c>
      <c r="C239" s="148">
        <v>5</v>
      </c>
      <c r="D239" s="148">
        <v>3</v>
      </c>
      <c r="E239" s="148">
        <v>1</v>
      </c>
      <c r="F239" s="148">
        <v>0</v>
      </c>
      <c r="G239" s="148">
        <v>4</v>
      </c>
      <c r="H239" s="148">
        <v>5</v>
      </c>
      <c r="J239" s="24" t="s">
        <v>491</v>
      </c>
      <c r="K239" s="21"/>
      <c r="L239" s="21"/>
      <c r="M239" s="21"/>
      <c r="N239" s="21" t="s">
        <v>25</v>
      </c>
    </row>
    <row r="240" spans="1:14" ht="12.75" customHeight="1" x14ac:dyDescent="0.25">
      <c r="A240" s="22" t="s">
        <v>492</v>
      </c>
      <c r="B240" s="148">
        <v>5</v>
      </c>
      <c r="C240" s="148">
        <v>5</v>
      </c>
      <c r="D240" s="148">
        <v>0</v>
      </c>
      <c r="E240" s="148">
        <v>0</v>
      </c>
      <c r="F240" s="148">
        <v>0</v>
      </c>
      <c r="G240" s="148">
        <v>4</v>
      </c>
      <c r="H240" s="148">
        <v>1</v>
      </c>
      <c r="J240" s="24" t="s">
        <v>493</v>
      </c>
      <c r="K240" s="21"/>
      <c r="L240" s="21"/>
      <c r="M240" s="21"/>
      <c r="N240" s="21" t="s">
        <v>25</v>
      </c>
    </row>
    <row r="241" spans="1:14" s="117" customFormat="1" ht="12.75" customHeight="1" x14ac:dyDescent="0.25">
      <c r="A241" s="22" t="s">
        <v>494</v>
      </c>
      <c r="B241" s="148">
        <v>15</v>
      </c>
      <c r="C241" s="148">
        <v>11</v>
      </c>
      <c r="D241" s="148">
        <v>4</v>
      </c>
      <c r="E241" s="148">
        <v>0</v>
      </c>
      <c r="F241" s="148">
        <v>0</v>
      </c>
      <c r="G241" s="148">
        <v>5</v>
      </c>
      <c r="H241" s="148">
        <v>10</v>
      </c>
      <c r="J241" s="24" t="s">
        <v>495</v>
      </c>
      <c r="K241" s="21"/>
      <c r="L241" s="21"/>
      <c r="M241" s="21"/>
      <c r="N241" s="21" t="s">
        <v>25</v>
      </c>
    </row>
    <row r="242" spans="1:14" ht="12.75" customHeight="1" x14ac:dyDescent="0.25">
      <c r="A242" s="22" t="s">
        <v>496</v>
      </c>
      <c r="B242" s="148">
        <v>13</v>
      </c>
      <c r="C242" s="148">
        <v>11</v>
      </c>
      <c r="D242" s="148">
        <v>0</v>
      </c>
      <c r="E242" s="148">
        <v>2</v>
      </c>
      <c r="F242" s="148">
        <v>4</v>
      </c>
      <c r="G242" s="148">
        <v>4</v>
      </c>
      <c r="H242" s="148">
        <v>5</v>
      </c>
      <c r="J242" s="24" t="s">
        <v>497</v>
      </c>
      <c r="K242" s="21"/>
      <c r="L242" s="21"/>
      <c r="M242" s="21"/>
      <c r="N242" s="21" t="s">
        <v>25</v>
      </c>
    </row>
    <row r="243" spans="1:14" ht="12.75" customHeight="1" x14ac:dyDescent="0.25">
      <c r="A243" s="22" t="s">
        <v>498</v>
      </c>
      <c r="B243" s="148">
        <v>16</v>
      </c>
      <c r="C243" s="148">
        <v>14</v>
      </c>
      <c r="D243" s="148">
        <v>1</v>
      </c>
      <c r="E243" s="148">
        <v>1</v>
      </c>
      <c r="F243" s="148">
        <v>1</v>
      </c>
      <c r="G243" s="148">
        <v>14</v>
      </c>
      <c r="H243" s="148">
        <v>1</v>
      </c>
      <c r="J243" s="24" t="s">
        <v>499</v>
      </c>
      <c r="K243" s="21"/>
      <c r="L243" s="21"/>
      <c r="M243" s="21"/>
      <c r="N243" s="21" t="s">
        <v>25</v>
      </c>
    </row>
    <row r="244" spans="1:14" ht="12.75" customHeight="1" x14ac:dyDescent="0.25">
      <c r="A244" s="22" t="s">
        <v>500</v>
      </c>
      <c r="B244" s="148">
        <v>11</v>
      </c>
      <c r="C244" s="148">
        <v>8</v>
      </c>
      <c r="D244" s="148">
        <v>1</v>
      </c>
      <c r="E244" s="148">
        <v>2</v>
      </c>
      <c r="F244" s="148">
        <v>1</v>
      </c>
      <c r="G244" s="148">
        <v>7</v>
      </c>
      <c r="H244" s="148">
        <v>3</v>
      </c>
      <c r="J244" s="24" t="s">
        <v>501</v>
      </c>
      <c r="K244" s="21"/>
      <c r="L244" s="21"/>
      <c r="M244" s="21"/>
      <c r="N244" s="21" t="s">
        <v>25</v>
      </c>
    </row>
    <row r="245" spans="1:14" ht="12.75" customHeight="1" x14ac:dyDescent="0.25">
      <c r="A245" s="22" t="s">
        <v>502</v>
      </c>
      <c r="B245" s="148">
        <v>35</v>
      </c>
      <c r="C245" s="148">
        <v>29</v>
      </c>
      <c r="D245" s="148">
        <v>5</v>
      </c>
      <c r="E245" s="148">
        <v>1</v>
      </c>
      <c r="F245" s="148">
        <v>8</v>
      </c>
      <c r="G245" s="148">
        <v>16</v>
      </c>
      <c r="H245" s="148">
        <v>11</v>
      </c>
      <c r="J245" s="24" t="s">
        <v>503</v>
      </c>
      <c r="K245" s="21"/>
      <c r="L245" s="21"/>
      <c r="M245" s="21"/>
      <c r="N245" s="21" t="s">
        <v>25</v>
      </c>
    </row>
    <row r="246" spans="1:14" ht="12.75" customHeight="1" x14ac:dyDescent="0.25">
      <c r="A246" s="18" t="s">
        <v>504</v>
      </c>
      <c r="B246" s="147">
        <v>697</v>
      </c>
      <c r="C246" s="147">
        <v>467</v>
      </c>
      <c r="D246" s="147">
        <v>78</v>
      </c>
      <c r="E246" s="147">
        <v>152</v>
      </c>
      <c r="F246" s="147">
        <v>200</v>
      </c>
      <c r="G246" s="147">
        <v>383</v>
      </c>
      <c r="H246" s="147">
        <v>114</v>
      </c>
      <c r="J246" s="20" t="s">
        <v>505</v>
      </c>
      <c r="K246" s="21"/>
      <c r="L246" s="21" t="s">
        <v>25</v>
      </c>
      <c r="M246" s="21"/>
      <c r="N246" s="21"/>
    </row>
    <row r="247" spans="1:14" ht="12.75" customHeight="1" x14ac:dyDescent="0.25">
      <c r="A247" s="18" t="s">
        <v>506</v>
      </c>
      <c r="B247" s="147">
        <v>55</v>
      </c>
      <c r="C247" s="147">
        <v>40</v>
      </c>
      <c r="D247" s="147">
        <v>3</v>
      </c>
      <c r="E247" s="147">
        <v>12</v>
      </c>
      <c r="F247" s="147">
        <v>7</v>
      </c>
      <c r="G247" s="147">
        <v>37</v>
      </c>
      <c r="H247" s="147">
        <v>11</v>
      </c>
      <c r="J247" s="20" t="s">
        <v>507</v>
      </c>
      <c r="K247" s="21"/>
      <c r="L247" s="21"/>
      <c r="M247" s="21" t="s">
        <v>25</v>
      </c>
      <c r="N247" s="21"/>
    </row>
    <row r="248" spans="1:14" ht="12.75" customHeight="1" x14ac:dyDescent="0.25">
      <c r="A248" s="22" t="s">
        <v>508</v>
      </c>
      <c r="B248" s="148">
        <v>17</v>
      </c>
      <c r="C248" s="148">
        <v>12</v>
      </c>
      <c r="D248" s="148">
        <v>1</v>
      </c>
      <c r="E248" s="148">
        <v>4</v>
      </c>
      <c r="F248" s="148">
        <v>3</v>
      </c>
      <c r="G248" s="148">
        <v>12</v>
      </c>
      <c r="H248" s="148">
        <v>2</v>
      </c>
      <c r="J248" s="24" t="s">
        <v>509</v>
      </c>
      <c r="K248" s="21"/>
      <c r="L248" s="21"/>
      <c r="M248" s="21"/>
      <c r="N248" s="21" t="s">
        <v>25</v>
      </c>
    </row>
    <row r="249" spans="1:14" ht="12.75" customHeight="1" x14ac:dyDescent="0.25">
      <c r="A249" s="22" t="s">
        <v>510</v>
      </c>
      <c r="B249" s="148">
        <v>12</v>
      </c>
      <c r="C249" s="148">
        <v>5</v>
      </c>
      <c r="D249" s="148">
        <v>0</v>
      </c>
      <c r="E249" s="148">
        <v>7</v>
      </c>
      <c r="F249" s="148">
        <v>1</v>
      </c>
      <c r="G249" s="148">
        <v>8</v>
      </c>
      <c r="H249" s="148">
        <v>3</v>
      </c>
      <c r="J249" s="24" t="s">
        <v>511</v>
      </c>
      <c r="K249" s="21"/>
      <c r="L249" s="21"/>
      <c r="M249" s="21"/>
      <c r="N249" s="21" t="s">
        <v>25</v>
      </c>
    </row>
    <row r="250" spans="1:14" ht="12.75" customHeight="1" x14ac:dyDescent="0.25">
      <c r="A250" s="22" t="s">
        <v>512</v>
      </c>
      <c r="B250" s="148">
        <v>3</v>
      </c>
      <c r="C250" s="148">
        <v>3</v>
      </c>
      <c r="D250" s="148">
        <v>0</v>
      </c>
      <c r="E250" s="148">
        <v>0</v>
      </c>
      <c r="F250" s="148">
        <v>0</v>
      </c>
      <c r="G250" s="148">
        <v>2</v>
      </c>
      <c r="H250" s="148">
        <v>1</v>
      </c>
      <c r="J250" s="24" t="s">
        <v>513</v>
      </c>
      <c r="K250" s="21"/>
      <c r="L250" s="21"/>
      <c r="M250" s="21"/>
      <c r="N250" s="21" t="s">
        <v>25</v>
      </c>
    </row>
    <row r="251" spans="1:14" s="117" customFormat="1" ht="12.75" customHeight="1" x14ac:dyDescent="0.25">
      <c r="A251" s="22" t="s">
        <v>514</v>
      </c>
      <c r="B251" s="148">
        <v>17</v>
      </c>
      <c r="C251" s="148">
        <v>16</v>
      </c>
      <c r="D251" s="148">
        <v>0</v>
      </c>
      <c r="E251" s="148">
        <v>1</v>
      </c>
      <c r="F251" s="148">
        <v>2</v>
      </c>
      <c r="G251" s="148">
        <v>10</v>
      </c>
      <c r="H251" s="148">
        <v>5</v>
      </c>
      <c r="J251" s="24" t="s">
        <v>515</v>
      </c>
      <c r="K251" s="21"/>
      <c r="L251" s="21"/>
      <c r="M251" s="21"/>
      <c r="N251" s="21" t="s">
        <v>25</v>
      </c>
    </row>
    <row r="252" spans="1:14" s="117" customFormat="1" ht="12.75" customHeight="1" x14ac:dyDescent="0.25">
      <c r="A252" s="22" t="s">
        <v>516</v>
      </c>
      <c r="B252" s="148">
        <v>6</v>
      </c>
      <c r="C252" s="148">
        <v>4</v>
      </c>
      <c r="D252" s="148">
        <v>2</v>
      </c>
      <c r="E252" s="148">
        <v>0</v>
      </c>
      <c r="F252" s="148">
        <v>1</v>
      </c>
      <c r="G252" s="148">
        <v>5</v>
      </c>
      <c r="H252" s="148">
        <v>0</v>
      </c>
      <c r="J252" s="24" t="s">
        <v>517</v>
      </c>
      <c r="K252" s="21"/>
      <c r="L252" s="21"/>
      <c r="M252" s="21"/>
      <c r="N252" s="21" t="s">
        <v>25</v>
      </c>
    </row>
    <row r="253" spans="1:14" ht="12.75" customHeight="1" x14ac:dyDescent="0.25">
      <c r="A253" s="18" t="s">
        <v>518</v>
      </c>
      <c r="B253" s="147">
        <v>124</v>
      </c>
      <c r="C253" s="147">
        <v>95</v>
      </c>
      <c r="D253" s="147">
        <v>13</v>
      </c>
      <c r="E253" s="147">
        <v>16</v>
      </c>
      <c r="F253" s="147">
        <v>24</v>
      </c>
      <c r="G253" s="147">
        <v>82</v>
      </c>
      <c r="H253" s="147">
        <v>18</v>
      </c>
      <c r="J253" s="20" t="s">
        <v>519</v>
      </c>
      <c r="K253" s="21"/>
      <c r="L253" s="21"/>
      <c r="M253" s="21" t="s">
        <v>25</v>
      </c>
      <c r="N253" s="21"/>
    </row>
    <row r="254" spans="1:14" ht="12.75" customHeight="1" x14ac:dyDescent="0.25">
      <c r="A254" s="22" t="s">
        <v>520</v>
      </c>
      <c r="B254" s="148">
        <v>4</v>
      </c>
      <c r="C254" s="148">
        <v>2</v>
      </c>
      <c r="D254" s="148">
        <v>1</v>
      </c>
      <c r="E254" s="148">
        <v>1</v>
      </c>
      <c r="F254" s="148">
        <v>0</v>
      </c>
      <c r="G254" s="148">
        <v>4</v>
      </c>
      <c r="H254" s="148">
        <v>0</v>
      </c>
      <c r="J254" s="24" t="s">
        <v>521</v>
      </c>
      <c r="K254" s="21"/>
      <c r="L254" s="21"/>
      <c r="M254" s="21"/>
      <c r="N254" s="21" t="s">
        <v>25</v>
      </c>
    </row>
    <row r="255" spans="1:14" ht="12.75" customHeight="1" x14ac:dyDescent="0.25">
      <c r="A255" s="22" t="s">
        <v>522</v>
      </c>
      <c r="B255" s="148">
        <v>7</v>
      </c>
      <c r="C255" s="148">
        <v>6</v>
      </c>
      <c r="D255" s="148">
        <v>0</v>
      </c>
      <c r="E255" s="148">
        <v>1</v>
      </c>
      <c r="F255" s="148">
        <v>0</v>
      </c>
      <c r="G255" s="148">
        <v>7</v>
      </c>
      <c r="H255" s="148">
        <v>0</v>
      </c>
      <c r="J255" s="24" t="s">
        <v>523</v>
      </c>
      <c r="K255" s="21"/>
      <c r="L255" s="21"/>
      <c r="M255" s="21"/>
      <c r="N255" s="21" t="s">
        <v>25</v>
      </c>
    </row>
    <row r="256" spans="1:14" ht="12.75" customHeight="1" x14ac:dyDescent="0.25">
      <c r="A256" s="22" t="s">
        <v>524</v>
      </c>
      <c r="B256" s="148">
        <v>20</v>
      </c>
      <c r="C256" s="148">
        <v>18</v>
      </c>
      <c r="D256" s="148">
        <v>2</v>
      </c>
      <c r="E256" s="148">
        <v>0</v>
      </c>
      <c r="F256" s="148">
        <v>4</v>
      </c>
      <c r="G256" s="148">
        <v>15</v>
      </c>
      <c r="H256" s="148">
        <v>1</v>
      </c>
      <c r="J256" s="24" t="s">
        <v>525</v>
      </c>
      <c r="K256" s="21"/>
      <c r="L256" s="21"/>
      <c r="M256" s="21"/>
      <c r="N256" s="21" t="s">
        <v>25</v>
      </c>
    </row>
    <row r="257" spans="1:14" ht="12.75" customHeight="1" x14ac:dyDescent="0.25">
      <c r="A257" s="22" t="s">
        <v>526</v>
      </c>
      <c r="B257" s="148">
        <v>1</v>
      </c>
      <c r="C257" s="148">
        <v>1</v>
      </c>
      <c r="D257" s="148">
        <v>0</v>
      </c>
      <c r="E257" s="148">
        <v>0</v>
      </c>
      <c r="F257" s="148">
        <v>1</v>
      </c>
      <c r="G257" s="148">
        <v>0</v>
      </c>
      <c r="H257" s="148">
        <v>0</v>
      </c>
      <c r="J257" s="24" t="s">
        <v>527</v>
      </c>
      <c r="K257" s="21"/>
      <c r="L257" s="21"/>
      <c r="M257" s="21"/>
      <c r="N257" s="21" t="s">
        <v>25</v>
      </c>
    </row>
    <row r="258" spans="1:14" s="117" customFormat="1" ht="12.75" customHeight="1" x14ac:dyDescent="0.25">
      <c r="A258" s="22" t="s">
        <v>528</v>
      </c>
      <c r="B258" s="148">
        <v>18</v>
      </c>
      <c r="C258" s="148">
        <v>16</v>
      </c>
      <c r="D258" s="148">
        <v>0</v>
      </c>
      <c r="E258" s="148">
        <v>2</v>
      </c>
      <c r="F258" s="148">
        <v>8</v>
      </c>
      <c r="G258" s="148">
        <v>8</v>
      </c>
      <c r="H258" s="148">
        <v>2</v>
      </c>
      <c r="J258" s="24" t="s">
        <v>529</v>
      </c>
      <c r="K258" s="21"/>
      <c r="L258" s="21"/>
      <c r="M258" s="21"/>
      <c r="N258" s="21" t="s">
        <v>25</v>
      </c>
    </row>
    <row r="259" spans="1:14" ht="12.75" customHeight="1" x14ac:dyDescent="0.25">
      <c r="A259" s="22" t="s">
        <v>530</v>
      </c>
      <c r="B259" s="148">
        <v>7</v>
      </c>
      <c r="C259" s="148">
        <v>6</v>
      </c>
      <c r="D259" s="148">
        <v>0</v>
      </c>
      <c r="E259" s="148">
        <v>1</v>
      </c>
      <c r="F259" s="148">
        <v>1</v>
      </c>
      <c r="G259" s="148">
        <v>6</v>
      </c>
      <c r="H259" s="148">
        <v>0</v>
      </c>
      <c r="J259" s="24" t="s">
        <v>531</v>
      </c>
      <c r="K259" s="21"/>
      <c r="L259" s="21"/>
      <c r="M259" s="21"/>
      <c r="N259" s="21" t="s">
        <v>25</v>
      </c>
    </row>
    <row r="260" spans="1:14" ht="12.75" customHeight="1" x14ac:dyDescent="0.25">
      <c r="A260" s="22" t="s">
        <v>532</v>
      </c>
      <c r="B260" s="148">
        <v>6</v>
      </c>
      <c r="C260" s="148">
        <v>5</v>
      </c>
      <c r="D260" s="148">
        <v>0</v>
      </c>
      <c r="E260" s="148">
        <v>1</v>
      </c>
      <c r="F260" s="148">
        <v>0</v>
      </c>
      <c r="G260" s="148">
        <v>6</v>
      </c>
      <c r="H260" s="148">
        <v>0</v>
      </c>
      <c r="J260" s="24" t="s">
        <v>533</v>
      </c>
      <c r="K260" s="21"/>
      <c r="L260" s="21"/>
      <c r="M260" s="21"/>
      <c r="N260" s="21" t="s">
        <v>25</v>
      </c>
    </row>
    <row r="261" spans="1:14" ht="12.75" customHeight="1" x14ac:dyDescent="0.25">
      <c r="A261" s="22" t="s">
        <v>534</v>
      </c>
      <c r="B261" s="148">
        <v>16</v>
      </c>
      <c r="C261" s="148">
        <v>15</v>
      </c>
      <c r="D261" s="148">
        <v>1</v>
      </c>
      <c r="E261" s="148">
        <v>0</v>
      </c>
      <c r="F261" s="148">
        <v>0</v>
      </c>
      <c r="G261" s="148">
        <v>2</v>
      </c>
      <c r="H261" s="148">
        <v>14</v>
      </c>
      <c r="J261" s="24" t="s">
        <v>535</v>
      </c>
      <c r="K261" s="21"/>
      <c r="L261" s="21"/>
      <c r="M261" s="21"/>
      <c r="N261" s="21" t="s">
        <v>25</v>
      </c>
    </row>
    <row r="262" spans="1:14" ht="12.75" customHeight="1" x14ac:dyDescent="0.25">
      <c r="A262" s="22" t="s">
        <v>536</v>
      </c>
      <c r="B262" s="148">
        <v>5</v>
      </c>
      <c r="C262" s="148">
        <v>4</v>
      </c>
      <c r="D262" s="148">
        <v>1</v>
      </c>
      <c r="E262" s="148">
        <v>0</v>
      </c>
      <c r="F262" s="148">
        <v>3</v>
      </c>
      <c r="G262" s="148">
        <v>2</v>
      </c>
      <c r="H262" s="148">
        <v>0</v>
      </c>
      <c r="J262" s="24" t="s">
        <v>537</v>
      </c>
      <c r="K262" s="21"/>
      <c r="L262" s="21"/>
      <c r="M262" s="21"/>
      <c r="N262" s="21" t="s">
        <v>25</v>
      </c>
    </row>
    <row r="263" spans="1:14" ht="12.75" customHeight="1" x14ac:dyDescent="0.25">
      <c r="A263" s="22" t="s">
        <v>538</v>
      </c>
      <c r="B263" s="148">
        <v>21</v>
      </c>
      <c r="C263" s="148">
        <v>12</v>
      </c>
      <c r="D263" s="148">
        <v>5</v>
      </c>
      <c r="E263" s="148">
        <v>4</v>
      </c>
      <c r="F263" s="148">
        <v>2</v>
      </c>
      <c r="G263" s="148">
        <v>19</v>
      </c>
      <c r="H263" s="148">
        <v>0</v>
      </c>
      <c r="J263" s="24" t="s">
        <v>539</v>
      </c>
      <c r="K263" s="21"/>
      <c r="L263" s="21"/>
      <c r="M263" s="21"/>
      <c r="N263" s="21" t="s">
        <v>25</v>
      </c>
    </row>
    <row r="264" spans="1:14" ht="12.75" customHeight="1" x14ac:dyDescent="0.25">
      <c r="A264" s="22" t="s">
        <v>540</v>
      </c>
      <c r="B264" s="148">
        <v>3</v>
      </c>
      <c r="C264" s="148">
        <v>0</v>
      </c>
      <c r="D264" s="148">
        <v>0</v>
      </c>
      <c r="E264" s="148">
        <v>3</v>
      </c>
      <c r="F264" s="148">
        <v>2</v>
      </c>
      <c r="G264" s="148">
        <v>1</v>
      </c>
      <c r="H264" s="148">
        <v>0</v>
      </c>
      <c r="J264" s="24" t="s">
        <v>541</v>
      </c>
      <c r="K264" s="21"/>
      <c r="L264" s="21"/>
      <c r="M264" s="21"/>
      <c r="N264" s="21" t="s">
        <v>25</v>
      </c>
    </row>
    <row r="265" spans="1:14" ht="12.75" customHeight="1" x14ac:dyDescent="0.25">
      <c r="A265" s="22" t="s">
        <v>542</v>
      </c>
      <c r="B265" s="148">
        <v>9</v>
      </c>
      <c r="C265" s="148">
        <v>5</v>
      </c>
      <c r="D265" s="148">
        <v>3</v>
      </c>
      <c r="E265" s="148">
        <v>1</v>
      </c>
      <c r="F265" s="148">
        <v>3</v>
      </c>
      <c r="G265" s="148">
        <v>6</v>
      </c>
      <c r="H265" s="148">
        <v>0</v>
      </c>
      <c r="J265" s="24" t="s">
        <v>543</v>
      </c>
      <c r="K265" s="21"/>
      <c r="L265" s="21"/>
      <c r="M265" s="21"/>
      <c r="N265" s="21" t="s">
        <v>25</v>
      </c>
    </row>
    <row r="266" spans="1:14" ht="12.75" customHeight="1" x14ac:dyDescent="0.25">
      <c r="A266" s="22" t="s">
        <v>544</v>
      </c>
      <c r="B266" s="148">
        <v>7</v>
      </c>
      <c r="C266" s="148">
        <v>5</v>
      </c>
      <c r="D266" s="148">
        <v>0</v>
      </c>
      <c r="E266" s="148">
        <v>2</v>
      </c>
      <c r="F266" s="148">
        <v>0</v>
      </c>
      <c r="G266" s="148">
        <v>6</v>
      </c>
      <c r="H266" s="148">
        <v>1</v>
      </c>
      <c r="J266" s="24" t="s">
        <v>545</v>
      </c>
      <c r="K266" s="21"/>
      <c r="L266" s="21"/>
      <c r="M266" s="21"/>
      <c r="N266" s="21" t="s">
        <v>25</v>
      </c>
    </row>
    <row r="267" spans="1:14" ht="12.75" customHeight="1" x14ac:dyDescent="0.25">
      <c r="A267" s="18" t="s">
        <v>546</v>
      </c>
      <c r="B267" s="147">
        <v>245</v>
      </c>
      <c r="C267" s="147">
        <v>155</v>
      </c>
      <c r="D267" s="147">
        <v>21</v>
      </c>
      <c r="E267" s="147">
        <v>69</v>
      </c>
      <c r="F267" s="147">
        <v>63</v>
      </c>
      <c r="G267" s="147">
        <v>118</v>
      </c>
      <c r="H267" s="147">
        <v>64</v>
      </c>
      <c r="J267" s="20" t="s">
        <v>547</v>
      </c>
      <c r="K267" s="21"/>
      <c r="L267" s="21"/>
      <c r="M267" s="21" t="s">
        <v>25</v>
      </c>
      <c r="N267" s="21"/>
    </row>
    <row r="268" spans="1:14" ht="12.75" customHeight="1" x14ac:dyDescent="0.25">
      <c r="A268" s="22" t="s">
        <v>548</v>
      </c>
      <c r="B268" s="148">
        <v>12</v>
      </c>
      <c r="C268" s="148">
        <v>10</v>
      </c>
      <c r="D268" s="148">
        <v>0</v>
      </c>
      <c r="E268" s="148">
        <v>2</v>
      </c>
      <c r="F268" s="148">
        <v>2</v>
      </c>
      <c r="G268" s="148">
        <v>10</v>
      </c>
      <c r="H268" s="148">
        <v>0</v>
      </c>
      <c r="J268" s="24" t="s">
        <v>549</v>
      </c>
      <c r="K268" s="21"/>
      <c r="L268" s="21"/>
      <c r="M268" s="21"/>
      <c r="N268" s="21" t="s">
        <v>25</v>
      </c>
    </row>
    <row r="269" spans="1:14" ht="12.75" customHeight="1" x14ac:dyDescent="0.25">
      <c r="A269" s="22" t="s">
        <v>550</v>
      </c>
      <c r="B269" s="148">
        <v>5</v>
      </c>
      <c r="C269" s="148">
        <v>3</v>
      </c>
      <c r="D269" s="148">
        <v>0</v>
      </c>
      <c r="E269" s="148">
        <v>2</v>
      </c>
      <c r="F269" s="148">
        <v>2</v>
      </c>
      <c r="G269" s="148">
        <v>3</v>
      </c>
      <c r="H269" s="148">
        <v>0</v>
      </c>
      <c r="J269" s="24" t="s">
        <v>551</v>
      </c>
      <c r="K269" s="21"/>
      <c r="L269" s="21"/>
      <c r="M269" s="21"/>
      <c r="N269" s="21" t="s">
        <v>25</v>
      </c>
    </row>
    <row r="270" spans="1:14" ht="12.75" customHeight="1" x14ac:dyDescent="0.25">
      <c r="A270" s="22" t="s">
        <v>552</v>
      </c>
      <c r="B270" s="148">
        <v>11</v>
      </c>
      <c r="C270" s="148">
        <v>8</v>
      </c>
      <c r="D270" s="148">
        <v>1</v>
      </c>
      <c r="E270" s="148">
        <v>2</v>
      </c>
      <c r="F270" s="148">
        <v>3</v>
      </c>
      <c r="G270" s="148">
        <v>3</v>
      </c>
      <c r="H270" s="148">
        <v>5</v>
      </c>
      <c r="J270" s="24" t="s">
        <v>553</v>
      </c>
      <c r="K270" s="21"/>
      <c r="L270" s="21"/>
      <c r="M270" s="21"/>
      <c r="N270" s="21" t="s">
        <v>25</v>
      </c>
    </row>
    <row r="271" spans="1:14" ht="12.75" customHeight="1" x14ac:dyDescent="0.25">
      <c r="A271" s="22" t="s">
        <v>554</v>
      </c>
      <c r="B271" s="148">
        <v>18</v>
      </c>
      <c r="C271" s="148">
        <v>17</v>
      </c>
      <c r="D271" s="148">
        <v>0</v>
      </c>
      <c r="E271" s="148">
        <v>1</v>
      </c>
      <c r="F271" s="148">
        <v>2</v>
      </c>
      <c r="G271" s="148">
        <v>4</v>
      </c>
      <c r="H271" s="148">
        <v>12</v>
      </c>
      <c r="J271" s="24" t="s">
        <v>555</v>
      </c>
      <c r="K271" s="21"/>
      <c r="L271" s="21"/>
      <c r="M271" s="21"/>
      <c r="N271" s="21" t="s">
        <v>25</v>
      </c>
    </row>
    <row r="272" spans="1:14" ht="12.75" customHeight="1" x14ac:dyDescent="0.25">
      <c r="A272" s="22" t="s">
        <v>556</v>
      </c>
      <c r="B272" s="148">
        <v>37</v>
      </c>
      <c r="C272" s="148">
        <v>11</v>
      </c>
      <c r="D272" s="148">
        <v>0</v>
      </c>
      <c r="E272" s="148">
        <v>26</v>
      </c>
      <c r="F272" s="148">
        <v>11</v>
      </c>
      <c r="G272" s="148">
        <v>23</v>
      </c>
      <c r="H272" s="148">
        <v>3</v>
      </c>
      <c r="J272" s="24" t="s">
        <v>557</v>
      </c>
      <c r="K272" s="21"/>
      <c r="L272" s="21"/>
      <c r="M272" s="21"/>
      <c r="N272" s="21" t="s">
        <v>25</v>
      </c>
    </row>
    <row r="273" spans="1:14" ht="12.75" customHeight="1" x14ac:dyDescent="0.25">
      <c r="A273" s="22" t="s">
        <v>558</v>
      </c>
      <c r="B273" s="148">
        <v>9</v>
      </c>
      <c r="C273" s="148">
        <v>7</v>
      </c>
      <c r="D273" s="148">
        <v>0</v>
      </c>
      <c r="E273" s="148">
        <v>2</v>
      </c>
      <c r="F273" s="148">
        <v>3</v>
      </c>
      <c r="G273" s="148">
        <v>4</v>
      </c>
      <c r="H273" s="148">
        <v>2</v>
      </c>
      <c r="J273" s="24" t="s">
        <v>559</v>
      </c>
      <c r="K273" s="21"/>
      <c r="L273" s="21"/>
      <c r="M273" s="21"/>
      <c r="N273" s="21" t="s">
        <v>25</v>
      </c>
    </row>
    <row r="274" spans="1:14" s="117" customFormat="1" ht="12.75" customHeight="1" x14ac:dyDescent="0.25">
      <c r="A274" s="22" t="s">
        <v>560</v>
      </c>
      <c r="B274" s="148">
        <v>41</v>
      </c>
      <c r="C274" s="148">
        <v>18</v>
      </c>
      <c r="D274" s="148">
        <v>3</v>
      </c>
      <c r="E274" s="148">
        <v>20</v>
      </c>
      <c r="F274" s="148">
        <v>19</v>
      </c>
      <c r="G274" s="148">
        <v>22</v>
      </c>
      <c r="H274" s="148">
        <v>0</v>
      </c>
      <c r="J274" s="24" t="s">
        <v>561</v>
      </c>
      <c r="K274" s="21"/>
      <c r="L274" s="21"/>
      <c r="M274" s="21"/>
      <c r="N274" s="21" t="s">
        <v>25</v>
      </c>
    </row>
    <row r="275" spans="1:14" ht="12.75" customHeight="1" x14ac:dyDescent="0.25">
      <c r="A275" s="22" t="s">
        <v>562</v>
      </c>
      <c r="B275" s="148">
        <v>11</v>
      </c>
      <c r="C275" s="148">
        <v>8</v>
      </c>
      <c r="D275" s="148">
        <v>2</v>
      </c>
      <c r="E275" s="148">
        <v>1</v>
      </c>
      <c r="F275" s="148">
        <v>3</v>
      </c>
      <c r="G275" s="148">
        <v>6</v>
      </c>
      <c r="H275" s="148">
        <v>2</v>
      </c>
      <c r="J275" s="24" t="s">
        <v>563</v>
      </c>
      <c r="K275" s="21"/>
      <c r="L275" s="21"/>
      <c r="M275" s="21"/>
      <c r="N275" s="21" t="s">
        <v>25</v>
      </c>
    </row>
    <row r="276" spans="1:14" ht="12.75" customHeight="1" x14ac:dyDescent="0.25">
      <c r="A276" s="22" t="s">
        <v>564</v>
      </c>
      <c r="B276" s="148">
        <v>7</v>
      </c>
      <c r="C276" s="148">
        <v>6</v>
      </c>
      <c r="D276" s="148">
        <v>0</v>
      </c>
      <c r="E276" s="148">
        <v>1</v>
      </c>
      <c r="F276" s="148">
        <v>1</v>
      </c>
      <c r="G276" s="148">
        <v>2</v>
      </c>
      <c r="H276" s="148">
        <v>4</v>
      </c>
      <c r="J276" s="24" t="s">
        <v>565</v>
      </c>
      <c r="K276" s="21"/>
      <c r="L276" s="21"/>
      <c r="M276" s="21"/>
      <c r="N276" s="21" t="s">
        <v>25</v>
      </c>
    </row>
    <row r="277" spans="1:14" ht="12.75" customHeight="1" x14ac:dyDescent="0.25">
      <c r="A277" s="22" t="s">
        <v>566</v>
      </c>
      <c r="B277" s="148">
        <v>10</v>
      </c>
      <c r="C277" s="148">
        <v>4</v>
      </c>
      <c r="D277" s="148">
        <v>4</v>
      </c>
      <c r="E277" s="148">
        <v>2</v>
      </c>
      <c r="F277" s="148">
        <v>4</v>
      </c>
      <c r="G277" s="148">
        <v>5</v>
      </c>
      <c r="H277" s="148">
        <v>1</v>
      </c>
      <c r="J277" s="24" t="s">
        <v>567</v>
      </c>
      <c r="K277" s="21"/>
      <c r="L277" s="21"/>
      <c r="M277" s="21"/>
      <c r="N277" s="21" t="s">
        <v>25</v>
      </c>
    </row>
    <row r="278" spans="1:14" ht="12.75" customHeight="1" x14ac:dyDescent="0.25">
      <c r="A278" s="22" t="s">
        <v>568</v>
      </c>
      <c r="B278" s="148">
        <v>12</v>
      </c>
      <c r="C278" s="148">
        <v>4</v>
      </c>
      <c r="D278" s="148">
        <v>0</v>
      </c>
      <c r="E278" s="148">
        <v>8</v>
      </c>
      <c r="F278" s="148">
        <v>1</v>
      </c>
      <c r="G278" s="148">
        <v>11</v>
      </c>
      <c r="H278" s="148">
        <v>0</v>
      </c>
      <c r="J278" s="24" t="s">
        <v>569</v>
      </c>
      <c r="K278" s="21"/>
      <c r="L278" s="21"/>
      <c r="M278" s="21"/>
      <c r="N278" s="21" t="s">
        <v>25</v>
      </c>
    </row>
    <row r="279" spans="1:14" ht="12.75" customHeight="1" x14ac:dyDescent="0.25">
      <c r="A279" s="22" t="s">
        <v>570</v>
      </c>
      <c r="B279" s="148">
        <v>17</v>
      </c>
      <c r="C279" s="148">
        <v>15</v>
      </c>
      <c r="D279" s="148">
        <v>0</v>
      </c>
      <c r="E279" s="148">
        <v>2</v>
      </c>
      <c r="F279" s="148">
        <v>3</v>
      </c>
      <c r="G279" s="148">
        <v>11</v>
      </c>
      <c r="H279" s="148">
        <v>3</v>
      </c>
      <c r="J279" s="24" t="s">
        <v>571</v>
      </c>
      <c r="K279" s="21"/>
      <c r="L279" s="21"/>
      <c r="M279" s="21"/>
      <c r="N279" s="21" t="s">
        <v>25</v>
      </c>
    </row>
    <row r="280" spans="1:14" ht="12.75" customHeight="1" x14ac:dyDescent="0.25">
      <c r="A280" s="22" t="s">
        <v>572</v>
      </c>
      <c r="B280" s="148">
        <v>1</v>
      </c>
      <c r="C280" s="148">
        <v>1</v>
      </c>
      <c r="D280" s="148">
        <v>0</v>
      </c>
      <c r="E280" s="148">
        <v>0</v>
      </c>
      <c r="F280" s="148">
        <v>0</v>
      </c>
      <c r="G280" s="148">
        <v>1</v>
      </c>
      <c r="H280" s="148">
        <v>0</v>
      </c>
      <c r="J280" s="24" t="s">
        <v>573</v>
      </c>
      <c r="K280" s="21"/>
      <c r="L280" s="21"/>
      <c r="M280" s="21"/>
      <c r="N280" s="21" t="s">
        <v>25</v>
      </c>
    </row>
    <row r="281" spans="1:14" ht="12.75" customHeight="1" x14ac:dyDescent="0.25">
      <c r="A281" s="22" t="s">
        <v>574</v>
      </c>
      <c r="B281" s="148">
        <v>48</v>
      </c>
      <c r="C281" s="148">
        <v>38</v>
      </c>
      <c r="D281" s="148">
        <v>10</v>
      </c>
      <c r="E281" s="148">
        <v>0</v>
      </c>
      <c r="F281" s="148">
        <v>9</v>
      </c>
      <c r="G281" s="148">
        <v>8</v>
      </c>
      <c r="H281" s="148">
        <v>31</v>
      </c>
      <c r="J281" s="24" t="s">
        <v>575</v>
      </c>
      <c r="K281" s="21"/>
      <c r="L281" s="21"/>
      <c r="M281" s="21"/>
      <c r="N281" s="21" t="s">
        <v>25</v>
      </c>
    </row>
    <row r="282" spans="1:14" ht="12.75" customHeight="1" x14ac:dyDescent="0.25">
      <c r="A282" s="22" t="s">
        <v>576</v>
      </c>
      <c r="B282" s="148">
        <v>6</v>
      </c>
      <c r="C282" s="148">
        <v>5</v>
      </c>
      <c r="D282" s="148">
        <v>1</v>
      </c>
      <c r="E282" s="148">
        <v>0</v>
      </c>
      <c r="F282" s="148">
        <v>0</v>
      </c>
      <c r="G282" s="148">
        <v>5</v>
      </c>
      <c r="H282" s="148">
        <v>1</v>
      </c>
      <c r="J282" s="24" t="s">
        <v>577</v>
      </c>
      <c r="K282" s="21"/>
      <c r="L282" s="21"/>
      <c r="M282" s="21"/>
      <c r="N282" s="21" t="s">
        <v>25</v>
      </c>
    </row>
    <row r="283" spans="1:14" ht="12.75" customHeight="1" x14ac:dyDescent="0.25">
      <c r="A283" s="18" t="s">
        <v>578</v>
      </c>
      <c r="B283" s="147">
        <v>273</v>
      </c>
      <c r="C283" s="147">
        <v>177</v>
      </c>
      <c r="D283" s="147">
        <v>41</v>
      </c>
      <c r="E283" s="147">
        <v>55</v>
      </c>
      <c r="F283" s="147">
        <v>106</v>
      </c>
      <c r="G283" s="147">
        <v>146</v>
      </c>
      <c r="H283" s="147">
        <v>21</v>
      </c>
      <c r="J283" s="20" t="s">
        <v>579</v>
      </c>
      <c r="K283" s="21"/>
      <c r="L283" s="21"/>
      <c r="M283" s="21" t="s">
        <v>25</v>
      </c>
      <c r="N283" s="21"/>
    </row>
    <row r="284" spans="1:14" ht="12.75" customHeight="1" x14ac:dyDescent="0.25">
      <c r="A284" s="22" t="s">
        <v>580</v>
      </c>
      <c r="B284" s="148">
        <v>12</v>
      </c>
      <c r="C284" s="148">
        <v>8</v>
      </c>
      <c r="D284" s="148">
        <v>2</v>
      </c>
      <c r="E284" s="148">
        <v>2</v>
      </c>
      <c r="F284" s="148">
        <v>4</v>
      </c>
      <c r="G284" s="148">
        <v>7</v>
      </c>
      <c r="H284" s="148">
        <v>1</v>
      </c>
      <c r="J284" s="24" t="s">
        <v>581</v>
      </c>
      <c r="K284" s="21"/>
      <c r="L284" s="21"/>
      <c r="M284" s="21"/>
      <c r="N284" s="21" t="s">
        <v>25</v>
      </c>
    </row>
    <row r="285" spans="1:14" ht="12.75" customHeight="1" x14ac:dyDescent="0.25">
      <c r="A285" s="22" t="s">
        <v>582</v>
      </c>
      <c r="B285" s="148">
        <v>15</v>
      </c>
      <c r="C285" s="148">
        <v>13</v>
      </c>
      <c r="D285" s="148">
        <v>1</v>
      </c>
      <c r="E285" s="148">
        <v>1</v>
      </c>
      <c r="F285" s="148">
        <v>4</v>
      </c>
      <c r="G285" s="148">
        <v>9</v>
      </c>
      <c r="H285" s="148">
        <v>2</v>
      </c>
      <c r="J285" s="24" t="s">
        <v>583</v>
      </c>
      <c r="K285" s="21"/>
      <c r="L285" s="21"/>
      <c r="M285" s="21"/>
      <c r="N285" s="21" t="s">
        <v>25</v>
      </c>
    </row>
    <row r="286" spans="1:14" ht="12.75" customHeight="1" x14ac:dyDescent="0.25">
      <c r="A286" s="22" t="s">
        <v>584</v>
      </c>
      <c r="B286" s="148">
        <v>19</v>
      </c>
      <c r="C286" s="148">
        <v>13</v>
      </c>
      <c r="D286" s="148">
        <v>5</v>
      </c>
      <c r="E286" s="148">
        <v>1</v>
      </c>
      <c r="F286" s="148">
        <v>3</v>
      </c>
      <c r="G286" s="148">
        <v>16</v>
      </c>
      <c r="H286" s="148">
        <v>0</v>
      </c>
      <c r="J286" s="24" t="s">
        <v>585</v>
      </c>
      <c r="K286" s="21"/>
      <c r="L286" s="21"/>
      <c r="M286" s="21"/>
      <c r="N286" s="21" t="s">
        <v>25</v>
      </c>
    </row>
    <row r="287" spans="1:14" ht="12.75" customHeight="1" x14ac:dyDescent="0.25">
      <c r="A287" s="22" t="s">
        <v>586</v>
      </c>
      <c r="B287" s="148">
        <v>31</v>
      </c>
      <c r="C287" s="148">
        <v>25</v>
      </c>
      <c r="D287" s="148">
        <v>2</v>
      </c>
      <c r="E287" s="148">
        <v>4</v>
      </c>
      <c r="F287" s="148">
        <v>12</v>
      </c>
      <c r="G287" s="148">
        <v>12</v>
      </c>
      <c r="H287" s="148">
        <v>7</v>
      </c>
      <c r="J287" s="24" t="s">
        <v>587</v>
      </c>
      <c r="K287" s="21"/>
      <c r="L287" s="21"/>
      <c r="M287" s="21"/>
      <c r="N287" s="21" t="s">
        <v>25</v>
      </c>
    </row>
    <row r="288" spans="1:14" ht="12.75" customHeight="1" x14ac:dyDescent="0.25">
      <c r="A288" s="22" t="s">
        <v>588</v>
      </c>
      <c r="B288" s="148">
        <v>86</v>
      </c>
      <c r="C288" s="148">
        <v>51</v>
      </c>
      <c r="D288" s="148">
        <v>14</v>
      </c>
      <c r="E288" s="148">
        <v>21</v>
      </c>
      <c r="F288" s="148">
        <v>47</v>
      </c>
      <c r="G288" s="148">
        <v>38</v>
      </c>
      <c r="H288" s="148">
        <v>1</v>
      </c>
      <c r="J288" s="24" t="s">
        <v>589</v>
      </c>
      <c r="K288" s="21"/>
      <c r="L288" s="21"/>
      <c r="M288" s="21"/>
      <c r="N288" s="21" t="s">
        <v>25</v>
      </c>
    </row>
    <row r="289" spans="1:14" s="117" customFormat="1" ht="12.75" customHeight="1" x14ac:dyDescent="0.25">
      <c r="A289" s="22" t="s">
        <v>590</v>
      </c>
      <c r="B289" s="148">
        <v>27</v>
      </c>
      <c r="C289" s="148">
        <v>10</v>
      </c>
      <c r="D289" s="148">
        <v>4</v>
      </c>
      <c r="E289" s="148">
        <v>13</v>
      </c>
      <c r="F289" s="148">
        <v>12</v>
      </c>
      <c r="G289" s="148">
        <v>15</v>
      </c>
      <c r="H289" s="148">
        <v>0</v>
      </c>
      <c r="J289" s="24" t="s">
        <v>591</v>
      </c>
      <c r="K289" s="21"/>
      <c r="L289" s="21"/>
      <c r="M289" s="21"/>
      <c r="N289" s="21" t="s">
        <v>25</v>
      </c>
    </row>
    <row r="290" spans="1:14" ht="12.75" customHeight="1" x14ac:dyDescent="0.25">
      <c r="A290" s="22" t="s">
        <v>592</v>
      </c>
      <c r="B290" s="148">
        <v>7</v>
      </c>
      <c r="C290" s="148">
        <v>4</v>
      </c>
      <c r="D290" s="148">
        <v>1</v>
      </c>
      <c r="E290" s="148">
        <v>2</v>
      </c>
      <c r="F290" s="148">
        <v>3</v>
      </c>
      <c r="G290" s="148">
        <v>4</v>
      </c>
      <c r="H290" s="148">
        <v>0</v>
      </c>
      <c r="J290" s="24" t="s">
        <v>593</v>
      </c>
      <c r="K290" s="21"/>
      <c r="L290" s="21"/>
      <c r="M290" s="21"/>
      <c r="N290" s="21" t="s">
        <v>25</v>
      </c>
    </row>
    <row r="291" spans="1:14" ht="12.75" customHeight="1" x14ac:dyDescent="0.25">
      <c r="A291" s="22" t="s">
        <v>594</v>
      </c>
      <c r="B291" s="148">
        <v>3</v>
      </c>
      <c r="C291" s="148">
        <v>2</v>
      </c>
      <c r="D291" s="148">
        <v>0</v>
      </c>
      <c r="E291" s="148">
        <v>1</v>
      </c>
      <c r="F291" s="148">
        <v>1</v>
      </c>
      <c r="G291" s="148">
        <v>2</v>
      </c>
      <c r="H291" s="148">
        <v>0</v>
      </c>
      <c r="J291" s="24" t="s">
        <v>595</v>
      </c>
      <c r="K291" s="21"/>
      <c r="L291" s="21"/>
      <c r="M291" s="21"/>
      <c r="N291" s="21" t="s">
        <v>25</v>
      </c>
    </row>
    <row r="292" spans="1:14" ht="12.75" customHeight="1" x14ac:dyDescent="0.25">
      <c r="A292" s="22" t="s">
        <v>596</v>
      </c>
      <c r="B292" s="148">
        <v>6</v>
      </c>
      <c r="C292" s="148">
        <v>6</v>
      </c>
      <c r="D292" s="148">
        <v>0</v>
      </c>
      <c r="E292" s="148">
        <v>0</v>
      </c>
      <c r="F292" s="148">
        <v>1</v>
      </c>
      <c r="G292" s="148">
        <v>5</v>
      </c>
      <c r="H292" s="148">
        <v>0</v>
      </c>
      <c r="J292" s="24" t="s">
        <v>597</v>
      </c>
      <c r="K292" s="21"/>
      <c r="L292" s="21"/>
      <c r="M292" s="21"/>
      <c r="N292" s="21" t="s">
        <v>25</v>
      </c>
    </row>
    <row r="293" spans="1:14" ht="12.75" customHeight="1" x14ac:dyDescent="0.25">
      <c r="A293" s="22" t="s">
        <v>598</v>
      </c>
      <c r="B293" s="148">
        <v>9</v>
      </c>
      <c r="C293" s="148">
        <v>4</v>
      </c>
      <c r="D293" s="148">
        <v>2</v>
      </c>
      <c r="E293" s="148">
        <v>3</v>
      </c>
      <c r="F293" s="148">
        <v>4</v>
      </c>
      <c r="G293" s="148">
        <v>4</v>
      </c>
      <c r="H293" s="148">
        <v>1</v>
      </c>
      <c r="J293" s="24" t="s">
        <v>599</v>
      </c>
      <c r="K293" s="21"/>
      <c r="L293" s="21"/>
      <c r="M293" s="21"/>
      <c r="N293" s="21" t="s">
        <v>25</v>
      </c>
    </row>
    <row r="294" spans="1:14" ht="12.75" customHeight="1" x14ac:dyDescent="0.25">
      <c r="A294" s="22" t="s">
        <v>600</v>
      </c>
      <c r="B294" s="148">
        <v>22</v>
      </c>
      <c r="C294" s="148">
        <v>12</v>
      </c>
      <c r="D294" s="148">
        <v>3</v>
      </c>
      <c r="E294" s="148">
        <v>7</v>
      </c>
      <c r="F294" s="148">
        <v>5</v>
      </c>
      <c r="G294" s="148">
        <v>14</v>
      </c>
      <c r="H294" s="148">
        <v>3</v>
      </c>
      <c r="J294" s="24" t="s">
        <v>601</v>
      </c>
      <c r="K294" s="21"/>
      <c r="L294" s="21"/>
      <c r="M294" s="21"/>
      <c r="N294" s="21" t="s">
        <v>25</v>
      </c>
    </row>
    <row r="295" spans="1:14" ht="12.75" customHeight="1" x14ac:dyDescent="0.25">
      <c r="A295" s="22" t="s">
        <v>602</v>
      </c>
      <c r="B295" s="148">
        <v>2</v>
      </c>
      <c r="C295" s="148">
        <v>1</v>
      </c>
      <c r="D295" s="148">
        <v>1</v>
      </c>
      <c r="E295" s="148">
        <v>0</v>
      </c>
      <c r="F295" s="148">
        <v>0</v>
      </c>
      <c r="G295" s="148">
        <v>2</v>
      </c>
      <c r="H295" s="148">
        <v>0</v>
      </c>
      <c r="J295" s="24" t="s">
        <v>603</v>
      </c>
      <c r="K295" s="21"/>
      <c r="L295" s="21"/>
      <c r="M295" s="21"/>
      <c r="N295" s="21" t="s">
        <v>25</v>
      </c>
    </row>
    <row r="296" spans="1:14" ht="12.75" customHeight="1" x14ac:dyDescent="0.25">
      <c r="A296" s="22" t="s">
        <v>604</v>
      </c>
      <c r="B296" s="148">
        <v>8</v>
      </c>
      <c r="C296" s="148">
        <v>7</v>
      </c>
      <c r="D296" s="148">
        <v>1</v>
      </c>
      <c r="E296" s="148">
        <v>0</v>
      </c>
      <c r="F296" s="148">
        <v>4</v>
      </c>
      <c r="G296" s="148">
        <v>4</v>
      </c>
      <c r="H296" s="148">
        <v>0</v>
      </c>
      <c r="J296" s="24" t="s">
        <v>605</v>
      </c>
      <c r="K296" s="21"/>
      <c r="L296" s="21"/>
      <c r="M296" s="21"/>
      <c r="N296" s="21" t="s">
        <v>25</v>
      </c>
    </row>
    <row r="297" spans="1:14" ht="12.75" customHeight="1" x14ac:dyDescent="0.25">
      <c r="A297" s="22" t="s">
        <v>606</v>
      </c>
      <c r="B297" s="148">
        <v>26</v>
      </c>
      <c r="C297" s="148">
        <v>21</v>
      </c>
      <c r="D297" s="148">
        <v>5</v>
      </c>
      <c r="E297" s="148">
        <v>0</v>
      </c>
      <c r="F297" s="148">
        <v>6</v>
      </c>
      <c r="G297" s="148">
        <v>14</v>
      </c>
      <c r="H297" s="148">
        <v>6</v>
      </c>
      <c r="J297" s="24" t="s">
        <v>607</v>
      </c>
      <c r="K297" s="21"/>
      <c r="L297" s="21"/>
      <c r="M297" s="21"/>
      <c r="N297" s="21" t="s">
        <v>25</v>
      </c>
    </row>
    <row r="298" spans="1:14" ht="12.75" customHeight="1" x14ac:dyDescent="0.25">
      <c r="A298" s="18" t="s">
        <v>608</v>
      </c>
      <c r="B298" s="147">
        <v>207</v>
      </c>
      <c r="C298" s="147">
        <v>157</v>
      </c>
      <c r="D298" s="147">
        <v>23</v>
      </c>
      <c r="E298" s="147">
        <v>27</v>
      </c>
      <c r="F298" s="147">
        <v>27</v>
      </c>
      <c r="G298" s="147">
        <v>113</v>
      </c>
      <c r="H298" s="147">
        <v>67</v>
      </c>
      <c r="J298" s="20" t="s">
        <v>609</v>
      </c>
      <c r="K298" s="21"/>
      <c r="L298" s="21" t="s">
        <v>25</v>
      </c>
      <c r="M298" s="21" t="s">
        <v>25</v>
      </c>
      <c r="N298" s="21"/>
    </row>
    <row r="299" spans="1:14" ht="12.75" customHeight="1" x14ac:dyDescent="0.25">
      <c r="A299" s="22" t="s">
        <v>610</v>
      </c>
      <c r="B299" s="148">
        <v>3</v>
      </c>
      <c r="C299" s="148">
        <v>2</v>
      </c>
      <c r="D299" s="148">
        <v>1</v>
      </c>
      <c r="E299" s="148">
        <v>0</v>
      </c>
      <c r="F299" s="148">
        <v>0</v>
      </c>
      <c r="G299" s="148">
        <v>2</v>
      </c>
      <c r="H299" s="148">
        <v>1</v>
      </c>
      <c r="J299" s="24" t="s">
        <v>611</v>
      </c>
      <c r="K299" s="21"/>
      <c r="L299" s="21"/>
      <c r="M299" s="21"/>
      <c r="N299" s="21" t="s">
        <v>25</v>
      </c>
    </row>
    <row r="300" spans="1:14" ht="12.75" customHeight="1" x14ac:dyDescent="0.25">
      <c r="A300" s="22" t="s">
        <v>612</v>
      </c>
      <c r="B300" s="148">
        <v>7</v>
      </c>
      <c r="C300" s="148">
        <v>4</v>
      </c>
      <c r="D300" s="148">
        <v>0</v>
      </c>
      <c r="E300" s="148">
        <v>3</v>
      </c>
      <c r="F300" s="148">
        <v>0</v>
      </c>
      <c r="G300" s="148">
        <v>7</v>
      </c>
      <c r="H300" s="148">
        <v>0</v>
      </c>
      <c r="J300" s="24" t="s">
        <v>613</v>
      </c>
      <c r="K300" s="21"/>
      <c r="L300" s="21"/>
      <c r="M300" s="21"/>
      <c r="N300" s="21" t="s">
        <v>25</v>
      </c>
    </row>
    <row r="301" spans="1:14" ht="12.75" customHeight="1" x14ac:dyDescent="0.25">
      <c r="A301" s="22" t="s">
        <v>614</v>
      </c>
      <c r="B301" s="148">
        <v>3</v>
      </c>
      <c r="C301" s="148">
        <v>2</v>
      </c>
      <c r="D301" s="148">
        <v>0</v>
      </c>
      <c r="E301" s="148">
        <v>1</v>
      </c>
      <c r="F301" s="148">
        <v>1</v>
      </c>
      <c r="G301" s="148">
        <v>1</v>
      </c>
      <c r="H301" s="148">
        <v>1</v>
      </c>
      <c r="J301" s="24" t="s">
        <v>615</v>
      </c>
      <c r="K301" s="21"/>
      <c r="L301" s="21"/>
      <c r="M301" s="21"/>
      <c r="N301" s="21" t="s">
        <v>25</v>
      </c>
    </row>
    <row r="302" spans="1:14" ht="12.75" customHeight="1" x14ac:dyDescent="0.25">
      <c r="A302" s="22" t="s">
        <v>616</v>
      </c>
      <c r="B302" s="148">
        <v>3</v>
      </c>
      <c r="C302" s="148">
        <v>2</v>
      </c>
      <c r="D302" s="148">
        <v>1</v>
      </c>
      <c r="E302" s="148">
        <v>0</v>
      </c>
      <c r="F302" s="148">
        <v>2</v>
      </c>
      <c r="G302" s="148">
        <v>1</v>
      </c>
      <c r="H302" s="148">
        <v>0</v>
      </c>
      <c r="J302" s="24" t="s">
        <v>617</v>
      </c>
      <c r="K302" s="21"/>
      <c r="L302" s="21"/>
      <c r="M302" s="21"/>
      <c r="N302" s="21" t="s">
        <v>25</v>
      </c>
    </row>
    <row r="303" spans="1:14" s="117" customFormat="1" ht="12.75" customHeight="1" x14ac:dyDescent="0.25">
      <c r="A303" s="22" t="s">
        <v>618</v>
      </c>
      <c r="B303" s="148">
        <v>42</v>
      </c>
      <c r="C303" s="148">
        <v>32</v>
      </c>
      <c r="D303" s="148">
        <v>9</v>
      </c>
      <c r="E303" s="148">
        <v>1</v>
      </c>
      <c r="F303" s="148">
        <v>3</v>
      </c>
      <c r="G303" s="148">
        <v>29</v>
      </c>
      <c r="H303" s="148">
        <v>10</v>
      </c>
      <c r="J303" s="24" t="s">
        <v>619</v>
      </c>
      <c r="K303" s="21"/>
      <c r="L303" s="21"/>
      <c r="M303" s="21"/>
      <c r="N303" s="21" t="s">
        <v>25</v>
      </c>
    </row>
    <row r="304" spans="1:14" ht="12.75" customHeight="1" x14ac:dyDescent="0.25">
      <c r="A304" s="22" t="s">
        <v>620</v>
      </c>
      <c r="B304" s="148">
        <v>4</v>
      </c>
      <c r="C304" s="148">
        <v>3</v>
      </c>
      <c r="D304" s="148">
        <v>1</v>
      </c>
      <c r="E304" s="148">
        <v>0</v>
      </c>
      <c r="F304" s="148">
        <v>1</v>
      </c>
      <c r="G304" s="148">
        <v>3</v>
      </c>
      <c r="H304" s="148">
        <v>0</v>
      </c>
      <c r="J304" s="24" t="s">
        <v>621</v>
      </c>
      <c r="K304" s="21"/>
      <c r="L304" s="21"/>
      <c r="M304" s="21"/>
      <c r="N304" s="21" t="s">
        <v>25</v>
      </c>
    </row>
    <row r="305" spans="1:14" ht="12.75" customHeight="1" x14ac:dyDescent="0.25">
      <c r="A305" s="22" t="s">
        <v>622</v>
      </c>
      <c r="B305" s="148">
        <v>14</v>
      </c>
      <c r="C305" s="148">
        <v>10</v>
      </c>
      <c r="D305" s="148">
        <v>1</v>
      </c>
      <c r="E305" s="148">
        <v>3</v>
      </c>
      <c r="F305" s="148">
        <v>3</v>
      </c>
      <c r="G305" s="148">
        <v>9</v>
      </c>
      <c r="H305" s="148">
        <v>2</v>
      </c>
      <c r="J305" s="24" t="s">
        <v>623</v>
      </c>
      <c r="K305" s="21"/>
      <c r="L305" s="21"/>
      <c r="M305" s="21"/>
      <c r="N305" s="21" t="s">
        <v>25</v>
      </c>
    </row>
    <row r="306" spans="1:14" ht="12.75" customHeight="1" x14ac:dyDescent="0.25">
      <c r="A306" s="22" t="s">
        <v>624</v>
      </c>
      <c r="B306" s="148">
        <v>18</v>
      </c>
      <c r="C306" s="148">
        <v>17</v>
      </c>
      <c r="D306" s="148">
        <v>0</v>
      </c>
      <c r="E306" s="148">
        <v>1</v>
      </c>
      <c r="F306" s="148">
        <v>5</v>
      </c>
      <c r="G306" s="148">
        <v>5</v>
      </c>
      <c r="H306" s="148">
        <v>8</v>
      </c>
      <c r="J306" s="24" t="s">
        <v>625</v>
      </c>
      <c r="K306" s="21"/>
      <c r="L306" s="21"/>
      <c r="M306" s="21"/>
      <c r="N306" s="21" t="s">
        <v>25</v>
      </c>
    </row>
    <row r="307" spans="1:14" ht="12.75" customHeight="1" x14ac:dyDescent="0.25">
      <c r="A307" s="22" t="s">
        <v>626</v>
      </c>
      <c r="B307" s="148">
        <v>3</v>
      </c>
      <c r="C307" s="148">
        <v>2</v>
      </c>
      <c r="D307" s="148">
        <v>0</v>
      </c>
      <c r="E307" s="148">
        <v>1</v>
      </c>
      <c r="F307" s="148">
        <v>0</v>
      </c>
      <c r="G307" s="148">
        <v>3</v>
      </c>
      <c r="H307" s="148">
        <v>0</v>
      </c>
      <c r="J307" s="24" t="s">
        <v>627</v>
      </c>
      <c r="K307" s="21"/>
      <c r="L307" s="21"/>
      <c r="M307" s="21"/>
      <c r="N307" s="21" t="s">
        <v>25</v>
      </c>
    </row>
    <row r="308" spans="1:14" ht="12.75" customHeight="1" x14ac:dyDescent="0.25">
      <c r="A308" s="22" t="s">
        <v>628</v>
      </c>
      <c r="B308" s="148">
        <v>6</v>
      </c>
      <c r="C308" s="148">
        <v>6</v>
      </c>
      <c r="D308" s="148">
        <v>0</v>
      </c>
      <c r="E308" s="148">
        <v>0</v>
      </c>
      <c r="F308" s="148">
        <v>0</v>
      </c>
      <c r="G308" s="148">
        <v>6</v>
      </c>
      <c r="H308" s="148">
        <v>0</v>
      </c>
      <c r="J308" s="24" t="s">
        <v>629</v>
      </c>
      <c r="K308" s="21"/>
      <c r="L308" s="21"/>
      <c r="M308" s="21"/>
      <c r="N308" s="21" t="s">
        <v>25</v>
      </c>
    </row>
    <row r="309" spans="1:14" ht="12.75" customHeight="1" x14ac:dyDescent="0.25">
      <c r="A309" s="22" t="s">
        <v>630</v>
      </c>
      <c r="B309" s="148">
        <v>15</v>
      </c>
      <c r="C309" s="148">
        <v>10</v>
      </c>
      <c r="D309" s="148">
        <v>2</v>
      </c>
      <c r="E309" s="148">
        <v>3</v>
      </c>
      <c r="F309" s="148">
        <v>2</v>
      </c>
      <c r="G309" s="148">
        <v>10</v>
      </c>
      <c r="H309" s="148">
        <v>3</v>
      </c>
      <c r="J309" s="24" t="s">
        <v>631</v>
      </c>
      <c r="K309" s="21"/>
      <c r="L309" s="21"/>
      <c r="M309" s="21"/>
      <c r="N309" s="21" t="s">
        <v>25</v>
      </c>
    </row>
    <row r="310" spans="1:14" ht="12.75" customHeight="1" x14ac:dyDescent="0.25">
      <c r="A310" s="22" t="s">
        <v>632</v>
      </c>
      <c r="B310" s="148">
        <v>1</v>
      </c>
      <c r="C310" s="148">
        <v>0</v>
      </c>
      <c r="D310" s="148">
        <v>0</v>
      </c>
      <c r="E310" s="148">
        <v>1</v>
      </c>
      <c r="F310" s="148">
        <v>0</v>
      </c>
      <c r="G310" s="148">
        <v>1</v>
      </c>
      <c r="H310" s="148">
        <v>0</v>
      </c>
      <c r="J310" s="24" t="s">
        <v>633</v>
      </c>
      <c r="K310" s="21"/>
      <c r="L310" s="21"/>
      <c r="M310" s="21"/>
      <c r="N310" s="21" t="s">
        <v>25</v>
      </c>
    </row>
    <row r="311" spans="1:14" ht="12.75" customHeight="1" x14ac:dyDescent="0.25">
      <c r="A311" s="22" t="s">
        <v>634</v>
      </c>
      <c r="B311" s="148">
        <v>54</v>
      </c>
      <c r="C311" s="148">
        <v>44</v>
      </c>
      <c r="D311" s="148">
        <v>0</v>
      </c>
      <c r="E311" s="148">
        <v>10</v>
      </c>
      <c r="F311" s="148">
        <v>5</v>
      </c>
      <c r="G311" s="148">
        <v>13</v>
      </c>
      <c r="H311" s="148">
        <v>36</v>
      </c>
      <c r="J311" s="24" t="s">
        <v>635</v>
      </c>
      <c r="K311" s="21"/>
      <c r="L311" s="21"/>
      <c r="M311" s="21"/>
      <c r="N311" s="21" t="s">
        <v>25</v>
      </c>
    </row>
    <row r="312" spans="1:14" ht="12.75" customHeight="1" x14ac:dyDescent="0.25">
      <c r="A312" s="22" t="s">
        <v>636</v>
      </c>
      <c r="B312" s="148">
        <v>21</v>
      </c>
      <c r="C312" s="148">
        <v>14</v>
      </c>
      <c r="D312" s="148">
        <v>6</v>
      </c>
      <c r="E312" s="148">
        <v>1</v>
      </c>
      <c r="F312" s="148">
        <v>2</v>
      </c>
      <c r="G312" s="148">
        <v>14</v>
      </c>
      <c r="H312" s="148">
        <v>5</v>
      </c>
      <c r="J312" s="24" t="s">
        <v>637</v>
      </c>
      <c r="K312" s="21"/>
      <c r="L312" s="21"/>
      <c r="M312" s="21"/>
      <c r="N312" s="21" t="s">
        <v>25</v>
      </c>
    </row>
    <row r="313" spans="1:14" ht="12.75" customHeight="1" x14ac:dyDescent="0.25">
      <c r="A313" s="22" t="s">
        <v>638</v>
      </c>
      <c r="B313" s="148">
        <v>9</v>
      </c>
      <c r="C313" s="148">
        <v>8</v>
      </c>
      <c r="D313" s="148">
        <v>0</v>
      </c>
      <c r="E313" s="148">
        <v>1</v>
      </c>
      <c r="F313" s="148">
        <v>2</v>
      </c>
      <c r="G313" s="148">
        <v>7</v>
      </c>
      <c r="H313" s="148">
        <v>0</v>
      </c>
      <c r="J313" s="24" t="s">
        <v>639</v>
      </c>
      <c r="K313" s="21"/>
      <c r="L313" s="21"/>
      <c r="M313" s="21"/>
      <c r="N313" s="21" t="s">
        <v>25</v>
      </c>
    </row>
    <row r="314" spans="1:14" ht="12.75" customHeight="1" x14ac:dyDescent="0.25">
      <c r="A314" s="22" t="s">
        <v>640</v>
      </c>
      <c r="B314" s="148">
        <v>4</v>
      </c>
      <c r="C314" s="148">
        <v>1</v>
      </c>
      <c r="D314" s="148">
        <v>2</v>
      </c>
      <c r="E314" s="148">
        <v>1</v>
      </c>
      <c r="F314" s="148">
        <v>1</v>
      </c>
      <c r="G314" s="148">
        <v>2</v>
      </c>
      <c r="H314" s="148">
        <v>1</v>
      </c>
      <c r="J314" s="24" t="s">
        <v>641</v>
      </c>
      <c r="K314" s="21"/>
      <c r="L314" s="21"/>
      <c r="M314" s="21"/>
      <c r="N314" s="21" t="s">
        <v>25</v>
      </c>
    </row>
    <row r="315" spans="1:14" s="117" customFormat="1" ht="12.75" customHeight="1" x14ac:dyDescent="0.25">
      <c r="A315" s="18" t="s">
        <v>642</v>
      </c>
      <c r="B315" s="147">
        <v>334</v>
      </c>
      <c r="C315" s="147">
        <v>321</v>
      </c>
      <c r="D315" s="147">
        <v>7</v>
      </c>
      <c r="E315" s="147">
        <v>6</v>
      </c>
      <c r="F315" s="147">
        <v>3</v>
      </c>
      <c r="G315" s="147">
        <v>170</v>
      </c>
      <c r="H315" s="147">
        <v>161</v>
      </c>
      <c r="J315" s="27" t="s">
        <v>643</v>
      </c>
      <c r="K315" s="21" t="s">
        <v>25</v>
      </c>
      <c r="L315" s="21" t="s">
        <v>25</v>
      </c>
      <c r="M315" s="21" t="s">
        <v>25</v>
      </c>
      <c r="N315" s="21"/>
    </row>
    <row r="316" spans="1:14" ht="12.75" customHeight="1" x14ac:dyDescent="0.25">
      <c r="A316" s="18" t="s">
        <v>644</v>
      </c>
      <c r="B316" s="147">
        <v>15</v>
      </c>
      <c r="C316" s="147">
        <v>12</v>
      </c>
      <c r="D316" s="147">
        <v>2</v>
      </c>
      <c r="E316" s="147">
        <v>1</v>
      </c>
      <c r="F316" s="147">
        <v>0</v>
      </c>
      <c r="G316" s="147">
        <v>9</v>
      </c>
      <c r="H316" s="147">
        <v>6</v>
      </c>
      <c r="J316" s="28" t="s">
        <v>645</v>
      </c>
      <c r="K316" s="21"/>
      <c r="L316" s="21"/>
      <c r="M316" s="21"/>
      <c r="N316" s="21"/>
    </row>
    <row r="317" spans="1:14" ht="12.75" customHeight="1" x14ac:dyDescent="0.25">
      <c r="A317" s="22" t="s">
        <v>646</v>
      </c>
      <c r="B317" s="148">
        <v>15</v>
      </c>
      <c r="C317" s="148">
        <v>12</v>
      </c>
      <c r="D317" s="148">
        <v>2</v>
      </c>
      <c r="E317" s="148">
        <v>1</v>
      </c>
      <c r="F317" s="148">
        <v>0</v>
      </c>
      <c r="G317" s="148">
        <v>9</v>
      </c>
      <c r="H317" s="148">
        <v>6</v>
      </c>
      <c r="J317" s="29" t="s">
        <v>647</v>
      </c>
      <c r="K317" s="21"/>
      <c r="L317" s="21"/>
      <c r="M317" s="21"/>
      <c r="N317" s="21" t="s">
        <v>25</v>
      </c>
    </row>
    <row r="318" spans="1:14" ht="12.75" customHeight="1" x14ac:dyDescent="0.25">
      <c r="A318" s="18" t="s">
        <v>648</v>
      </c>
      <c r="B318" s="147">
        <v>106</v>
      </c>
      <c r="C318" s="147">
        <v>104</v>
      </c>
      <c r="D318" s="147">
        <v>1</v>
      </c>
      <c r="E318" s="147">
        <v>1</v>
      </c>
      <c r="F318" s="147">
        <v>0</v>
      </c>
      <c r="G318" s="147">
        <v>70</v>
      </c>
      <c r="H318" s="147">
        <v>36</v>
      </c>
      <c r="J318" s="28" t="s">
        <v>645</v>
      </c>
      <c r="K318" s="21"/>
      <c r="L318" s="21"/>
      <c r="M318" s="21"/>
      <c r="N318" s="21"/>
    </row>
    <row r="319" spans="1:14" ht="12.75" customHeight="1" x14ac:dyDescent="0.25">
      <c r="A319" s="22" t="s">
        <v>649</v>
      </c>
      <c r="B319" s="148">
        <v>12</v>
      </c>
      <c r="C319" s="148">
        <v>12</v>
      </c>
      <c r="D319" s="148">
        <v>0</v>
      </c>
      <c r="E319" s="148">
        <v>0</v>
      </c>
      <c r="F319" s="148">
        <v>0</v>
      </c>
      <c r="G319" s="148">
        <v>6</v>
      </c>
      <c r="H319" s="148">
        <v>6</v>
      </c>
      <c r="J319" s="29" t="s">
        <v>650</v>
      </c>
      <c r="K319" s="21"/>
      <c r="L319" s="21"/>
      <c r="M319" s="21"/>
      <c r="N319" s="21" t="s">
        <v>25</v>
      </c>
    </row>
    <row r="320" spans="1:14" ht="12.75" customHeight="1" x14ac:dyDescent="0.25">
      <c r="A320" s="22" t="s">
        <v>651</v>
      </c>
      <c r="B320" s="148">
        <v>6</v>
      </c>
      <c r="C320" s="148">
        <v>6</v>
      </c>
      <c r="D320" s="148">
        <v>0</v>
      </c>
      <c r="E320" s="148">
        <v>0</v>
      </c>
      <c r="F320" s="148">
        <v>0</v>
      </c>
      <c r="G320" s="148">
        <v>0</v>
      </c>
      <c r="H320" s="148">
        <v>6</v>
      </c>
      <c r="J320" s="29" t="s">
        <v>652</v>
      </c>
      <c r="K320" s="21"/>
      <c r="L320" s="21"/>
      <c r="M320" s="21"/>
      <c r="N320" s="21" t="s">
        <v>25</v>
      </c>
    </row>
    <row r="321" spans="1:14" ht="12.75" customHeight="1" x14ac:dyDescent="0.25">
      <c r="A321" s="22" t="s">
        <v>653</v>
      </c>
      <c r="B321" s="148">
        <v>54</v>
      </c>
      <c r="C321" s="148">
        <v>53</v>
      </c>
      <c r="D321" s="148">
        <v>0</v>
      </c>
      <c r="E321" s="148">
        <v>1</v>
      </c>
      <c r="F321" s="148">
        <v>0</v>
      </c>
      <c r="G321" s="148">
        <v>45</v>
      </c>
      <c r="H321" s="148">
        <v>9</v>
      </c>
      <c r="J321" s="29" t="s">
        <v>654</v>
      </c>
      <c r="K321" s="21"/>
      <c r="L321" s="21"/>
      <c r="M321" s="21"/>
      <c r="N321" s="21" t="s">
        <v>25</v>
      </c>
    </row>
    <row r="322" spans="1:14" ht="12.75" customHeight="1" x14ac:dyDescent="0.25">
      <c r="A322" s="22" t="s">
        <v>655</v>
      </c>
      <c r="B322" s="148">
        <v>4</v>
      </c>
      <c r="C322" s="148">
        <v>4</v>
      </c>
      <c r="D322" s="148">
        <v>0</v>
      </c>
      <c r="E322" s="148">
        <v>0</v>
      </c>
      <c r="F322" s="148">
        <v>0</v>
      </c>
      <c r="G322" s="148">
        <v>3</v>
      </c>
      <c r="H322" s="148">
        <v>1</v>
      </c>
      <c r="J322" s="29" t="s">
        <v>656</v>
      </c>
      <c r="K322" s="21"/>
      <c r="L322" s="21"/>
      <c r="M322" s="21"/>
      <c r="N322" s="21" t="s">
        <v>25</v>
      </c>
    </row>
    <row r="323" spans="1:14" ht="12.75" customHeight="1" x14ac:dyDescent="0.25">
      <c r="A323" s="22" t="s">
        <v>657</v>
      </c>
      <c r="B323" s="148">
        <v>22</v>
      </c>
      <c r="C323" s="148">
        <v>21</v>
      </c>
      <c r="D323" s="148">
        <v>1</v>
      </c>
      <c r="E323" s="148">
        <v>0</v>
      </c>
      <c r="F323" s="148">
        <v>0</v>
      </c>
      <c r="G323" s="148">
        <v>11</v>
      </c>
      <c r="H323" s="148">
        <v>11</v>
      </c>
      <c r="J323" s="29" t="s">
        <v>658</v>
      </c>
      <c r="K323" s="21"/>
      <c r="L323" s="21"/>
      <c r="M323" s="21"/>
      <c r="N323" s="21" t="s">
        <v>25</v>
      </c>
    </row>
    <row r="324" spans="1:14" ht="12.75" customHeight="1" x14ac:dyDescent="0.25">
      <c r="A324" s="22" t="s">
        <v>659</v>
      </c>
      <c r="B324" s="148">
        <v>8</v>
      </c>
      <c r="C324" s="148">
        <v>8</v>
      </c>
      <c r="D324" s="148">
        <v>0</v>
      </c>
      <c r="E324" s="148">
        <v>0</v>
      </c>
      <c r="F324" s="148">
        <v>0</v>
      </c>
      <c r="G324" s="148">
        <v>5</v>
      </c>
      <c r="H324" s="148">
        <v>3</v>
      </c>
      <c r="J324" s="29" t="s">
        <v>660</v>
      </c>
      <c r="K324" s="21"/>
      <c r="L324" s="21"/>
      <c r="M324" s="21"/>
      <c r="N324" s="21" t="s">
        <v>25</v>
      </c>
    </row>
    <row r="325" spans="1:14" ht="12.75" customHeight="1" x14ac:dyDescent="0.25">
      <c r="A325" s="18" t="s">
        <v>661</v>
      </c>
      <c r="B325" s="147">
        <v>84</v>
      </c>
      <c r="C325" s="147">
        <v>82</v>
      </c>
      <c r="D325" s="147">
        <v>1</v>
      </c>
      <c r="E325" s="147">
        <v>1</v>
      </c>
      <c r="F325" s="147">
        <v>1</v>
      </c>
      <c r="G325" s="147">
        <v>41</v>
      </c>
      <c r="H325" s="147">
        <v>42</v>
      </c>
      <c r="J325" s="28" t="s">
        <v>645</v>
      </c>
      <c r="K325" s="21"/>
      <c r="L325" s="21"/>
      <c r="M325" s="21"/>
      <c r="N325" s="21"/>
    </row>
    <row r="326" spans="1:14" ht="12.75" customHeight="1" x14ac:dyDescent="0.25">
      <c r="A326" s="22" t="s">
        <v>662</v>
      </c>
      <c r="B326" s="148">
        <v>70</v>
      </c>
      <c r="C326" s="148">
        <v>68</v>
      </c>
      <c r="D326" s="148">
        <v>1</v>
      </c>
      <c r="E326" s="148">
        <v>1</v>
      </c>
      <c r="F326" s="148">
        <v>1</v>
      </c>
      <c r="G326" s="148">
        <v>33</v>
      </c>
      <c r="H326" s="148">
        <v>36</v>
      </c>
      <c r="J326" s="29" t="s">
        <v>663</v>
      </c>
      <c r="K326" s="21"/>
      <c r="L326" s="21"/>
      <c r="M326" s="21"/>
      <c r="N326" s="21" t="s">
        <v>25</v>
      </c>
    </row>
    <row r="327" spans="1:14" ht="12.75" customHeight="1" x14ac:dyDescent="0.25">
      <c r="A327" s="22" t="s">
        <v>664</v>
      </c>
      <c r="B327" s="148">
        <v>14</v>
      </c>
      <c r="C327" s="148">
        <v>14</v>
      </c>
      <c r="D327" s="148">
        <v>0</v>
      </c>
      <c r="E327" s="148">
        <v>0</v>
      </c>
      <c r="F327" s="148">
        <v>0</v>
      </c>
      <c r="G327" s="148">
        <v>8</v>
      </c>
      <c r="H327" s="148">
        <v>6</v>
      </c>
      <c r="J327" s="29" t="s">
        <v>665</v>
      </c>
      <c r="K327" s="21"/>
      <c r="L327" s="21"/>
      <c r="M327" s="21"/>
      <c r="N327" s="21" t="s">
        <v>25</v>
      </c>
    </row>
    <row r="328" spans="1:14" ht="12.75" customHeight="1" x14ac:dyDescent="0.25">
      <c r="A328" s="18" t="s">
        <v>666</v>
      </c>
      <c r="B328" s="147">
        <v>17</v>
      </c>
      <c r="C328" s="147">
        <v>16</v>
      </c>
      <c r="D328" s="147">
        <v>1</v>
      </c>
      <c r="E328" s="147">
        <v>0</v>
      </c>
      <c r="F328" s="147">
        <v>0</v>
      </c>
      <c r="G328" s="147">
        <v>5</v>
      </c>
      <c r="H328" s="147">
        <v>12</v>
      </c>
      <c r="J328" s="28" t="s">
        <v>645</v>
      </c>
      <c r="K328" s="21"/>
      <c r="L328" s="21"/>
      <c r="M328" s="21"/>
      <c r="N328" s="21"/>
    </row>
    <row r="329" spans="1:14" ht="12.75" customHeight="1" x14ac:dyDescent="0.25">
      <c r="A329" s="22" t="s">
        <v>667</v>
      </c>
      <c r="B329" s="148">
        <v>17</v>
      </c>
      <c r="C329" s="148">
        <v>16</v>
      </c>
      <c r="D329" s="148">
        <v>1</v>
      </c>
      <c r="E329" s="148">
        <v>0</v>
      </c>
      <c r="F329" s="148">
        <v>0</v>
      </c>
      <c r="G329" s="148">
        <v>5</v>
      </c>
      <c r="H329" s="148">
        <v>12</v>
      </c>
      <c r="J329" s="29" t="s">
        <v>668</v>
      </c>
      <c r="K329" s="21"/>
      <c r="L329" s="21"/>
      <c r="M329" s="21"/>
      <c r="N329" s="21" t="s">
        <v>25</v>
      </c>
    </row>
    <row r="330" spans="1:14" ht="12.75" customHeight="1" x14ac:dyDescent="0.25">
      <c r="A330" s="18" t="s">
        <v>669</v>
      </c>
      <c r="B330" s="147">
        <v>18</v>
      </c>
      <c r="C330" s="147">
        <v>18</v>
      </c>
      <c r="D330" s="147">
        <v>0</v>
      </c>
      <c r="E330" s="147">
        <v>0</v>
      </c>
      <c r="F330" s="147">
        <v>0</v>
      </c>
      <c r="G330" s="147">
        <v>6</v>
      </c>
      <c r="H330" s="147">
        <v>12</v>
      </c>
      <c r="J330" s="28" t="s">
        <v>645</v>
      </c>
      <c r="K330" s="21"/>
      <c r="L330" s="21"/>
      <c r="M330" s="21"/>
      <c r="N330" s="21"/>
    </row>
    <row r="331" spans="1:14" ht="12.75" customHeight="1" x14ac:dyDescent="0.25">
      <c r="A331" s="22" t="s">
        <v>670</v>
      </c>
      <c r="B331" s="148">
        <v>6</v>
      </c>
      <c r="C331" s="148">
        <v>6</v>
      </c>
      <c r="D331" s="148">
        <v>0</v>
      </c>
      <c r="E331" s="148">
        <v>0</v>
      </c>
      <c r="F331" s="148">
        <v>0</v>
      </c>
      <c r="G331" s="148">
        <v>1</v>
      </c>
      <c r="H331" s="148">
        <v>5</v>
      </c>
      <c r="J331" s="29" t="s">
        <v>671</v>
      </c>
      <c r="K331" s="21"/>
      <c r="L331" s="21"/>
      <c r="M331" s="21"/>
      <c r="N331" s="21" t="s">
        <v>25</v>
      </c>
    </row>
    <row r="332" spans="1:14" s="117" customFormat="1" ht="12.75" customHeight="1" x14ac:dyDescent="0.25">
      <c r="A332" s="22" t="s">
        <v>672</v>
      </c>
      <c r="B332" s="148">
        <v>12</v>
      </c>
      <c r="C332" s="148">
        <v>12</v>
      </c>
      <c r="D332" s="148">
        <v>0</v>
      </c>
      <c r="E332" s="148">
        <v>0</v>
      </c>
      <c r="F332" s="148">
        <v>0</v>
      </c>
      <c r="G332" s="148">
        <v>5</v>
      </c>
      <c r="H332" s="148">
        <v>7</v>
      </c>
      <c r="J332" s="29" t="s">
        <v>673</v>
      </c>
      <c r="K332" s="21"/>
      <c r="L332" s="21"/>
      <c r="M332" s="21"/>
      <c r="N332" s="21" t="s">
        <v>25</v>
      </c>
    </row>
    <row r="333" spans="1:14" s="117" customFormat="1" ht="12.75" customHeight="1" x14ac:dyDescent="0.25">
      <c r="A333" s="18" t="s">
        <v>674</v>
      </c>
      <c r="B333" s="147">
        <v>34</v>
      </c>
      <c r="C333" s="147">
        <v>32</v>
      </c>
      <c r="D333" s="147">
        <v>0</v>
      </c>
      <c r="E333" s="147">
        <v>2</v>
      </c>
      <c r="F333" s="147">
        <v>1</v>
      </c>
      <c r="G333" s="147">
        <v>7</v>
      </c>
      <c r="H333" s="147">
        <v>26</v>
      </c>
      <c r="J333" s="28" t="s">
        <v>645</v>
      </c>
      <c r="K333" s="21"/>
      <c r="L333" s="21"/>
      <c r="M333" s="21"/>
      <c r="N333" s="21"/>
    </row>
    <row r="334" spans="1:14" ht="12.75" customHeight="1" x14ac:dyDescent="0.25">
      <c r="A334" s="22" t="s">
        <v>675</v>
      </c>
      <c r="B334" s="148">
        <v>14</v>
      </c>
      <c r="C334" s="148">
        <v>14</v>
      </c>
      <c r="D334" s="148">
        <v>0</v>
      </c>
      <c r="E334" s="148">
        <v>0</v>
      </c>
      <c r="F334" s="148">
        <v>0</v>
      </c>
      <c r="G334" s="148">
        <v>4</v>
      </c>
      <c r="H334" s="148">
        <v>10</v>
      </c>
      <c r="J334" s="29" t="s">
        <v>676</v>
      </c>
      <c r="K334" s="21"/>
      <c r="L334" s="21"/>
      <c r="M334" s="21"/>
      <c r="N334" s="21" t="s">
        <v>25</v>
      </c>
    </row>
    <row r="335" spans="1:14" s="117" customFormat="1" ht="12.75" customHeight="1" x14ac:dyDescent="0.25">
      <c r="A335" s="22" t="s">
        <v>677</v>
      </c>
      <c r="B335" s="148">
        <v>8</v>
      </c>
      <c r="C335" s="148">
        <v>6</v>
      </c>
      <c r="D335" s="148">
        <v>0</v>
      </c>
      <c r="E335" s="148">
        <v>2</v>
      </c>
      <c r="F335" s="148">
        <v>1</v>
      </c>
      <c r="G335" s="148">
        <v>1</v>
      </c>
      <c r="H335" s="148">
        <v>6</v>
      </c>
      <c r="J335" s="29" t="s">
        <v>678</v>
      </c>
      <c r="K335" s="21"/>
      <c r="L335" s="21"/>
      <c r="M335" s="21"/>
      <c r="N335" s="21" t="s">
        <v>25</v>
      </c>
    </row>
    <row r="336" spans="1:14" ht="12.75" customHeight="1" x14ac:dyDescent="0.25">
      <c r="A336" s="22" t="s">
        <v>679</v>
      </c>
      <c r="B336" s="148">
        <v>12</v>
      </c>
      <c r="C336" s="148">
        <v>12</v>
      </c>
      <c r="D336" s="148">
        <v>0</v>
      </c>
      <c r="E336" s="148">
        <v>0</v>
      </c>
      <c r="F336" s="148">
        <v>0</v>
      </c>
      <c r="G336" s="148">
        <v>2</v>
      </c>
      <c r="H336" s="148">
        <v>10</v>
      </c>
      <c r="J336" s="29" t="s">
        <v>680</v>
      </c>
      <c r="K336" s="21"/>
      <c r="L336" s="21"/>
      <c r="M336" s="21"/>
      <c r="N336" s="21" t="s">
        <v>25</v>
      </c>
    </row>
    <row r="337" spans="1:14" ht="12.75" customHeight="1" x14ac:dyDescent="0.25">
      <c r="A337" s="18" t="s">
        <v>681</v>
      </c>
      <c r="B337" s="147">
        <v>38</v>
      </c>
      <c r="C337" s="147">
        <v>38</v>
      </c>
      <c r="D337" s="147">
        <v>0</v>
      </c>
      <c r="E337" s="147">
        <v>0</v>
      </c>
      <c r="F337" s="147">
        <v>1</v>
      </c>
      <c r="G337" s="147">
        <v>26</v>
      </c>
      <c r="H337" s="147">
        <v>11</v>
      </c>
      <c r="J337" s="28" t="s">
        <v>645</v>
      </c>
      <c r="K337" s="21"/>
      <c r="L337" s="21"/>
      <c r="M337" s="21"/>
      <c r="N337" s="21"/>
    </row>
    <row r="338" spans="1:14" ht="12.75" customHeight="1" x14ac:dyDescent="0.25">
      <c r="A338" s="22" t="s">
        <v>682</v>
      </c>
      <c r="B338" s="148">
        <v>38</v>
      </c>
      <c r="C338" s="148">
        <v>38</v>
      </c>
      <c r="D338" s="148">
        <v>0</v>
      </c>
      <c r="E338" s="148">
        <v>0</v>
      </c>
      <c r="F338" s="148">
        <v>1</v>
      </c>
      <c r="G338" s="148">
        <v>26</v>
      </c>
      <c r="H338" s="148">
        <v>11</v>
      </c>
      <c r="J338" s="29" t="s">
        <v>683</v>
      </c>
      <c r="K338" s="21"/>
      <c r="L338" s="21"/>
      <c r="M338" s="21"/>
      <c r="N338" s="21" t="s">
        <v>25</v>
      </c>
    </row>
    <row r="339" spans="1:14" ht="12.75" customHeight="1" x14ac:dyDescent="0.25">
      <c r="A339" s="18" t="s">
        <v>684</v>
      </c>
      <c r="B339" s="147">
        <v>18</v>
      </c>
      <c r="C339" s="147">
        <v>16</v>
      </c>
      <c r="D339" s="147">
        <v>1</v>
      </c>
      <c r="E339" s="147">
        <v>1</v>
      </c>
      <c r="F339" s="147">
        <v>0</v>
      </c>
      <c r="G339" s="147">
        <v>5</v>
      </c>
      <c r="H339" s="147">
        <v>13</v>
      </c>
      <c r="J339" s="28" t="s">
        <v>645</v>
      </c>
      <c r="K339" s="21"/>
      <c r="L339" s="21"/>
      <c r="M339" s="21"/>
      <c r="N339" s="21"/>
    </row>
    <row r="340" spans="1:14" ht="13.5" customHeight="1" x14ac:dyDescent="0.25">
      <c r="A340" s="22" t="s">
        <v>685</v>
      </c>
      <c r="B340" s="148">
        <v>9</v>
      </c>
      <c r="C340" s="148">
        <v>7</v>
      </c>
      <c r="D340" s="148">
        <v>1</v>
      </c>
      <c r="E340" s="148">
        <v>1</v>
      </c>
      <c r="F340" s="148">
        <v>0</v>
      </c>
      <c r="G340" s="148">
        <v>1</v>
      </c>
      <c r="H340" s="148">
        <v>8</v>
      </c>
      <c r="J340" s="29" t="s">
        <v>686</v>
      </c>
      <c r="K340" s="21"/>
      <c r="L340" s="21"/>
      <c r="M340" s="21"/>
      <c r="N340" s="21" t="s">
        <v>25</v>
      </c>
    </row>
    <row r="341" spans="1:14" ht="12.75" customHeight="1" x14ac:dyDescent="0.25">
      <c r="A341" s="22" t="s">
        <v>687</v>
      </c>
      <c r="B341" s="148">
        <v>9</v>
      </c>
      <c r="C341" s="148">
        <v>9</v>
      </c>
      <c r="D341" s="148">
        <v>0</v>
      </c>
      <c r="E341" s="148">
        <v>0</v>
      </c>
      <c r="F341" s="148">
        <v>0</v>
      </c>
      <c r="G341" s="148">
        <v>4</v>
      </c>
      <c r="H341" s="148">
        <v>5</v>
      </c>
      <c r="J341" s="29" t="s">
        <v>688</v>
      </c>
      <c r="K341" s="21"/>
      <c r="L341" s="21"/>
      <c r="M341" s="21"/>
      <c r="N341" s="21" t="s">
        <v>25</v>
      </c>
    </row>
    <row r="342" spans="1:14" s="117" customFormat="1" ht="12.75" customHeight="1" x14ac:dyDescent="0.25">
      <c r="A342" s="18" t="s">
        <v>689</v>
      </c>
      <c r="B342" s="147">
        <v>4</v>
      </c>
      <c r="C342" s="147">
        <v>3</v>
      </c>
      <c r="D342" s="147">
        <v>1</v>
      </c>
      <c r="E342" s="147">
        <v>0</v>
      </c>
      <c r="F342" s="147">
        <v>0</v>
      </c>
      <c r="G342" s="147">
        <v>1</v>
      </c>
      <c r="H342" s="147">
        <v>3</v>
      </c>
      <c r="J342" s="28" t="s">
        <v>645</v>
      </c>
      <c r="K342" s="21"/>
      <c r="L342" s="21"/>
      <c r="M342" s="21"/>
      <c r="N342" s="21"/>
    </row>
    <row r="343" spans="1:14" ht="12.75" customHeight="1" x14ac:dyDescent="0.25">
      <c r="A343" s="22" t="s">
        <v>690</v>
      </c>
      <c r="B343" s="148">
        <v>4</v>
      </c>
      <c r="C343" s="148">
        <v>3</v>
      </c>
      <c r="D343" s="148">
        <v>1</v>
      </c>
      <c r="E343" s="148">
        <v>0</v>
      </c>
      <c r="F343" s="148">
        <v>0</v>
      </c>
      <c r="G343" s="148">
        <v>1</v>
      </c>
      <c r="H343" s="148">
        <v>3</v>
      </c>
      <c r="J343" s="29" t="s">
        <v>691</v>
      </c>
      <c r="K343" s="21"/>
      <c r="L343" s="21"/>
      <c r="M343" s="21"/>
      <c r="N343" s="21" t="s">
        <v>25</v>
      </c>
    </row>
    <row r="344" spans="1:14" ht="12.75" customHeight="1" x14ac:dyDescent="0.25">
      <c r="A344" s="25" t="s">
        <v>692</v>
      </c>
      <c r="B344" s="147">
        <v>180</v>
      </c>
      <c r="C344" s="147">
        <v>173</v>
      </c>
      <c r="D344" s="147">
        <v>7</v>
      </c>
      <c r="E344" s="147">
        <v>0</v>
      </c>
      <c r="F344" s="147">
        <v>7</v>
      </c>
      <c r="G344" s="147">
        <v>61</v>
      </c>
      <c r="H344" s="147">
        <v>112</v>
      </c>
      <c r="J344" s="20" t="s">
        <v>693</v>
      </c>
      <c r="K344" s="21" t="s">
        <v>25</v>
      </c>
      <c r="L344" s="21" t="s">
        <v>25</v>
      </c>
      <c r="M344" s="21" t="s">
        <v>25</v>
      </c>
      <c r="N344" s="21"/>
    </row>
    <row r="345" spans="1:14" s="117" customFormat="1" ht="12.75" customHeight="1" x14ac:dyDescent="0.25">
      <c r="A345" s="22" t="s">
        <v>694</v>
      </c>
      <c r="B345" s="148">
        <v>24</v>
      </c>
      <c r="C345" s="148">
        <v>24</v>
      </c>
      <c r="D345" s="148">
        <v>0</v>
      </c>
      <c r="E345" s="148">
        <v>0</v>
      </c>
      <c r="F345" s="148">
        <v>0</v>
      </c>
      <c r="G345" s="148">
        <v>3</v>
      </c>
      <c r="H345" s="148">
        <v>21</v>
      </c>
      <c r="J345" s="24" t="s">
        <v>695</v>
      </c>
      <c r="K345" s="21"/>
      <c r="L345" s="21"/>
      <c r="M345" s="21"/>
      <c r="N345" s="21" t="s">
        <v>25</v>
      </c>
    </row>
    <row r="346" spans="1:14" ht="12.75" customHeight="1" x14ac:dyDescent="0.25">
      <c r="A346" s="22" t="s">
        <v>696</v>
      </c>
      <c r="B346" s="148">
        <v>5</v>
      </c>
      <c r="C346" s="148">
        <v>5</v>
      </c>
      <c r="D346" s="148">
        <v>0</v>
      </c>
      <c r="E346" s="148">
        <v>0</v>
      </c>
      <c r="F346" s="148">
        <v>0</v>
      </c>
      <c r="G346" s="148">
        <v>1</v>
      </c>
      <c r="H346" s="148">
        <v>4</v>
      </c>
      <c r="J346" s="24" t="s">
        <v>697</v>
      </c>
      <c r="K346" s="21"/>
      <c r="L346" s="21"/>
      <c r="M346" s="21"/>
      <c r="N346" s="21" t="s">
        <v>25</v>
      </c>
    </row>
    <row r="347" spans="1:14" s="117" customFormat="1" ht="12.75" customHeight="1" x14ac:dyDescent="0.25">
      <c r="A347" s="22" t="s">
        <v>698</v>
      </c>
      <c r="B347" s="148">
        <v>81</v>
      </c>
      <c r="C347" s="148">
        <v>77</v>
      </c>
      <c r="D347" s="148">
        <v>4</v>
      </c>
      <c r="E347" s="148">
        <v>0</v>
      </c>
      <c r="F347" s="148">
        <v>6</v>
      </c>
      <c r="G347" s="148">
        <v>38</v>
      </c>
      <c r="H347" s="148">
        <v>37</v>
      </c>
      <c r="J347" s="24" t="s">
        <v>699</v>
      </c>
      <c r="K347" s="21"/>
      <c r="L347" s="21"/>
      <c r="M347" s="21"/>
      <c r="N347" s="21" t="s">
        <v>25</v>
      </c>
    </row>
    <row r="348" spans="1:14" ht="12.75" customHeight="1" x14ac:dyDescent="0.25">
      <c r="A348" s="22" t="s">
        <v>700</v>
      </c>
      <c r="B348" s="148">
        <v>16</v>
      </c>
      <c r="C348" s="148">
        <v>16</v>
      </c>
      <c r="D348" s="148">
        <v>0</v>
      </c>
      <c r="E348" s="148">
        <v>0</v>
      </c>
      <c r="F348" s="148">
        <v>0</v>
      </c>
      <c r="G348" s="148">
        <v>6</v>
      </c>
      <c r="H348" s="148">
        <v>10</v>
      </c>
      <c r="J348" s="24" t="s">
        <v>701</v>
      </c>
      <c r="K348" s="21"/>
      <c r="L348" s="21"/>
      <c r="M348" s="21"/>
      <c r="N348" s="21" t="s">
        <v>25</v>
      </c>
    </row>
    <row r="349" spans="1:14" ht="12.75" customHeight="1" x14ac:dyDescent="0.25">
      <c r="A349" s="22" t="s">
        <v>702</v>
      </c>
      <c r="B349" s="148">
        <v>14</v>
      </c>
      <c r="C349" s="148">
        <v>13</v>
      </c>
      <c r="D349" s="148">
        <v>1</v>
      </c>
      <c r="E349" s="148">
        <v>0</v>
      </c>
      <c r="F349" s="148">
        <v>0</v>
      </c>
      <c r="G349" s="148">
        <v>3</v>
      </c>
      <c r="H349" s="148">
        <v>11</v>
      </c>
      <c r="J349" s="24" t="s">
        <v>703</v>
      </c>
      <c r="K349" s="21"/>
      <c r="L349" s="21"/>
      <c r="M349" s="21"/>
      <c r="N349" s="21" t="s">
        <v>25</v>
      </c>
    </row>
    <row r="350" spans="1:14" s="117" customFormat="1" ht="12.75" customHeight="1" x14ac:dyDescent="0.25">
      <c r="A350" s="22" t="s">
        <v>704</v>
      </c>
      <c r="B350" s="148">
        <v>2</v>
      </c>
      <c r="C350" s="148">
        <v>2</v>
      </c>
      <c r="D350" s="148">
        <v>0</v>
      </c>
      <c r="E350" s="148">
        <v>0</v>
      </c>
      <c r="F350" s="148">
        <v>0</v>
      </c>
      <c r="G350" s="148">
        <v>0</v>
      </c>
      <c r="H350" s="148">
        <v>2</v>
      </c>
      <c r="J350" s="24" t="s">
        <v>705</v>
      </c>
      <c r="K350" s="21"/>
      <c r="L350" s="21"/>
      <c r="M350" s="21"/>
      <c r="N350" s="21" t="s">
        <v>25</v>
      </c>
    </row>
    <row r="351" spans="1:14" ht="12.75" customHeight="1" x14ac:dyDescent="0.25">
      <c r="A351" s="22" t="s">
        <v>706</v>
      </c>
      <c r="B351" s="148">
        <v>5</v>
      </c>
      <c r="C351" s="148">
        <v>5</v>
      </c>
      <c r="D351" s="148">
        <v>0</v>
      </c>
      <c r="E351" s="148">
        <v>0</v>
      </c>
      <c r="F351" s="148">
        <v>0</v>
      </c>
      <c r="G351" s="148">
        <v>2</v>
      </c>
      <c r="H351" s="148">
        <v>3</v>
      </c>
      <c r="J351" s="24" t="s">
        <v>707</v>
      </c>
      <c r="K351" s="21"/>
      <c r="L351" s="21"/>
      <c r="M351" s="21"/>
      <c r="N351" s="21" t="s">
        <v>25</v>
      </c>
    </row>
    <row r="352" spans="1:14" ht="12.75" customHeight="1" x14ac:dyDescent="0.25">
      <c r="A352" s="22" t="s">
        <v>708</v>
      </c>
      <c r="B352" s="148">
        <v>15</v>
      </c>
      <c r="C352" s="148">
        <v>14</v>
      </c>
      <c r="D352" s="148">
        <v>1</v>
      </c>
      <c r="E352" s="148">
        <v>0</v>
      </c>
      <c r="F352" s="148">
        <v>1</v>
      </c>
      <c r="G352" s="148">
        <v>5</v>
      </c>
      <c r="H352" s="148">
        <v>9</v>
      </c>
      <c r="J352" s="24" t="s">
        <v>709</v>
      </c>
      <c r="K352" s="21"/>
      <c r="L352" s="21"/>
      <c r="M352" s="21"/>
      <c r="N352" s="21" t="s">
        <v>25</v>
      </c>
    </row>
    <row r="353" spans="1:14" ht="12.75" customHeight="1" x14ac:dyDescent="0.25">
      <c r="A353" s="22" t="s">
        <v>710</v>
      </c>
      <c r="B353" s="148">
        <v>7</v>
      </c>
      <c r="C353" s="148">
        <v>7</v>
      </c>
      <c r="D353" s="148">
        <v>0</v>
      </c>
      <c r="E353" s="148">
        <v>0</v>
      </c>
      <c r="F353" s="148">
        <v>0</v>
      </c>
      <c r="G353" s="148">
        <v>1</v>
      </c>
      <c r="H353" s="148">
        <v>6</v>
      </c>
      <c r="J353" s="24" t="s">
        <v>711</v>
      </c>
      <c r="K353" s="21"/>
      <c r="L353" s="21"/>
      <c r="M353" s="21"/>
      <c r="N353" s="21" t="s">
        <v>25</v>
      </c>
    </row>
    <row r="354" spans="1:14" s="117" customFormat="1" ht="12.75" customHeight="1" x14ac:dyDescent="0.25">
      <c r="A354" s="22" t="s">
        <v>712</v>
      </c>
      <c r="B354" s="148">
        <v>7</v>
      </c>
      <c r="C354" s="148">
        <v>6</v>
      </c>
      <c r="D354" s="148">
        <v>1</v>
      </c>
      <c r="E354" s="148">
        <v>0</v>
      </c>
      <c r="F354" s="148">
        <v>0</v>
      </c>
      <c r="G354" s="148">
        <v>1</v>
      </c>
      <c r="H354" s="148">
        <v>6</v>
      </c>
      <c r="J354" s="24" t="s">
        <v>713</v>
      </c>
      <c r="K354" s="21"/>
      <c r="L354" s="21"/>
      <c r="M354" s="21"/>
      <c r="N354" s="21" t="s">
        <v>25</v>
      </c>
    </row>
    <row r="355" spans="1:14" ht="12.75" customHeight="1" x14ac:dyDescent="0.25">
      <c r="A355" s="22" t="s">
        <v>714</v>
      </c>
      <c r="B355" s="148">
        <v>4</v>
      </c>
      <c r="C355" s="148">
        <v>4</v>
      </c>
      <c r="D355" s="148">
        <v>0</v>
      </c>
      <c r="E355" s="148">
        <v>0</v>
      </c>
      <c r="F355" s="148">
        <v>0</v>
      </c>
      <c r="G355" s="148">
        <v>1</v>
      </c>
      <c r="H355" s="148">
        <v>3</v>
      </c>
      <c r="J355" s="24" t="s">
        <v>715</v>
      </c>
      <c r="K355" s="21"/>
      <c r="L355" s="21"/>
      <c r="M355" s="21"/>
      <c r="N355" s="21" t="s">
        <v>25</v>
      </c>
    </row>
    <row r="356" spans="1:14" ht="13.5" customHeight="1" x14ac:dyDescent="0.25">
      <c r="A356" s="271"/>
      <c r="B356" s="292" t="s">
        <v>764</v>
      </c>
      <c r="C356" s="294" t="s">
        <v>842</v>
      </c>
      <c r="D356" s="295"/>
      <c r="E356" s="296"/>
      <c r="F356" s="294" t="s">
        <v>843</v>
      </c>
      <c r="G356" s="295"/>
      <c r="H356" s="296"/>
    </row>
    <row r="357" spans="1:14" ht="30.75" customHeight="1" x14ac:dyDescent="0.25">
      <c r="A357" s="271"/>
      <c r="B357" s="293"/>
      <c r="C357" s="149" t="s">
        <v>844</v>
      </c>
      <c r="D357" s="149" t="s">
        <v>845</v>
      </c>
      <c r="E357" s="149" t="s">
        <v>846</v>
      </c>
      <c r="F357" s="141" t="s">
        <v>847</v>
      </c>
      <c r="G357" s="150" t="s">
        <v>848</v>
      </c>
      <c r="H357" s="150" t="s">
        <v>849</v>
      </c>
    </row>
    <row r="358" spans="1:14" ht="13.5" customHeight="1" x14ac:dyDescent="0.25">
      <c r="A358" s="297" t="s">
        <v>725</v>
      </c>
      <c r="B358" s="297"/>
      <c r="C358" s="297"/>
      <c r="D358" s="297"/>
      <c r="E358" s="297"/>
      <c r="F358" s="297"/>
      <c r="G358" s="297"/>
      <c r="H358" s="297"/>
    </row>
    <row r="359" spans="1:14" s="142" customFormat="1" ht="13.5" customHeight="1" x14ac:dyDescent="0.25">
      <c r="A359" s="290" t="s">
        <v>850</v>
      </c>
      <c r="B359" s="290"/>
      <c r="C359" s="290"/>
      <c r="D359" s="290"/>
      <c r="E359" s="290"/>
      <c r="F359" s="290"/>
      <c r="G359" s="290"/>
      <c r="H359" s="290"/>
      <c r="J359" s="5"/>
      <c r="K359" s="5"/>
      <c r="L359" s="5"/>
      <c r="M359" s="5"/>
      <c r="N359" s="5"/>
    </row>
    <row r="360" spans="1:14" s="125" customFormat="1" ht="11.25" customHeight="1" x14ac:dyDescent="0.25">
      <c r="A360" s="290" t="s">
        <v>851</v>
      </c>
      <c r="B360" s="290"/>
      <c r="C360" s="290"/>
      <c r="D360" s="290"/>
      <c r="E360" s="290"/>
      <c r="F360" s="290"/>
      <c r="G360" s="290"/>
      <c r="H360" s="290"/>
      <c r="J360" s="62"/>
      <c r="K360" s="62"/>
      <c r="L360" s="62"/>
      <c r="M360" s="62"/>
      <c r="N360" s="62"/>
    </row>
    <row r="361" spans="1:14" s="125" customFormat="1" ht="32.25" customHeight="1" x14ac:dyDescent="0.25">
      <c r="A361" s="259" t="s">
        <v>852</v>
      </c>
      <c r="B361" s="259"/>
      <c r="C361" s="259"/>
      <c r="D361" s="259"/>
      <c r="E361" s="259"/>
      <c r="F361" s="259"/>
      <c r="G361" s="259"/>
      <c r="H361" s="259"/>
      <c r="J361" s="62"/>
      <c r="K361" s="62"/>
      <c r="L361" s="62"/>
      <c r="M361" s="62"/>
      <c r="N361" s="62"/>
    </row>
    <row r="362" spans="1:14" s="125" customFormat="1" ht="26.25" customHeight="1" x14ac:dyDescent="0.15">
      <c r="A362" s="291" t="s">
        <v>853</v>
      </c>
      <c r="B362" s="291"/>
      <c r="C362" s="291"/>
      <c r="D362" s="291"/>
      <c r="E362" s="291"/>
      <c r="F362" s="291"/>
      <c r="G362" s="291"/>
      <c r="H362" s="291"/>
      <c r="J362" s="62"/>
      <c r="K362" s="62"/>
      <c r="L362" s="62"/>
      <c r="M362" s="62"/>
      <c r="N362" s="62"/>
    </row>
    <row r="363" spans="1:14" ht="12.6" customHeight="1" x14ac:dyDescent="0.25">
      <c r="J363" s="62"/>
      <c r="K363" s="62"/>
      <c r="L363" s="62"/>
      <c r="M363" s="62"/>
      <c r="N363" s="62"/>
    </row>
    <row r="364" spans="1:14" ht="9.75" customHeight="1" x14ac:dyDescent="0.25">
      <c r="A364" s="40" t="s">
        <v>728</v>
      </c>
      <c r="J364" s="62"/>
      <c r="K364" s="62"/>
      <c r="L364" s="62"/>
      <c r="M364" s="62"/>
      <c r="N364" s="62"/>
    </row>
    <row r="365" spans="1:14" ht="9.75" customHeight="1" x14ac:dyDescent="0.25">
      <c r="A365" s="151" t="s">
        <v>854</v>
      </c>
      <c r="B365" s="46"/>
      <c r="C365" s="46"/>
    </row>
    <row r="366" spans="1:14" ht="12.6" customHeight="1" x14ac:dyDescent="0.25">
      <c r="A366" s="45" t="s">
        <v>855</v>
      </c>
      <c r="B366" s="46"/>
      <c r="C366" s="46"/>
    </row>
  </sheetData>
  <mergeCells count="16">
    <mergeCell ref="A2:H2"/>
    <mergeCell ref="A3:H3"/>
    <mergeCell ref="A5:A6"/>
    <mergeCell ref="B5:B6"/>
    <mergeCell ref="C5:E5"/>
    <mergeCell ref="F5:H5"/>
    <mergeCell ref="A359:H359"/>
    <mergeCell ref="A360:H360"/>
    <mergeCell ref="A361:H361"/>
    <mergeCell ref="A362:H362"/>
    <mergeCell ref="K5:N5"/>
    <mergeCell ref="A356:A357"/>
    <mergeCell ref="B356:B357"/>
    <mergeCell ref="C356:E356"/>
    <mergeCell ref="F356:H356"/>
    <mergeCell ref="A358:H358"/>
  </mergeCells>
  <hyperlinks>
    <hyperlink ref="B5:B6" r:id="rId1" display="Total" xr:uid="{FD880442-CB80-4F03-BBF6-7D4F268932E5}"/>
    <hyperlink ref="B356:B357" r:id="rId2" display="Total" xr:uid="{7D42996D-E264-4FAA-A102-6A14E9A3900F}"/>
    <hyperlink ref="A365" r:id="rId3" xr:uid="{94A5718D-1F07-4F1E-B184-6BD86C6DEB6E}"/>
    <hyperlink ref="C356:E356" r:id="rId4" display="Type of cultural property" xr:uid="{CB9CAA88-24EB-4909-AF54-B39273E36D1D}"/>
    <hyperlink ref="F5:H5" r:id="rId5" display="Categoria de proteção" xr:uid="{1F9636DE-3FB5-4253-A259-70D9D93159AF}"/>
    <hyperlink ref="F356:H356" r:id="rId6" display="Type of protection" xr:uid="{4F662509-41E9-4B02-88BE-9D071156F25D}"/>
    <hyperlink ref="A366" r:id="rId7" xr:uid="{5E09D88F-F72F-4CE9-8F7B-77BA8B798515}"/>
    <hyperlink ref="C5:E5" r:id="rId8" display="Categoria dos bens imóveis" xr:uid="{21F51B6A-202A-4D59-9F9B-70AE7A53AE51}"/>
  </hyperlinks>
  <pageMargins left="0.39370078740157483" right="0.39370078740157483" top="0.39370078740157483" bottom="0.39370078740157483" header="0.31496062992125984" footer="0.31496062992125984"/>
  <pageSetup paperSize="9" orientation="portrait" r:id="rId9"/>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B0FF07-B77F-4EA0-BEDA-BB1F3EDC61E7}">
  <sheetPr>
    <pageSetUpPr fitToPage="1"/>
  </sheetPr>
  <dimension ref="A1:Q374"/>
  <sheetViews>
    <sheetView showGridLines="0" zoomScaleNormal="100" workbookViewId="0"/>
  </sheetViews>
  <sheetFormatPr defaultColWidth="9.140625" defaultRowHeight="15" customHeight="1" x14ac:dyDescent="0.25"/>
  <cols>
    <col min="1" max="1" width="19.5703125" style="3" customWidth="1"/>
    <col min="2" max="2" width="10" style="3" customWidth="1"/>
    <col min="3" max="3" width="5.85546875" style="3" customWidth="1"/>
    <col min="4" max="4" width="8" style="3" customWidth="1"/>
    <col min="5" max="6" width="8.7109375" style="3" customWidth="1"/>
    <col min="7" max="7" width="7.85546875" style="3" customWidth="1"/>
    <col min="8" max="8" width="6.28515625" style="3" customWidth="1"/>
    <col min="9" max="9" width="8.28515625" style="3" customWidth="1"/>
    <col min="10" max="10" width="7.140625" style="3" customWidth="1"/>
    <col min="11" max="11" width="11" style="3" customWidth="1"/>
    <col min="12" max="12" width="9.140625" style="3"/>
    <col min="13" max="17" width="8.28515625" style="5" customWidth="1"/>
    <col min="18" max="16384" width="9.140625" style="3"/>
  </cols>
  <sheetData>
    <row r="1" spans="1:17" ht="13.5" customHeight="1" x14ac:dyDescent="0.25">
      <c r="A1" s="53"/>
    </row>
    <row r="2" spans="1:17" s="128" customFormat="1" ht="22.5" customHeight="1" x14ac:dyDescent="0.3">
      <c r="A2" s="252" t="s">
        <v>856</v>
      </c>
      <c r="B2" s="252"/>
      <c r="C2" s="252"/>
      <c r="D2" s="252"/>
      <c r="E2" s="252"/>
      <c r="F2" s="252"/>
      <c r="G2" s="252"/>
      <c r="H2" s="252"/>
      <c r="I2" s="252"/>
      <c r="J2" s="252"/>
      <c r="K2" s="252"/>
      <c r="M2" s="5"/>
      <c r="N2" s="5"/>
      <c r="O2" s="5"/>
      <c r="P2" s="5"/>
      <c r="Q2" s="5"/>
    </row>
    <row r="3" spans="1:17" s="72" customFormat="1" ht="22.5" customHeight="1" x14ac:dyDescent="0.25">
      <c r="A3" s="252" t="s">
        <v>857</v>
      </c>
      <c r="B3" s="252"/>
      <c r="C3" s="252"/>
      <c r="D3" s="252"/>
      <c r="E3" s="252"/>
      <c r="F3" s="252"/>
      <c r="G3" s="252"/>
      <c r="H3" s="252"/>
      <c r="I3" s="252"/>
      <c r="J3" s="252"/>
      <c r="K3" s="252"/>
      <c r="M3" s="5"/>
      <c r="N3" s="5"/>
      <c r="O3" s="5"/>
      <c r="P3" s="5"/>
      <c r="Q3" s="5"/>
    </row>
    <row r="4" spans="1:17" s="76" customFormat="1" ht="9.75" customHeight="1" x14ac:dyDescent="0.25">
      <c r="A4" s="73" t="s">
        <v>758</v>
      </c>
      <c r="B4" s="152"/>
      <c r="C4" s="153"/>
      <c r="D4" s="153"/>
      <c r="E4" s="153"/>
      <c r="F4" s="153"/>
      <c r="G4" s="153"/>
      <c r="H4" s="153"/>
      <c r="I4" s="153"/>
      <c r="J4" s="145"/>
      <c r="K4" s="145" t="s">
        <v>759</v>
      </c>
      <c r="M4" s="5"/>
      <c r="N4" s="5"/>
      <c r="O4" s="5"/>
      <c r="P4" s="5"/>
      <c r="Q4" s="5"/>
    </row>
    <row r="5" spans="1:17" ht="30" customHeight="1" x14ac:dyDescent="0.25">
      <c r="A5" s="264"/>
      <c r="B5" s="261" t="s">
        <v>858</v>
      </c>
      <c r="C5" s="270" t="s">
        <v>859</v>
      </c>
      <c r="D5" s="270"/>
      <c r="E5" s="270"/>
      <c r="F5" s="270"/>
      <c r="G5" s="270"/>
      <c r="H5" s="307" t="s">
        <v>860</v>
      </c>
      <c r="I5" s="307"/>
      <c r="J5" s="307"/>
      <c r="K5" s="307"/>
    </row>
    <row r="6" spans="1:17" ht="13.5" customHeight="1" x14ac:dyDescent="0.25">
      <c r="A6" s="264"/>
      <c r="B6" s="261"/>
      <c r="C6" s="261" t="s">
        <v>861</v>
      </c>
      <c r="D6" s="308" t="s">
        <v>862</v>
      </c>
      <c r="E6" s="308"/>
      <c r="F6" s="308"/>
      <c r="G6" s="303" t="s">
        <v>863</v>
      </c>
      <c r="H6" s="303" t="s">
        <v>861</v>
      </c>
      <c r="I6" s="303" t="s">
        <v>864</v>
      </c>
      <c r="J6" s="303" t="s">
        <v>865</v>
      </c>
      <c r="K6" s="303" t="s">
        <v>866</v>
      </c>
    </row>
    <row r="7" spans="1:17" ht="13.5" customHeight="1" x14ac:dyDescent="0.25">
      <c r="A7" s="264"/>
      <c r="B7" s="261"/>
      <c r="C7" s="261"/>
      <c r="D7" s="303" t="s">
        <v>764</v>
      </c>
      <c r="E7" s="303" t="s">
        <v>867</v>
      </c>
      <c r="F7" s="303" t="s">
        <v>868</v>
      </c>
      <c r="G7" s="303"/>
      <c r="H7" s="303"/>
      <c r="I7" s="303"/>
      <c r="J7" s="303"/>
      <c r="K7" s="303"/>
      <c r="M7" s="13"/>
      <c r="N7" s="237" t="s">
        <v>15</v>
      </c>
      <c r="O7" s="237"/>
      <c r="P7" s="237"/>
      <c r="Q7" s="237"/>
    </row>
    <row r="8" spans="1:17" ht="13.5" customHeight="1" x14ac:dyDescent="0.25">
      <c r="A8" s="264"/>
      <c r="B8" s="261"/>
      <c r="C8" s="261"/>
      <c r="D8" s="303"/>
      <c r="E8" s="303"/>
      <c r="F8" s="303"/>
      <c r="G8" s="303"/>
      <c r="H8" s="303"/>
      <c r="I8" s="303"/>
      <c r="J8" s="303"/>
      <c r="K8" s="303"/>
      <c r="M8" s="16" t="s">
        <v>16</v>
      </c>
      <c r="N8" s="17" t="s">
        <v>17</v>
      </c>
      <c r="O8" s="17" t="s">
        <v>18</v>
      </c>
      <c r="P8" s="17" t="s">
        <v>19</v>
      </c>
      <c r="Q8" s="17" t="s">
        <v>20</v>
      </c>
    </row>
    <row r="9" spans="1:17" ht="13.5" customHeight="1" x14ac:dyDescent="0.25">
      <c r="A9" s="154" t="s">
        <v>21</v>
      </c>
      <c r="B9" s="155">
        <v>690</v>
      </c>
      <c r="C9" s="155">
        <v>475</v>
      </c>
      <c r="D9" s="156">
        <v>19446230</v>
      </c>
      <c r="E9" s="156">
        <v>1507160</v>
      </c>
      <c r="F9" s="156">
        <v>9412828</v>
      </c>
      <c r="G9" s="156">
        <v>22309420</v>
      </c>
      <c r="H9" s="155">
        <v>983</v>
      </c>
      <c r="I9" s="155">
        <v>6523</v>
      </c>
      <c r="J9" s="155">
        <v>270656</v>
      </c>
      <c r="K9" s="155">
        <v>61249</v>
      </c>
      <c r="M9" s="20" t="s">
        <v>22</v>
      </c>
      <c r="N9" s="21"/>
      <c r="O9" s="21"/>
      <c r="P9" s="21"/>
      <c r="Q9" s="21"/>
    </row>
    <row r="10" spans="1:17" ht="13.5" customHeight="1" x14ac:dyDescent="0.25">
      <c r="A10" s="154" t="s">
        <v>23</v>
      </c>
      <c r="B10" s="155">
        <v>631</v>
      </c>
      <c r="C10" s="155">
        <v>434</v>
      </c>
      <c r="D10" s="156">
        <v>18654082</v>
      </c>
      <c r="E10" s="156">
        <v>1432191</v>
      </c>
      <c r="F10" s="156">
        <v>8951943</v>
      </c>
      <c r="G10" s="156">
        <v>21710426</v>
      </c>
      <c r="H10" s="155">
        <v>921</v>
      </c>
      <c r="I10" s="155">
        <v>6037</v>
      </c>
      <c r="J10" s="155">
        <v>258305</v>
      </c>
      <c r="K10" s="155">
        <v>58736</v>
      </c>
      <c r="M10" s="20" t="s">
        <v>24</v>
      </c>
      <c r="N10" s="21" t="s">
        <v>25</v>
      </c>
      <c r="O10" s="21"/>
      <c r="P10" s="21"/>
      <c r="Q10" s="21"/>
    </row>
    <row r="11" spans="1:17" ht="13.5" customHeight="1" x14ac:dyDescent="0.25">
      <c r="A11" s="154" t="s">
        <v>26</v>
      </c>
      <c r="B11" s="155">
        <v>173</v>
      </c>
      <c r="C11" s="155">
        <v>123</v>
      </c>
      <c r="D11" s="156">
        <v>6175397</v>
      </c>
      <c r="E11" s="156">
        <v>492100</v>
      </c>
      <c r="F11" s="156">
        <v>3491411</v>
      </c>
      <c r="G11" s="156">
        <v>3362253</v>
      </c>
      <c r="H11" s="155">
        <v>289</v>
      </c>
      <c r="I11" s="155">
        <v>2094</v>
      </c>
      <c r="J11" s="155">
        <v>96863</v>
      </c>
      <c r="K11" s="155">
        <v>22062</v>
      </c>
      <c r="M11" s="20" t="s">
        <v>27</v>
      </c>
      <c r="N11" s="21"/>
      <c r="O11" s="21" t="s">
        <v>25</v>
      </c>
      <c r="P11" s="21"/>
      <c r="Q11" s="21"/>
    </row>
    <row r="12" spans="1:17" ht="13.5" customHeight="1" x14ac:dyDescent="0.25">
      <c r="A12" s="154" t="s">
        <v>28</v>
      </c>
      <c r="B12" s="155">
        <v>19</v>
      </c>
      <c r="C12" s="155">
        <v>14</v>
      </c>
      <c r="D12" s="156">
        <v>234505</v>
      </c>
      <c r="E12" s="156">
        <v>25570</v>
      </c>
      <c r="F12" s="156">
        <v>87099</v>
      </c>
      <c r="G12" s="156">
        <v>113803</v>
      </c>
      <c r="H12" s="155">
        <v>33</v>
      </c>
      <c r="I12" s="155">
        <v>161</v>
      </c>
      <c r="J12" s="155">
        <v>7167</v>
      </c>
      <c r="K12" s="155">
        <v>1252</v>
      </c>
      <c r="M12" s="20" t="s">
        <v>29</v>
      </c>
      <c r="N12" s="21"/>
      <c r="O12" s="21"/>
      <c r="P12" s="21" t="s">
        <v>25</v>
      </c>
      <c r="Q12" s="21"/>
    </row>
    <row r="13" spans="1:17" ht="13.5" customHeight="1" x14ac:dyDescent="0.25">
      <c r="A13" s="157" t="s">
        <v>30</v>
      </c>
      <c r="B13" s="158">
        <v>1</v>
      </c>
      <c r="C13" s="158">
        <v>1</v>
      </c>
      <c r="D13" s="159">
        <v>18314</v>
      </c>
      <c r="E13" s="159">
        <v>635</v>
      </c>
      <c r="F13" s="159">
        <v>3453</v>
      </c>
      <c r="G13" s="159">
        <v>123</v>
      </c>
      <c r="H13" s="158">
        <v>3</v>
      </c>
      <c r="I13" s="158">
        <v>11</v>
      </c>
      <c r="J13" s="158">
        <v>353</v>
      </c>
      <c r="K13" s="158">
        <v>71</v>
      </c>
      <c r="M13" s="24" t="s">
        <v>33</v>
      </c>
      <c r="N13" s="21"/>
      <c r="O13" s="21"/>
      <c r="P13" s="21"/>
      <c r="Q13" s="21" t="s">
        <v>25</v>
      </c>
    </row>
    <row r="14" spans="1:17" ht="13.5" customHeight="1" x14ac:dyDescent="0.25">
      <c r="A14" s="157" t="s">
        <v>34</v>
      </c>
      <c r="B14" s="158">
        <v>1</v>
      </c>
      <c r="C14" s="158">
        <v>1</v>
      </c>
      <c r="D14" s="159">
        <v>3036</v>
      </c>
      <c r="E14" s="159">
        <v>1000</v>
      </c>
      <c r="F14" s="159">
        <v>361</v>
      </c>
      <c r="G14" s="159">
        <v>36403</v>
      </c>
      <c r="H14" s="158">
        <v>3</v>
      </c>
      <c r="I14" s="158">
        <v>34</v>
      </c>
      <c r="J14" s="158">
        <v>1002</v>
      </c>
      <c r="K14" s="158">
        <v>123</v>
      </c>
      <c r="M14" s="24" t="s">
        <v>35</v>
      </c>
      <c r="N14" s="21"/>
      <c r="O14" s="21"/>
      <c r="P14" s="21"/>
      <c r="Q14" s="21" t="s">
        <v>25</v>
      </c>
    </row>
    <row r="15" spans="1:17" ht="13.5" customHeight="1" x14ac:dyDescent="0.25">
      <c r="A15" s="157" t="s">
        <v>36</v>
      </c>
      <c r="B15" s="158">
        <v>4</v>
      </c>
      <c r="C15" s="158">
        <v>2</v>
      </c>
      <c r="D15" s="159">
        <v>11035</v>
      </c>
      <c r="E15" s="159">
        <v>1019</v>
      </c>
      <c r="F15" s="159">
        <v>4637</v>
      </c>
      <c r="G15" s="159">
        <v>24007</v>
      </c>
      <c r="H15" s="158">
        <v>2</v>
      </c>
      <c r="I15" s="158">
        <v>7</v>
      </c>
      <c r="J15" s="158">
        <v>435</v>
      </c>
      <c r="K15" s="158">
        <v>30</v>
      </c>
      <c r="M15" s="24" t="s">
        <v>38</v>
      </c>
      <c r="N15" s="21"/>
      <c r="O15" s="21"/>
      <c r="P15" s="21"/>
      <c r="Q15" s="21" t="s">
        <v>25</v>
      </c>
    </row>
    <row r="16" spans="1:17" ht="13.5" customHeight="1" x14ac:dyDescent="0.25">
      <c r="A16" s="157" t="s">
        <v>39</v>
      </c>
      <c r="B16" s="158">
        <v>3</v>
      </c>
      <c r="C16" s="158">
        <v>3</v>
      </c>
      <c r="D16" s="159">
        <v>22389</v>
      </c>
      <c r="E16" s="159">
        <v>1732</v>
      </c>
      <c r="F16" s="159">
        <v>6117</v>
      </c>
      <c r="G16" s="159">
        <v>464</v>
      </c>
      <c r="H16" s="158">
        <v>2</v>
      </c>
      <c r="I16" s="158">
        <v>8</v>
      </c>
      <c r="J16" s="158">
        <v>262</v>
      </c>
      <c r="K16" s="158">
        <v>15</v>
      </c>
      <c r="M16" s="24" t="s">
        <v>40</v>
      </c>
      <c r="N16" s="21"/>
      <c r="O16" s="21"/>
      <c r="P16" s="21"/>
      <c r="Q16" s="21" t="s">
        <v>25</v>
      </c>
    </row>
    <row r="17" spans="1:17" ht="13.5" customHeight="1" x14ac:dyDescent="0.25">
      <c r="A17" s="157" t="s">
        <v>41</v>
      </c>
      <c r="B17" s="158">
        <v>1</v>
      </c>
      <c r="C17" s="158">
        <v>1</v>
      </c>
      <c r="D17" s="159">
        <v>2049</v>
      </c>
      <c r="E17" s="159">
        <v>1273</v>
      </c>
      <c r="F17" s="159">
        <v>77</v>
      </c>
      <c r="G17" s="159">
        <v>15801</v>
      </c>
      <c r="H17" s="158">
        <v>1</v>
      </c>
      <c r="I17" s="158">
        <v>4</v>
      </c>
      <c r="J17" s="158">
        <v>204</v>
      </c>
      <c r="K17" s="158">
        <v>78</v>
      </c>
      <c r="M17" s="24" t="s">
        <v>42</v>
      </c>
      <c r="N17" s="21"/>
      <c r="O17" s="21"/>
      <c r="P17" s="21"/>
      <c r="Q17" s="21" t="s">
        <v>25</v>
      </c>
    </row>
    <row r="18" spans="1:17" ht="13.5" customHeight="1" x14ac:dyDescent="0.25">
      <c r="A18" s="157" t="s">
        <v>43</v>
      </c>
      <c r="B18" s="158">
        <v>1</v>
      </c>
      <c r="C18" s="158">
        <v>0</v>
      </c>
      <c r="D18" s="159">
        <v>0</v>
      </c>
      <c r="E18" s="159">
        <v>0</v>
      </c>
      <c r="F18" s="159">
        <v>0</v>
      </c>
      <c r="G18" s="159">
        <v>0</v>
      </c>
      <c r="H18" s="158">
        <v>1</v>
      </c>
      <c r="I18" s="158">
        <v>1</v>
      </c>
      <c r="J18" s="158">
        <v>25</v>
      </c>
      <c r="K18" s="158">
        <v>1</v>
      </c>
      <c r="M18" s="24" t="s">
        <v>44</v>
      </c>
      <c r="N18" s="21"/>
      <c r="O18" s="21"/>
      <c r="P18" s="21"/>
      <c r="Q18" s="21" t="s">
        <v>25</v>
      </c>
    </row>
    <row r="19" spans="1:17" ht="13.5" customHeight="1" x14ac:dyDescent="0.25">
      <c r="A19" s="157" t="s">
        <v>45</v>
      </c>
      <c r="B19" s="158">
        <v>1</v>
      </c>
      <c r="C19" s="158">
        <v>1</v>
      </c>
      <c r="D19" s="159">
        <v>8700</v>
      </c>
      <c r="E19" s="159">
        <v>1812</v>
      </c>
      <c r="F19" s="159">
        <v>1453</v>
      </c>
      <c r="G19" s="159">
        <v>4255</v>
      </c>
      <c r="H19" s="158">
        <v>7</v>
      </c>
      <c r="I19" s="158">
        <v>19</v>
      </c>
      <c r="J19" s="158">
        <v>2737</v>
      </c>
      <c r="K19" s="158">
        <v>107</v>
      </c>
      <c r="M19" s="24" t="s">
        <v>46</v>
      </c>
      <c r="N19" s="21"/>
      <c r="O19" s="21"/>
      <c r="P19" s="21"/>
      <c r="Q19" s="21" t="s">
        <v>25</v>
      </c>
    </row>
    <row r="20" spans="1:17" ht="13.5" customHeight="1" x14ac:dyDescent="0.25">
      <c r="A20" s="157" t="s">
        <v>47</v>
      </c>
      <c r="B20" s="158">
        <v>3</v>
      </c>
      <c r="C20" s="158">
        <v>1</v>
      </c>
      <c r="D20" s="159">
        <v>27189</v>
      </c>
      <c r="E20" s="159">
        <v>406</v>
      </c>
      <c r="F20" s="159">
        <v>15473</v>
      </c>
      <c r="G20" s="159">
        <v>458</v>
      </c>
      <c r="H20" s="158">
        <v>3</v>
      </c>
      <c r="I20" s="158">
        <v>10</v>
      </c>
      <c r="J20" s="158">
        <v>325</v>
      </c>
      <c r="K20" s="158">
        <v>17</v>
      </c>
      <c r="M20" s="24" t="s">
        <v>48</v>
      </c>
      <c r="N20" s="21"/>
      <c r="O20" s="21"/>
      <c r="P20" s="21"/>
      <c r="Q20" s="21" t="s">
        <v>25</v>
      </c>
    </row>
    <row r="21" spans="1:17" ht="13.5" customHeight="1" x14ac:dyDescent="0.25">
      <c r="A21" s="157" t="s">
        <v>49</v>
      </c>
      <c r="B21" s="158">
        <v>3</v>
      </c>
      <c r="C21" s="158">
        <v>3</v>
      </c>
      <c r="D21" s="159">
        <v>139807</v>
      </c>
      <c r="E21" s="159">
        <v>17375</v>
      </c>
      <c r="F21" s="159">
        <v>55158</v>
      </c>
      <c r="G21" s="159">
        <v>31692</v>
      </c>
      <c r="H21" s="158">
        <v>6</v>
      </c>
      <c r="I21" s="158">
        <v>35</v>
      </c>
      <c r="J21" s="158">
        <v>928</v>
      </c>
      <c r="K21" s="158">
        <v>145</v>
      </c>
      <c r="M21" s="24" t="s">
        <v>50</v>
      </c>
      <c r="N21" s="21"/>
      <c r="O21" s="21"/>
      <c r="P21" s="21"/>
      <c r="Q21" s="21" t="s">
        <v>25</v>
      </c>
    </row>
    <row r="22" spans="1:17" ht="13.5" customHeight="1" x14ac:dyDescent="0.25">
      <c r="A22" s="157" t="s">
        <v>51</v>
      </c>
      <c r="B22" s="158">
        <v>1</v>
      </c>
      <c r="C22" s="158">
        <v>1</v>
      </c>
      <c r="D22" s="159">
        <v>1986</v>
      </c>
      <c r="E22" s="159">
        <v>318</v>
      </c>
      <c r="F22" s="159">
        <v>370</v>
      </c>
      <c r="G22" s="159">
        <v>600</v>
      </c>
      <c r="H22" s="158">
        <v>5</v>
      </c>
      <c r="I22" s="158">
        <v>32</v>
      </c>
      <c r="J22" s="158">
        <v>896</v>
      </c>
      <c r="K22" s="158">
        <v>665</v>
      </c>
      <c r="M22" s="24" t="s">
        <v>52</v>
      </c>
      <c r="N22" s="21"/>
      <c r="O22" s="21"/>
      <c r="P22" s="21"/>
      <c r="Q22" s="21" t="s">
        <v>25</v>
      </c>
    </row>
    <row r="23" spans="1:17" ht="13.5" customHeight="1" x14ac:dyDescent="0.25">
      <c r="A23" s="154" t="s">
        <v>53</v>
      </c>
      <c r="B23" s="155">
        <v>18</v>
      </c>
      <c r="C23" s="155">
        <v>12</v>
      </c>
      <c r="D23" s="156">
        <v>457969</v>
      </c>
      <c r="E23" s="156">
        <v>31453</v>
      </c>
      <c r="F23" s="156">
        <v>270182</v>
      </c>
      <c r="G23" s="156">
        <v>286166</v>
      </c>
      <c r="H23" s="155">
        <v>18</v>
      </c>
      <c r="I23" s="155">
        <v>99</v>
      </c>
      <c r="J23" s="155">
        <v>4027</v>
      </c>
      <c r="K23" s="155">
        <v>703</v>
      </c>
      <c r="M23" s="20" t="s">
        <v>54</v>
      </c>
      <c r="N23" s="21"/>
      <c r="O23" s="21"/>
      <c r="P23" s="21" t="s">
        <v>25</v>
      </c>
      <c r="Q23" s="21"/>
    </row>
    <row r="24" spans="1:17" ht="13.5" customHeight="1" x14ac:dyDescent="0.25">
      <c r="A24" s="157" t="s">
        <v>55</v>
      </c>
      <c r="B24" s="158">
        <v>0</v>
      </c>
      <c r="C24" s="158">
        <v>0</v>
      </c>
      <c r="D24" s="159">
        <v>0</v>
      </c>
      <c r="E24" s="159">
        <v>0</v>
      </c>
      <c r="F24" s="159">
        <v>0</v>
      </c>
      <c r="G24" s="159">
        <v>0</v>
      </c>
      <c r="H24" s="158">
        <v>2</v>
      </c>
      <c r="I24" s="158">
        <v>9</v>
      </c>
      <c r="J24" s="158">
        <v>229</v>
      </c>
      <c r="K24" s="158">
        <v>128</v>
      </c>
      <c r="M24" s="24" t="s">
        <v>56</v>
      </c>
      <c r="N24" s="21"/>
      <c r="O24" s="21"/>
      <c r="P24" s="21"/>
      <c r="Q24" s="21" t="s">
        <v>25</v>
      </c>
    </row>
    <row r="25" spans="1:17" s="117" customFormat="1" ht="12.75" customHeight="1" x14ac:dyDescent="0.25">
      <c r="A25" s="157" t="s">
        <v>57</v>
      </c>
      <c r="B25" s="158">
        <v>4</v>
      </c>
      <c r="C25" s="158">
        <v>2</v>
      </c>
      <c r="D25" s="159">
        <v>114978</v>
      </c>
      <c r="E25" s="159">
        <v>5816</v>
      </c>
      <c r="F25" s="159">
        <v>54458</v>
      </c>
      <c r="G25" s="159">
        <v>20885</v>
      </c>
      <c r="H25" s="158">
        <v>3</v>
      </c>
      <c r="I25" s="158">
        <v>19</v>
      </c>
      <c r="J25" s="158">
        <v>949</v>
      </c>
      <c r="K25" s="158">
        <v>220</v>
      </c>
      <c r="M25" s="24" t="s">
        <v>58</v>
      </c>
      <c r="N25" s="21"/>
      <c r="O25" s="21"/>
      <c r="P25" s="21"/>
      <c r="Q25" s="21" t="s">
        <v>25</v>
      </c>
    </row>
    <row r="26" spans="1:17" s="117" customFormat="1" ht="12.75" customHeight="1" x14ac:dyDescent="0.25">
      <c r="A26" s="157" t="s">
        <v>59</v>
      </c>
      <c r="B26" s="158">
        <v>9</v>
      </c>
      <c r="C26" s="158">
        <v>7</v>
      </c>
      <c r="D26" s="159">
        <v>329833</v>
      </c>
      <c r="E26" s="159">
        <v>23393</v>
      </c>
      <c r="F26" s="159">
        <v>212159</v>
      </c>
      <c r="G26" s="159">
        <v>241138</v>
      </c>
      <c r="H26" s="158">
        <v>8</v>
      </c>
      <c r="I26" s="158">
        <v>44</v>
      </c>
      <c r="J26" s="158">
        <v>2160</v>
      </c>
      <c r="K26" s="158">
        <v>207</v>
      </c>
      <c r="M26" s="24" t="s">
        <v>60</v>
      </c>
      <c r="N26" s="21"/>
      <c r="O26" s="21"/>
      <c r="P26" s="21"/>
      <c r="Q26" s="21" t="s">
        <v>25</v>
      </c>
    </row>
    <row r="27" spans="1:17" s="117" customFormat="1" ht="12.75" customHeight="1" x14ac:dyDescent="0.25">
      <c r="A27" s="157" t="s">
        <v>61</v>
      </c>
      <c r="B27" s="158">
        <v>3</v>
      </c>
      <c r="C27" s="158">
        <v>2</v>
      </c>
      <c r="D27" s="159">
        <v>4358</v>
      </c>
      <c r="E27" s="159">
        <v>1444</v>
      </c>
      <c r="F27" s="159">
        <v>1119</v>
      </c>
      <c r="G27" s="159">
        <v>23223</v>
      </c>
      <c r="H27" s="158">
        <v>2</v>
      </c>
      <c r="I27" s="158">
        <v>5</v>
      </c>
      <c r="J27" s="158">
        <v>95</v>
      </c>
      <c r="K27" s="158">
        <v>8</v>
      </c>
      <c r="M27" s="24" t="s">
        <v>62</v>
      </c>
      <c r="N27" s="21"/>
      <c r="O27" s="21"/>
      <c r="P27" s="21"/>
      <c r="Q27" s="21" t="s">
        <v>25</v>
      </c>
    </row>
    <row r="28" spans="1:17" s="117" customFormat="1" ht="12.75" customHeight="1" x14ac:dyDescent="0.25">
      <c r="A28" s="157" t="s">
        <v>63</v>
      </c>
      <c r="B28" s="158">
        <v>1</v>
      </c>
      <c r="C28" s="158">
        <v>1</v>
      </c>
      <c r="D28" s="159">
        <v>8800</v>
      </c>
      <c r="E28" s="159">
        <v>800</v>
      </c>
      <c r="F28" s="159">
        <v>2446</v>
      </c>
      <c r="G28" s="159">
        <v>920</v>
      </c>
      <c r="H28" s="158">
        <v>1</v>
      </c>
      <c r="I28" s="158">
        <v>2</v>
      </c>
      <c r="J28" s="158">
        <v>20</v>
      </c>
      <c r="K28" s="158">
        <v>3</v>
      </c>
      <c r="M28" s="24" t="s">
        <v>64</v>
      </c>
      <c r="N28" s="21"/>
      <c r="O28" s="21"/>
      <c r="P28" s="21"/>
      <c r="Q28" s="21" t="s">
        <v>25</v>
      </c>
    </row>
    <row r="29" spans="1:17" ht="12.75" customHeight="1" x14ac:dyDescent="0.25">
      <c r="A29" s="157" t="s">
        <v>65</v>
      </c>
      <c r="B29" s="158">
        <v>1</v>
      </c>
      <c r="C29" s="158">
        <v>0</v>
      </c>
      <c r="D29" s="159">
        <v>0</v>
      </c>
      <c r="E29" s="159">
        <v>0</v>
      </c>
      <c r="F29" s="159">
        <v>0</v>
      </c>
      <c r="G29" s="159">
        <v>0</v>
      </c>
      <c r="H29" s="158">
        <v>2</v>
      </c>
      <c r="I29" s="158">
        <v>20</v>
      </c>
      <c r="J29" s="158">
        <v>574</v>
      </c>
      <c r="K29" s="158">
        <v>137</v>
      </c>
      <c r="M29" s="24" t="s">
        <v>66</v>
      </c>
      <c r="N29" s="21"/>
      <c r="O29" s="21"/>
      <c r="P29" s="21"/>
      <c r="Q29" s="21" t="s">
        <v>25</v>
      </c>
    </row>
    <row r="30" spans="1:17" ht="12.75" customHeight="1" x14ac:dyDescent="0.25">
      <c r="A30" s="154" t="s">
        <v>67</v>
      </c>
      <c r="B30" s="155">
        <v>21</v>
      </c>
      <c r="C30" s="155">
        <v>14</v>
      </c>
      <c r="D30" s="156">
        <v>508598</v>
      </c>
      <c r="E30" s="156">
        <v>72913</v>
      </c>
      <c r="F30" s="156">
        <v>257745</v>
      </c>
      <c r="G30" s="156">
        <v>295234</v>
      </c>
      <c r="H30" s="155">
        <v>28</v>
      </c>
      <c r="I30" s="155">
        <v>132</v>
      </c>
      <c r="J30" s="155">
        <v>4643</v>
      </c>
      <c r="K30" s="155">
        <v>1557</v>
      </c>
      <c r="M30" s="20" t="s">
        <v>68</v>
      </c>
      <c r="N30" s="21"/>
      <c r="O30" s="21"/>
      <c r="P30" s="21" t="s">
        <v>25</v>
      </c>
      <c r="Q30" s="21"/>
    </row>
    <row r="31" spans="1:17" ht="12.75" customHeight="1" x14ac:dyDescent="0.25">
      <c r="A31" s="157" t="s">
        <v>69</v>
      </c>
      <c r="B31" s="158">
        <v>1</v>
      </c>
      <c r="C31" s="158">
        <v>0</v>
      </c>
      <c r="D31" s="159">
        <v>0</v>
      </c>
      <c r="E31" s="159">
        <v>0</v>
      </c>
      <c r="F31" s="159">
        <v>0</v>
      </c>
      <c r="G31" s="159">
        <v>0</v>
      </c>
      <c r="H31" s="158">
        <v>2</v>
      </c>
      <c r="I31" s="158">
        <v>6</v>
      </c>
      <c r="J31" s="158">
        <v>123</v>
      </c>
      <c r="K31" s="158">
        <v>20</v>
      </c>
      <c r="M31" s="24" t="s">
        <v>70</v>
      </c>
      <c r="N31" s="21"/>
      <c r="O31" s="21"/>
      <c r="P31" s="21"/>
      <c r="Q31" s="21" t="s">
        <v>25</v>
      </c>
    </row>
    <row r="32" spans="1:17" ht="12.75" customHeight="1" x14ac:dyDescent="0.25">
      <c r="A32" s="157" t="s">
        <v>71</v>
      </c>
      <c r="B32" s="158">
        <v>3</v>
      </c>
      <c r="C32" s="158">
        <v>2</v>
      </c>
      <c r="D32" s="159">
        <v>1158</v>
      </c>
      <c r="E32" s="159">
        <v>1000</v>
      </c>
      <c r="F32" s="159">
        <v>30</v>
      </c>
      <c r="G32" s="159">
        <v>1380</v>
      </c>
      <c r="H32" s="158">
        <v>4</v>
      </c>
      <c r="I32" s="158">
        <v>21</v>
      </c>
      <c r="J32" s="158">
        <v>522</v>
      </c>
      <c r="K32" s="158">
        <v>194</v>
      </c>
      <c r="M32" s="24" t="s">
        <v>72</v>
      </c>
      <c r="N32" s="21"/>
      <c r="O32" s="21"/>
      <c r="P32" s="21"/>
      <c r="Q32" s="21" t="s">
        <v>25</v>
      </c>
    </row>
    <row r="33" spans="1:17" ht="12.75" customHeight="1" x14ac:dyDescent="0.25">
      <c r="A33" s="157" t="s">
        <v>73</v>
      </c>
      <c r="B33" s="158">
        <v>7</v>
      </c>
      <c r="C33" s="158">
        <v>5</v>
      </c>
      <c r="D33" s="159">
        <v>441559</v>
      </c>
      <c r="E33" s="159">
        <v>37627</v>
      </c>
      <c r="F33" s="159">
        <v>254979</v>
      </c>
      <c r="G33" s="159">
        <v>91733</v>
      </c>
      <c r="H33" s="158">
        <v>8</v>
      </c>
      <c r="I33" s="158">
        <v>40</v>
      </c>
      <c r="J33" s="158">
        <v>1446</v>
      </c>
      <c r="K33" s="158">
        <v>478</v>
      </c>
      <c r="M33" s="24" t="s">
        <v>74</v>
      </c>
      <c r="N33" s="21"/>
      <c r="O33" s="21"/>
      <c r="P33" s="21"/>
      <c r="Q33" s="21" t="s">
        <v>25</v>
      </c>
    </row>
    <row r="34" spans="1:17" ht="12.75" customHeight="1" x14ac:dyDescent="0.25">
      <c r="A34" s="157" t="s">
        <v>75</v>
      </c>
      <c r="B34" s="158">
        <v>0</v>
      </c>
      <c r="C34" s="158">
        <v>0</v>
      </c>
      <c r="D34" s="159">
        <v>0</v>
      </c>
      <c r="E34" s="159">
        <v>0</v>
      </c>
      <c r="F34" s="159">
        <v>0</v>
      </c>
      <c r="G34" s="159">
        <v>0</v>
      </c>
      <c r="H34" s="158">
        <v>1</v>
      </c>
      <c r="I34" s="158">
        <v>8</v>
      </c>
      <c r="J34" s="158">
        <v>218</v>
      </c>
      <c r="K34" s="158">
        <v>11</v>
      </c>
      <c r="M34" s="24" t="s">
        <v>76</v>
      </c>
      <c r="N34" s="21"/>
      <c r="O34" s="21"/>
      <c r="P34" s="21"/>
      <c r="Q34" s="21" t="s">
        <v>25</v>
      </c>
    </row>
    <row r="35" spans="1:17" ht="12.75" customHeight="1" x14ac:dyDescent="0.25">
      <c r="A35" s="157" t="s">
        <v>77</v>
      </c>
      <c r="B35" s="158">
        <v>2</v>
      </c>
      <c r="C35" s="158">
        <v>1</v>
      </c>
      <c r="D35" s="159">
        <v>12187</v>
      </c>
      <c r="E35" s="159">
        <v>580</v>
      </c>
      <c r="F35" s="159">
        <v>2006</v>
      </c>
      <c r="G35" s="159">
        <v>3892</v>
      </c>
      <c r="H35" s="158">
        <v>1</v>
      </c>
      <c r="I35" s="158">
        <v>6</v>
      </c>
      <c r="J35" s="158">
        <v>218</v>
      </c>
      <c r="K35" s="158">
        <v>58</v>
      </c>
      <c r="M35" s="24" t="s">
        <v>78</v>
      </c>
      <c r="N35" s="21"/>
      <c r="O35" s="21"/>
      <c r="P35" s="21"/>
      <c r="Q35" s="21" t="s">
        <v>25</v>
      </c>
    </row>
    <row r="36" spans="1:17" ht="12.75" customHeight="1" x14ac:dyDescent="0.25">
      <c r="A36" s="157" t="s">
        <v>79</v>
      </c>
      <c r="B36" s="158">
        <v>1</v>
      </c>
      <c r="C36" s="158">
        <v>0</v>
      </c>
      <c r="D36" s="159">
        <v>0</v>
      </c>
      <c r="E36" s="159">
        <v>0</v>
      </c>
      <c r="F36" s="159">
        <v>0</v>
      </c>
      <c r="G36" s="159">
        <v>0</v>
      </c>
      <c r="H36" s="158">
        <v>2</v>
      </c>
      <c r="I36" s="158">
        <v>12</v>
      </c>
      <c r="J36" s="158">
        <v>318</v>
      </c>
      <c r="K36" s="158">
        <v>44</v>
      </c>
      <c r="M36" s="24" t="s">
        <v>80</v>
      </c>
      <c r="N36" s="21"/>
      <c r="O36" s="21"/>
      <c r="P36" s="21"/>
      <c r="Q36" s="21" t="s">
        <v>25</v>
      </c>
    </row>
    <row r="37" spans="1:17" ht="12.75" customHeight="1" x14ac:dyDescent="0.25">
      <c r="A37" s="157" t="s">
        <v>81</v>
      </c>
      <c r="B37" s="158">
        <v>7</v>
      </c>
      <c r="C37" s="158">
        <v>6</v>
      </c>
      <c r="D37" s="159">
        <v>53694</v>
      </c>
      <c r="E37" s="159">
        <v>33706</v>
      </c>
      <c r="F37" s="159">
        <v>730</v>
      </c>
      <c r="G37" s="159">
        <v>198229</v>
      </c>
      <c r="H37" s="158">
        <v>8</v>
      </c>
      <c r="I37" s="158">
        <v>27</v>
      </c>
      <c r="J37" s="158">
        <v>1423</v>
      </c>
      <c r="K37" s="158">
        <v>662</v>
      </c>
      <c r="M37" s="24" t="s">
        <v>82</v>
      </c>
      <c r="N37" s="21"/>
      <c r="O37" s="21"/>
      <c r="P37" s="21"/>
      <c r="Q37" s="21" t="s">
        <v>25</v>
      </c>
    </row>
    <row r="38" spans="1:17" ht="12.75" customHeight="1" x14ac:dyDescent="0.25">
      <c r="A38" s="157" t="s">
        <v>83</v>
      </c>
      <c r="B38" s="158">
        <v>0</v>
      </c>
      <c r="C38" s="158">
        <v>0</v>
      </c>
      <c r="D38" s="159">
        <v>0</v>
      </c>
      <c r="E38" s="159">
        <v>0</v>
      </c>
      <c r="F38" s="159">
        <v>0</v>
      </c>
      <c r="G38" s="159">
        <v>0</v>
      </c>
      <c r="H38" s="158">
        <v>2</v>
      </c>
      <c r="I38" s="158">
        <v>12</v>
      </c>
      <c r="J38" s="158">
        <v>375</v>
      </c>
      <c r="K38" s="158">
        <v>90</v>
      </c>
      <c r="M38" s="24" t="s">
        <v>84</v>
      </c>
      <c r="N38" s="21"/>
      <c r="O38" s="21"/>
      <c r="P38" s="21"/>
      <c r="Q38" s="21" t="s">
        <v>25</v>
      </c>
    </row>
    <row r="39" spans="1:17" s="117" customFormat="1" ht="12.75" customHeight="1" x14ac:dyDescent="0.25">
      <c r="A39" s="154" t="s">
        <v>85</v>
      </c>
      <c r="B39" s="155">
        <v>51</v>
      </c>
      <c r="C39" s="155">
        <v>38</v>
      </c>
      <c r="D39" s="156">
        <v>4329988</v>
      </c>
      <c r="E39" s="156">
        <v>297250</v>
      </c>
      <c r="F39" s="156">
        <v>2613957</v>
      </c>
      <c r="G39" s="156">
        <v>1575160</v>
      </c>
      <c r="H39" s="155">
        <v>127</v>
      </c>
      <c r="I39" s="155">
        <v>1247</v>
      </c>
      <c r="J39" s="155">
        <v>57668</v>
      </c>
      <c r="K39" s="155">
        <v>14047</v>
      </c>
      <c r="M39" s="20" t="s">
        <v>86</v>
      </c>
      <c r="N39" s="21"/>
      <c r="O39" s="21"/>
      <c r="P39" s="21" t="s">
        <v>25</v>
      </c>
      <c r="Q39" s="21"/>
    </row>
    <row r="40" spans="1:17" ht="12.75" customHeight="1" x14ac:dyDescent="0.25">
      <c r="A40" s="157" t="s">
        <v>87</v>
      </c>
      <c r="B40" s="158">
        <v>3</v>
      </c>
      <c r="C40" s="158">
        <v>3</v>
      </c>
      <c r="D40" s="159">
        <v>90745</v>
      </c>
      <c r="E40" s="159">
        <v>10635</v>
      </c>
      <c r="F40" s="159">
        <v>4437</v>
      </c>
      <c r="G40" s="159">
        <v>1904</v>
      </c>
      <c r="H40" s="158">
        <v>2</v>
      </c>
      <c r="I40" s="158">
        <v>10</v>
      </c>
      <c r="J40" s="158">
        <v>399</v>
      </c>
      <c r="K40" s="158">
        <v>88</v>
      </c>
      <c r="M40" s="24" t="s">
        <v>88</v>
      </c>
      <c r="N40" s="21"/>
      <c r="O40" s="21"/>
      <c r="P40" s="21"/>
      <c r="Q40" s="21" t="s">
        <v>25</v>
      </c>
    </row>
    <row r="41" spans="1:17" ht="12.75" customHeight="1" x14ac:dyDescent="0.25">
      <c r="A41" s="157" t="s">
        <v>89</v>
      </c>
      <c r="B41" s="158">
        <v>1</v>
      </c>
      <c r="C41" s="158">
        <v>1</v>
      </c>
      <c r="D41" s="159" t="s">
        <v>31</v>
      </c>
      <c r="E41" s="159" t="s">
        <v>31</v>
      </c>
      <c r="F41" s="159" t="s">
        <v>31</v>
      </c>
      <c r="G41" s="159" t="s">
        <v>31</v>
      </c>
      <c r="H41" s="158">
        <v>3</v>
      </c>
      <c r="I41" s="158">
        <v>14</v>
      </c>
      <c r="J41" s="158">
        <v>333</v>
      </c>
      <c r="K41" s="158">
        <v>79</v>
      </c>
      <c r="M41" s="24" t="s">
        <v>90</v>
      </c>
      <c r="N41" s="21"/>
      <c r="O41" s="21"/>
      <c r="P41" s="21"/>
      <c r="Q41" s="21" t="s">
        <v>25</v>
      </c>
    </row>
    <row r="42" spans="1:17" ht="12.75" customHeight="1" x14ac:dyDescent="0.25">
      <c r="A42" s="157" t="s">
        <v>91</v>
      </c>
      <c r="B42" s="158">
        <v>3</v>
      </c>
      <c r="C42" s="158">
        <v>3</v>
      </c>
      <c r="D42" s="159">
        <v>16415</v>
      </c>
      <c r="E42" s="159">
        <v>7280</v>
      </c>
      <c r="F42" s="159">
        <v>1490</v>
      </c>
      <c r="G42" s="159">
        <v>13501</v>
      </c>
      <c r="H42" s="158">
        <v>6</v>
      </c>
      <c r="I42" s="158">
        <v>33</v>
      </c>
      <c r="J42" s="158">
        <v>2206</v>
      </c>
      <c r="K42" s="158">
        <v>364</v>
      </c>
      <c r="M42" s="24" t="s">
        <v>92</v>
      </c>
      <c r="N42" s="21"/>
      <c r="O42" s="21"/>
      <c r="P42" s="21"/>
      <c r="Q42" s="21" t="s">
        <v>25</v>
      </c>
    </row>
    <row r="43" spans="1:17" ht="12.75" customHeight="1" x14ac:dyDescent="0.25">
      <c r="A43" s="157" t="s">
        <v>93</v>
      </c>
      <c r="B43" s="158">
        <v>1</v>
      </c>
      <c r="C43" s="158">
        <v>1</v>
      </c>
      <c r="D43" s="159" t="s">
        <v>31</v>
      </c>
      <c r="E43" s="159" t="s">
        <v>31</v>
      </c>
      <c r="F43" s="159" t="s">
        <v>31</v>
      </c>
      <c r="G43" s="159" t="s">
        <v>31</v>
      </c>
      <c r="H43" s="158">
        <v>5</v>
      </c>
      <c r="I43" s="158">
        <v>37</v>
      </c>
      <c r="J43" s="158">
        <v>4393</v>
      </c>
      <c r="K43" s="158">
        <v>1638</v>
      </c>
      <c r="M43" s="24" t="s">
        <v>94</v>
      </c>
      <c r="N43" s="21"/>
      <c r="O43" s="21"/>
      <c r="P43" s="21"/>
      <c r="Q43" s="21" t="s">
        <v>25</v>
      </c>
    </row>
    <row r="44" spans="1:17" ht="12.75" customHeight="1" x14ac:dyDescent="0.25">
      <c r="A44" s="157" t="s">
        <v>95</v>
      </c>
      <c r="B44" s="158">
        <v>3</v>
      </c>
      <c r="C44" s="158">
        <v>1</v>
      </c>
      <c r="D44" s="159">
        <v>19803</v>
      </c>
      <c r="E44" s="159">
        <v>1086</v>
      </c>
      <c r="F44" s="159">
        <v>236</v>
      </c>
      <c r="G44" s="159">
        <v>118</v>
      </c>
      <c r="H44" s="158">
        <v>10</v>
      </c>
      <c r="I44" s="158">
        <v>44</v>
      </c>
      <c r="J44" s="158">
        <v>3894</v>
      </c>
      <c r="K44" s="158">
        <v>728</v>
      </c>
      <c r="M44" s="24" t="s">
        <v>96</v>
      </c>
      <c r="N44" s="21"/>
      <c r="O44" s="21"/>
      <c r="P44" s="21"/>
      <c r="Q44" s="21" t="s">
        <v>25</v>
      </c>
    </row>
    <row r="45" spans="1:17" ht="12.75" customHeight="1" x14ac:dyDescent="0.25">
      <c r="A45" s="157" t="s">
        <v>97</v>
      </c>
      <c r="B45" s="158">
        <v>3</v>
      </c>
      <c r="C45" s="158">
        <v>1</v>
      </c>
      <c r="D45" s="159" t="s">
        <v>31</v>
      </c>
      <c r="E45" s="159" t="s">
        <v>31</v>
      </c>
      <c r="F45" s="159" t="s">
        <v>31</v>
      </c>
      <c r="G45" s="159" t="s">
        <v>31</v>
      </c>
      <c r="H45" s="158">
        <v>3</v>
      </c>
      <c r="I45" s="158">
        <v>44</v>
      </c>
      <c r="J45" s="158">
        <v>798</v>
      </c>
      <c r="K45" s="158">
        <v>238</v>
      </c>
      <c r="M45" s="24" t="s">
        <v>98</v>
      </c>
      <c r="N45" s="21"/>
      <c r="O45" s="21"/>
      <c r="P45" s="21"/>
      <c r="Q45" s="21" t="s">
        <v>25</v>
      </c>
    </row>
    <row r="46" spans="1:17" s="117" customFormat="1" ht="12.75" customHeight="1" x14ac:dyDescent="0.25">
      <c r="A46" s="157" t="s">
        <v>99</v>
      </c>
      <c r="B46" s="158">
        <v>1</v>
      </c>
      <c r="C46" s="158">
        <v>0</v>
      </c>
      <c r="D46" s="159">
        <v>0</v>
      </c>
      <c r="E46" s="159">
        <v>0</v>
      </c>
      <c r="F46" s="159">
        <v>0</v>
      </c>
      <c r="G46" s="159">
        <v>0</v>
      </c>
      <c r="H46" s="158">
        <v>3</v>
      </c>
      <c r="I46" s="158">
        <v>30</v>
      </c>
      <c r="J46" s="158">
        <v>905</v>
      </c>
      <c r="K46" s="158">
        <v>315</v>
      </c>
      <c r="M46" s="24" t="s">
        <v>100</v>
      </c>
      <c r="N46" s="21"/>
      <c r="O46" s="21"/>
      <c r="P46" s="21"/>
      <c r="Q46" s="21" t="s">
        <v>25</v>
      </c>
    </row>
    <row r="47" spans="1:17" ht="12.75" customHeight="1" x14ac:dyDescent="0.25">
      <c r="A47" s="157" t="s">
        <v>101</v>
      </c>
      <c r="B47" s="158">
        <v>19</v>
      </c>
      <c r="C47" s="158">
        <v>14</v>
      </c>
      <c r="D47" s="159">
        <v>3930613</v>
      </c>
      <c r="E47" s="159">
        <v>213011</v>
      </c>
      <c r="F47" s="159">
        <v>2577650</v>
      </c>
      <c r="G47" s="159">
        <v>1117000</v>
      </c>
      <c r="H47" s="158">
        <v>52</v>
      </c>
      <c r="I47" s="158">
        <v>406</v>
      </c>
      <c r="J47" s="158">
        <v>19017</v>
      </c>
      <c r="K47" s="158">
        <v>3336</v>
      </c>
      <c r="M47" s="24" t="s">
        <v>102</v>
      </c>
      <c r="N47" s="21"/>
      <c r="O47" s="21"/>
      <c r="P47" s="21"/>
      <c r="Q47" s="21" t="s">
        <v>25</v>
      </c>
    </row>
    <row r="48" spans="1:17" ht="12.75" customHeight="1" x14ac:dyDescent="0.25">
      <c r="A48" s="157" t="s">
        <v>103</v>
      </c>
      <c r="B48" s="158">
        <v>1</v>
      </c>
      <c r="C48" s="158">
        <v>1</v>
      </c>
      <c r="D48" s="159">
        <v>20188</v>
      </c>
      <c r="E48" s="159">
        <v>6252</v>
      </c>
      <c r="F48" s="159">
        <v>1133</v>
      </c>
      <c r="G48" s="159">
        <v>63023</v>
      </c>
      <c r="H48" s="158">
        <v>5</v>
      </c>
      <c r="I48" s="158">
        <v>36</v>
      </c>
      <c r="J48" s="158">
        <v>1401</v>
      </c>
      <c r="K48" s="158">
        <v>133</v>
      </c>
      <c r="M48" s="24" t="s">
        <v>104</v>
      </c>
      <c r="N48" s="21"/>
      <c r="O48" s="21"/>
      <c r="P48" s="21"/>
      <c r="Q48" s="21" t="s">
        <v>25</v>
      </c>
    </row>
    <row r="49" spans="1:17" ht="12.75" customHeight="1" x14ac:dyDescent="0.25">
      <c r="A49" s="157" t="s">
        <v>105</v>
      </c>
      <c r="B49" s="158">
        <v>3</v>
      </c>
      <c r="C49" s="158">
        <v>3</v>
      </c>
      <c r="D49" s="159">
        <v>131417</v>
      </c>
      <c r="E49" s="159">
        <v>22234</v>
      </c>
      <c r="F49" s="159">
        <v>6060</v>
      </c>
      <c r="G49" s="159">
        <v>25683</v>
      </c>
      <c r="H49" s="158">
        <v>4</v>
      </c>
      <c r="I49" s="158">
        <v>19</v>
      </c>
      <c r="J49" s="158">
        <v>1687</v>
      </c>
      <c r="K49" s="158">
        <v>1267</v>
      </c>
      <c r="M49" s="24" t="s">
        <v>106</v>
      </c>
      <c r="N49" s="21"/>
      <c r="O49" s="21"/>
      <c r="P49" s="21"/>
      <c r="Q49" s="21" t="s">
        <v>25</v>
      </c>
    </row>
    <row r="50" spans="1:17" ht="12.75" customHeight="1" x14ac:dyDescent="0.25">
      <c r="A50" s="157" t="s">
        <v>107</v>
      </c>
      <c r="B50" s="158">
        <v>1</v>
      </c>
      <c r="C50" s="158">
        <v>0</v>
      </c>
      <c r="D50" s="159">
        <v>0</v>
      </c>
      <c r="E50" s="159">
        <v>0</v>
      </c>
      <c r="F50" s="159">
        <v>0</v>
      </c>
      <c r="G50" s="159">
        <v>0</v>
      </c>
      <c r="H50" s="158">
        <v>5</v>
      </c>
      <c r="I50" s="158">
        <v>66</v>
      </c>
      <c r="J50" s="158">
        <v>7378</v>
      </c>
      <c r="K50" s="158">
        <v>425</v>
      </c>
      <c r="M50" s="24" t="s">
        <v>108</v>
      </c>
      <c r="N50" s="21"/>
      <c r="O50" s="21"/>
      <c r="P50" s="21"/>
      <c r="Q50" s="21" t="s">
        <v>25</v>
      </c>
    </row>
    <row r="51" spans="1:17" ht="12.75" customHeight="1" x14ac:dyDescent="0.25">
      <c r="A51" s="157" t="s">
        <v>109</v>
      </c>
      <c r="B51" s="158">
        <v>2</v>
      </c>
      <c r="C51" s="158">
        <v>2</v>
      </c>
      <c r="D51" s="159">
        <v>20098</v>
      </c>
      <c r="E51" s="159">
        <v>9451</v>
      </c>
      <c r="F51" s="159">
        <v>425</v>
      </c>
      <c r="G51" s="159">
        <v>62552</v>
      </c>
      <c r="H51" s="158">
        <v>4</v>
      </c>
      <c r="I51" s="158">
        <v>37</v>
      </c>
      <c r="J51" s="158">
        <v>1989</v>
      </c>
      <c r="K51" s="158">
        <v>1143</v>
      </c>
      <c r="M51" s="24" t="s">
        <v>110</v>
      </c>
      <c r="N51" s="21"/>
      <c r="O51" s="21"/>
      <c r="P51" s="21"/>
      <c r="Q51" s="21" t="s">
        <v>25</v>
      </c>
    </row>
    <row r="52" spans="1:17" ht="12.75" customHeight="1" x14ac:dyDescent="0.25">
      <c r="A52" s="157" t="s">
        <v>111</v>
      </c>
      <c r="B52" s="158">
        <v>0</v>
      </c>
      <c r="C52" s="158">
        <v>0</v>
      </c>
      <c r="D52" s="159">
        <v>0</v>
      </c>
      <c r="E52" s="159">
        <v>0</v>
      </c>
      <c r="F52" s="159">
        <v>0</v>
      </c>
      <c r="G52" s="159">
        <v>0</v>
      </c>
      <c r="H52" s="158">
        <v>1</v>
      </c>
      <c r="I52" s="158">
        <v>7</v>
      </c>
      <c r="J52" s="158">
        <v>219</v>
      </c>
      <c r="K52" s="158">
        <v>10</v>
      </c>
      <c r="M52" s="24" t="s">
        <v>112</v>
      </c>
      <c r="N52" s="21"/>
      <c r="O52" s="21"/>
      <c r="P52" s="21"/>
      <c r="Q52" s="21" t="s">
        <v>25</v>
      </c>
    </row>
    <row r="53" spans="1:17" ht="12.75" customHeight="1" x14ac:dyDescent="0.25">
      <c r="A53" s="157" t="s">
        <v>113</v>
      </c>
      <c r="B53" s="158">
        <v>1</v>
      </c>
      <c r="C53" s="158">
        <v>1</v>
      </c>
      <c r="D53" s="159">
        <v>784</v>
      </c>
      <c r="E53" s="159">
        <v>290</v>
      </c>
      <c r="F53" s="159">
        <v>0</v>
      </c>
      <c r="G53" s="159">
        <v>1259</v>
      </c>
      <c r="H53" s="158">
        <v>2</v>
      </c>
      <c r="I53" s="158">
        <v>31</v>
      </c>
      <c r="J53" s="158">
        <v>682</v>
      </c>
      <c r="K53" s="158">
        <v>71</v>
      </c>
      <c r="M53" s="24" t="s">
        <v>114</v>
      </c>
      <c r="N53" s="21"/>
      <c r="O53" s="21"/>
      <c r="P53" s="21"/>
      <c r="Q53" s="21" t="s">
        <v>25</v>
      </c>
    </row>
    <row r="54" spans="1:17" ht="12.75" customHeight="1" x14ac:dyDescent="0.25">
      <c r="A54" s="157" t="s">
        <v>115</v>
      </c>
      <c r="B54" s="158">
        <v>2</v>
      </c>
      <c r="C54" s="158">
        <v>2</v>
      </c>
      <c r="D54" s="159">
        <v>9019</v>
      </c>
      <c r="E54" s="159">
        <v>7023</v>
      </c>
      <c r="F54" s="159">
        <v>256</v>
      </c>
      <c r="G54" s="159">
        <v>57583</v>
      </c>
      <c r="H54" s="158">
        <v>8</v>
      </c>
      <c r="I54" s="158">
        <v>323</v>
      </c>
      <c r="J54" s="158">
        <v>7659</v>
      </c>
      <c r="K54" s="158">
        <v>3422</v>
      </c>
      <c r="M54" s="24" t="s">
        <v>116</v>
      </c>
      <c r="N54" s="21"/>
      <c r="O54" s="21"/>
      <c r="P54" s="21"/>
      <c r="Q54" s="21" t="s">
        <v>25</v>
      </c>
    </row>
    <row r="55" spans="1:17" s="117" customFormat="1" ht="12.75" customHeight="1" x14ac:dyDescent="0.25">
      <c r="A55" s="157" t="s">
        <v>117</v>
      </c>
      <c r="B55" s="158">
        <v>1</v>
      </c>
      <c r="C55" s="158">
        <v>1</v>
      </c>
      <c r="D55" s="159">
        <v>29232</v>
      </c>
      <c r="E55" s="159">
        <v>14042</v>
      </c>
      <c r="F55" s="159">
        <v>3503</v>
      </c>
      <c r="G55" s="159">
        <v>92791</v>
      </c>
      <c r="H55" s="158">
        <v>9</v>
      </c>
      <c r="I55" s="158">
        <v>74</v>
      </c>
      <c r="J55" s="158">
        <v>3770</v>
      </c>
      <c r="K55" s="158">
        <v>547</v>
      </c>
      <c r="M55" s="24" t="s">
        <v>118</v>
      </c>
      <c r="N55" s="21"/>
      <c r="O55" s="21"/>
      <c r="P55" s="21"/>
      <c r="Q55" s="21" t="s">
        <v>25</v>
      </c>
    </row>
    <row r="56" spans="1:17" ht="12.75" customHeight="1" x14ac:dyDescent="0.25">
      <c r="A56" s="157" t="s">
        <v>119</v>
      </c>
      <c r="B56" s="158">
        <v>6</v>
      </c>
      <c r="C56" s="158">
        <v>4</v>
      </c>
      <c r="D56" s="159">
        <v>42476</v>
      </c>
      <c r="E56" s="159">
        <v>4864</v>
      </c>
      <c r="F56" s="159">
        <v>18295</v>
      </c>
      <c r="G56" s="159">
        <v>89857</v>
      </c>
      <c r="H56" s="158">
        <v>5</v>
      </c>
      <c r="I56" s="158">
        <v>36</v>
      </c>
      <c r="J56" s="158">
        <v>938</v>
      </c>
      <c r="K56" s="158">
        <v>243</v>
      </c>
      <c r="M56" s="24" t="s">
        <v>120</v>
      </c>
      <c r="N56" s="21"/>
      <c r="O56" s="21"/>
      <c r="P56" s="21"/>
      <c r="Q56" s="21" t="s">
        <v>25</v>
      </c>
    </row>
    <row r="57" spans="1:17" ht="12.75" customHeight="1" x14ac:dyDescent="0.25">
      <c r="A57" s="154" t="s">
        <v>121</v>
      </c>
      <c r="B57" s="155">
        <v>8</v>
      </c>
      <c r="C57" s="155">
        <v>6</v>
      </c>
      <c r="D57" s="156">
        <v>68750</v>
      </c>
      <c r="E57" s="156">
        <v>5581</v>
      </c>
      <c r="F57" s="156">
        <v>18386</v>
      </c>
      <c r="G57" s="156">
        <v>2158</v>
      </c>
      <c r="H57" s="155">
        <v>10</v>
      </c>
      <c r="I57" s="155">
        <v>75</v>
      </c>
      <c r="J57" s="155">
        <v>2588</v>
      </c>
      <c r="K57" s="155">
        <v>243</v>
      </c>
      <c r="M57" s="20" t="s">
        <v>122</v>
      </c>
      <c r="N57" s="21"/>
      <c r="O57" s="21"/>
      <c r="P57" s="21" t="s">
        <v>25</v>
      </c>
      <c r="Q57" s="21"/>
    </row>
    <row r="58" spans="1:17" ht="12.75" customHeight="1" x14ac:dyDescent="0.25">
      <c r="A58" s="157" t="s">
        <v>123</v>
      </c>
      <c r="B58" s="158">
        <v>1</v>
      </c>
      <c r="C58" s="158">
        <v>1</v>
      </c>
      <c r="D58" s="159">
        <v>951</v>
      </c>
      <c r="E58" s="159">
        <v>103</v>
      </c>
      <c r="F58" s="159">
        <v>85</v>
      </c>
      <c r="G58" s="159">
        <v>133</v>
      </c>
      <c r="H58" s="158">
        <v>1</v>
      </c>
      <c r="I58" s="158">
        <v>12</v>
      </c>
      <c r="J58" s="158">
        <v>188</v>
      </c>
      <c r="K58" s="158">
        <v>18</v>
      </c>
      <c r="M58" s="24" t="s">
        <v>124</v>
      </c>
      <c r="N58" s="21"/>
      <c r="O58" s="21"/>
      <c r="P58" s="21"/>
      <c r="Q58" s="21" t="s">
        <v>25</v>
      </c>
    </row>
    <row r="59" spans="1:17" ht="12.75" customHeight="1" x14ac:dyDescent="0.25">
      <c r="A59" s="157" t="s">
        <v>125</v>
      </c>
      <c r="B59" s="158">
        <v>4</v>
      </c>
      <c r="C59" s="158">
        <v>3</v>
      </c>
      <c r="D59" s="159">
        <v>58481</v>
      </c>
      <c r="E59" s="159">
        <v>3439</v>
      </c>
      <c r="F59" s="159">
        <v>17261</v>
      </c>
      <c r="G59" s="159">
        <v>848</v>
      </c>
      <c r="H59" s="158">
        <v>3</v>
      </c>
      <c r="I59" s="158">
        <v>17</v>
      </c>
      <c r="J59" s="158">
        <v>676</v>
      </c>
      <c r="K59" s="158">
        <v>50</v>
      </c>
      <c r="M59" s="24" t="s">
        <v>126</v>
      </c>
      <c r="N59" s="21"/>
      <c r="O59" s="21"/>
      <c r="P59" s="21"/>
      <c r="Q59" s="21" t="s">
        <v>25</v>
      </c>
    </row>
    <row r="60" spans="1:17" ht="12.75" customHeight="1" x14ac:dyDescent="0.25">
      <c r="A60" s="157" t="s">
        <v>127</v>
      </c>
      <c r="B60" s="158">
        <v>1</v>
      </c>
      <c r="C60" s="158">
        <v>0</v>
      </c>
      <c r="D60" s="159">
        <v>0</v>
      </c>
      <c r="E60" s="159">
        <v>0</v>
      </c>
      <c r="F60" s="159">
        <v>0</v>
      </c>
      <c r="G60" s="159">
        <v>0</v>
      </c>
      <c r="H60" s="158">
        <v>2</v>
      </c>
      <c r="I60" s="158">
        <v>19</v>
      </c>
      <c r="J60" s="158">
        <v>569</v>
      </c>
      <c r="K60" s="158">
        <v>85</v>
      </c>
      <c r="M60" s="24" t="s">
        <v>128</v>
      </c>
      <c r="N60" s="21"/>
      <c r="O60" s="21"/>
      <c r="P60" s="21"/>
      <c r="Q60" s="21" t="s">
        <v>25</v>
      </c>
    </row>
    <row r="61" spans="1:17" ht="12.75" customHeight="1" x14ac:dyDescent="0.25">
      <c r="A61" s="157" t="s">
        <v>129</v>
      </c>
      <c r="B61" s="158">
        <v>1</v>
      </c>
      <c r="C61" s="158">
        <v>1</v>
      </c>
      <c r="D61" s="159">
        <v>6493</v>
      </c>
      <c r="E61" s="159">
        <v>1327</v>
      </c>
      <c r="F61" s="159">
        <v>986</v>
      </c>
      <c r="G61" s="159">
        <v>800</v>
      </c>
      <c r="H61" s="158">
        <v>2</v>
      </c>
      <c r="I61" s="158">
        <v>15</v>
      </c>
      <c r="J61" s="158">
        <v>501</v>
      </c>
      <c r="K61" s="158">
        <v>30</v>
      </c>
      <c r="M61" s="24" t="s">
        <v>130</v>
      </c>
      <c r="N61" s="21"/>
      <c r="O61" s="21"/>
      <c r="P61" s="21"/>
      <c r="Q61" s="21" t="s">
        <v>25</v>
      </c>
    </row>
    <row r="62" spans="1:17" ht="12.75" customHeight="1" x14ac:dyDescent="0.25">
      <c r="A62" s="157" t="s">
        <v>131</v>
      </c>
      <c r="B62" s="158">
        <v>0</v>
      </c>
      <c r="C62" s="158">
        <v>0</v>
      </c>
      <c r="D62" s="159">
        <v>0</v>
      </c>
      <c r="E62" s="159">
        <v>0</v>
      </c>
      <c r="F62" s="159">
        <v>0</v>
      </c>
      <c r="G62" s="159">
        <v>0</v>
      </c>
      <c r="H62" s="158">
        <v>1</v>
      </c>
      <c r="I62" s="158">
        <v>3</v>
      </c>
      <c r="J62" s="158">
        <v>105</v>
      </c>
      <c r="K62" s="158">
        <v>21</v>
      </c>
      <c r="M62" s="24" t="s">
        <v>132</v>
      </c>
      <c r="N62" s="21"/>
      <c r="O62" s="21"/>
      <c r="P62" s="21"/>
      <c r="Q62" s="21" t="s">
        <v>25</v>
      </c>
    </row>
    <row r="63" spans="1:17" ht="12.75" customHeight="1" x14ac:dyDescent="0.25">
      <c r="A63" s="157" t="s">
        <v>133</v>
      </c>
      <c r="B63" s="158">
        <v>1</v>
      </c>
      <c r="C63" s="158">
        <v>1</v>
      </c>
      <c r="D63" s="159">
        <v>2825</v>
      </c>
      <c r="E63" s="159">
        <v>712</v>
      </c>
      <c r="F63" s="159">
        <v>54</v>
      </c>
      <c r="G63" s="159">
        <v>377</v>
      </c>
      <c r="H63" s="158">
        <v>1</v>
      </c>
      <c r="I63" s="158">
        <v>9</v>
      </c>
      <c r="J63" s="158">
        <v>549</v>
      </c>
      <c r="K63" s="158">
        <v>39</v>
      </c>
      <c r="M63" s="24" t="s">
        <v>134</v>
      </c>
      <c r="N63" s="21"/>
      <c r="O63" s="21"/>
      <c r="P63" s="21"/>
      <c r="Q63" s="21" t="s">
        <v>25</v>
      </c>
    </row>
    <row r="64" spans="1:17" ht="12.75" customHeight="1" x14ac:dyDescent="0.25">
      <c r="A64" s="154" t="s">
        <v>135</v>
      </c>
      <c r="B64" s="155">
        <v>13</v>
      </c>
      <c r="C64" s="155">
        <v>8</v>
      </c>
      <c r="D64" s="156">
        <v>64535</v>
      </c>
      <c r="E64" s="156">
        <v>16107</v>
      </c>
      <c r="F64" s="156">
        <v>12843</v>
      </c>
      <c r="G64" s="156">
        <v>337226</v>
      </c>
      <c r="H64" s="155">
        <v>21</v>
      </c>
      <c r="I64" s="155">
        <v>127</v>
      </c>
      <c r="J64" s="155">
        <v>9037</v>
      </c>
      <c r="K64" s="155">
        <v>1569</v>
      </c>
      <c r="M64" s="20" t="s">
        <v>136</v>
      </c>
      <c r="N64" s="21"/>
      <c r="O64" s="21"/>
      <c r="P64" s="21" t="s">
        <v>25</v>
      </c>
      <c r="Q64" s="21"/>
    </row>
    <row r="65" spans="1:17" s="117" customFormat="1" ht="12.75" customHeight="1" x14ac:dyDescent="0.25">
      <c r="A65" s="157" t="s">
        <v>137</v>
      </c>
      <c r="B65" s="158">
        <v>3</v>
      </c>
      <c r="C65" s="158">
        <v>1</v>
      </c>
      <c r="D65" s="159">
        <v>12891</v>
      </c>
      <c r="E65" s="159">
        <v>3866</v>
      </c>
      <c r="F65" s="159">
        <v>2287</v>
      </c>
      <c r="G65" s="159">
        <v>2644</v>
      </c>
      <c r="H65" s="158">
        <v>3</v>
      </c>
      <c r="I65" s="158">
        <v>11</v>
      </c>
      <c r="J65" s="158">
        <v>666</v>
      </c>
      <c r="K65" s="158">
        <v>92</v>
      </c>
      <c r="M65" s="24" t="s">
        <v>138</v>
      </c>
      <c r="N65" s="21"/>
      <c r="O65" s="21"/>
      <c r="P65" s="21"/>
      <c r="Q65" s="21" t="s">
        <v>25</v>
      </c>
    </row>
    <row r="66" spans="1:17" ht="12.75" customHeight="1" x14ac:dyDescent="0.25">
      <c r="A66" s="157" t="s">
        <v>139</v>
      </c>
      <c r="B66" s="158">
        <v>2</v>
      </c>
      <c r="C66" s="158">
        <v>1</v>
      </c>
      <c r="D66" s="159" t="s">
        <v>31</v>
      </c>
      <c r="E66" s="159" t="s">
        <v>31</v>
      </c>
      <c r="F66" s="159" t="s">
        <v>31</v>
      </c>
      <c r="G66" s="159" t="s">
        <v>31</v>
      </c>
      <c r="H66" s="158">
        <v>3</v>
      </c>
      <c r="I66" s="158">
        <v>7</v>
      </c>
      <c r="J66" s="158">
        <v>168</v>
      </c>
      <c r="K66" s="158">
        <v>57</v>
      </c>
      <c r="M66" s="24" t="s">
        <v>140</v>
      </c>
      <c r="N66" s="21"/>
      <c r="O66" s="21"/>
      <c r="P66" s="21"/>
      <c r="Q66" s="21" t="s">
        <v>25</v>
      </c>
    </row>
    <row r="67" spans="1:17" ht="12.75" customHeight="1" x14ac:dyDescent="0.25">
      <c r="A67" s="157" t="s">
        <v>141</v>
      </c>
      <c r="B67" s="158">
        <v>0</v>
      </c>
      <c r="C67" s="158">
        <v>0</v>
      </c>
      <c r="D67" s="159">
        <v>0</v>
      </c>
      <c r="E67" s="159">
        <v>0</v>
      </c>
      <c r="F67" s="159">
        <v>0</v>
      </c>
      <c r="G67" s="159">
        <v>0</v>
      </c>
      <c r="H67" s="158">
        <v>0</v>
      </c>
      <c r="I67" s="158">
        <v>0</v>
      </c>
      <c r="J67" s="158">
        <v>0</v>
      </c>
      <c r="K67" s="158">
        <v>0</v>
      </c>
      <c r="M67" s="24" t="s">
        <v>142</v>
      </c>
      <c r="N67" s="21"/>
      <c r="O67" s="21"/>
      <c r="P67" s="21"/>
      <c r="Q67" s="21" t="s">
        <v>25</v>
      </c>
    </row>
    <row r="68" spans="1:17" ht="12.75" customHeight="1" x14ac:dyDescent="0.25">
      <c r="A68" s="157" t="s">
        <v>143</v>
      </c>
      <c r="B68" s="158">
        <v>0</v>
      </c>
      <c r="C68" s="158">
        <v>0</v>
      </c>
      <c r="D68" s="159">
        <v>0</v>
      </c>
      <c r="E68" s="159">
        <v>0</v>
      </c>
      <c r="F68" s="159">
        <v>0</v>
      </c>
      <c r="G68" s="159">
        <v>0</v>
      </c>
      <c r="H68" s="158">
        <v>1</v>
      </c>
      <c r="I68" s="158">
        <v>25</v>
      </c>
      <c r="J68" s="158">
        <v>800</v>
      </c>
      <c r="K68" s="158">
        <v>42</v>
      </c>
      <c r="M68" s="24" t="s">
        <v>144</v>
      </c>
      <c r="N68" s="21"/>
      <c r="O68" s="21"/>
      <c r="P68" s="21"/>
      <c r="Q68" s="21" t="s">
        <v>25</v>
      </c>
    </row>
    <row r="69" spans="1:17" ht="12.75" customHeight="1" x14ac:dyDescent="0.25">
      <c r="A69" s="157" t="s">
        <v>145</v>
      </c>
      <c r="B69" s="158">
        <v>1</v>
      </c>
      <c r="C69" s="158">
        <v>0</v>
      </c>
      <c r="D69" s="159">
        <v>0</v>
      </c>
      <c r="E69" s="159">
        <v>0</v>
      </c>
      <c r="F69" s="159">
        <v>0</v>
      </c>
      <c r="G69" s="159">
        <v>0</v>
      </c>
      <c r="H69" s="158">
        <v>2</v>
      </c>
      <c r="I69" s="158">
        <v>18</v>
      </c>
      <c r="J69" s="158">
        <v>5388</v>
      </c>
      <c r="K69" s="158">
        <v>840</v>
      </c>
      <c r="M69" s="24" t="s">
        <v>146</v>
      </c>
      <c r="N69" s="21"/>
      <c r="O69" s="21"/>
      <c r="P69" s="21"/>
      <c r="Q69" s="21" t="s">
        <v>25</v>
      </c>
    </row>
    <row r="70" spans="1:17" ht="12.75" customHeight="1" x14ac:dyDescent="0.25">
      <c r="A70" s="157" t="s">
        <v>147</v>
      </c>
      <c r="B70" s="158">
        <v>0</v>
      </c>
      <c r="C70" s="158">
        <v>0</v>
      </c>
      <c r="D70" s="159">
        <v>0</v>
      </c>
      <c r="E70" s="159">
        <v>0</v>
      </c>
      <c r="F70" s="159">
        <v>0</v>
      </c>
      <c r="G70" s="159">
        <v>0</v>
      </c>
      <c r="H70" s="158">
        <v>2</v>
      </c>
      <c r="I70" s="158">
        <v>22</v>
      </c>
      <c r="J70" s="158">
        <v>725</v>
      </c>
      <c r="K70" s="158">
        <v>56</v>
      </c>
      <c r="M70" s="24" t="s">
        <v>148</v>
      </c>
      <c r="N70" s="21"/>
      <c r="O70" s="21"/>
      <c r="P70" s="21"/>
      <c r="Q70" s="21" t="s">
        <v>25</v>
      </c>
    </row>
    <row r="71" spans="1:17" ht="12.75" customHeight="1" x14ac:dyDescent="0.25">
      <c r="A71" s="157" t="s">
        <v>149</v>
      </c>
      <c r="B71" s="158">
        <v>1</v>
      </c>
      <c r="C71" s="158">
        <v>1</v>
      </c>
      <c r="D71" s="159">
        <v>5820</v>
      </c>
      <c r="E71" s="159">
        <v>1573</v>
      </c>
      <c r="F71" s="159">
        <v>1162</v>
      </c>
      <c r="G71" s="159">
        <v>2557</v>
      </c>
      <c r="H71" s="158">
        <v>2</v>
      </c>
      <c r="I71" s="158">
        <v>9</v>
      </c>
      <c r="J71" s="158">
        <v>384</v>
      </c>
      <c r="K71" s="158">
        <v>75</v>
      </c>
      <c r="M71" s="24" t="s">
        <v>150</v>
      </c>
      <c r="N71" s="21"/>
      <c r="O71" s="21"/>
      <c r="P71" s="21"/>
      <c r="Q71" s="21" t="s">
        <v>25</v>
      </c>
    </row>
    <row r="72" spans="1:17" ht="12.75" customHeight="1" x14ac:dyDescent="0.25">
      <c r="A72" s="157" t="s">
        <v>151</v>
      </c>
      <c r="B72" s="158">
        <v>2</v>
      </c>
      <c r="C72" s="158">
        <v>1</v>
      </c>
      <c r="D72" s="159">
        <v>5055</v>
      </c>
      <c r="E72" s="159">
        <v>1319</v>
      </c>
      <c r="F72" s="159">
        <v>2187</v>
      </c>
      <c r="G72" s="159">
        <v>78</v>
      </c>
      <c r="H72" s="158">
        <v>1</v>
      </c>
      <c r="I72" s="158">
        <v>1</v>
      </c>
      <c r="J72" s="158">
        <v>25</v>
      </c>
      <c r="K72" s="158">
        <v>15</v>
      </c>
      <c r="M72" s="24" t="s">
        <v>152</v>
      </c>
      <c r="N72" s="21"/>
      <c r="O72" s="21"/>
      <c r="P72" s="21"/>
      <c r="Q72" s="21" t="s">
        <v>25</v>
      </c>
    </row>
    <row r="73" spans="1:17" ht="12.75" customHeight="1" x14ac:dyDescent="0.25">
      <c r="A73" s="157" t="s">
        <v>153</v>
      </c>
      <c r="B73" s="158">
        <v>2</v>
      </c>
      <c r="C73" s="158">
        <v>2</v>
      </c>
      <c r="D73" s="159" t="s">
        <v>31</v>
      </c>
      <c r="E73" s="159" t="s">
        <v>31</v>
      </c>
      <c r="F73" s="159" t="s">
        <v>31</v>
      </c>
      <c r="G73" s="159" t="s">
        <v>31</v>
      </c>
      <c r="H73" s="158">
        <v>3</v>
      </c>
      <c r="I73" s="158">
        <v>10</v>
      </c>
      <c r="J73" s="158">
        <v>306</v>
      </c>
      <c r="K73" s="158">
        <v>156</v>
      </c>
      <c r="M73" s="24" t="s">
        <v>155</v>
      </c>
      <c r="N73" s="21"/>
      <c r="O73" s="21"/>
      <c r="P73" s="21"/>
      <c r="Q73" s="21" t="s">
        <v>25</v>
      </c>
    </row>
    <row r="74" spans="1:17" ht="12.75" customHeight="1" x14ac:dyDescent="0.25">
      <c r="A74" s="157" t="s">
        <v>156</v>
      </c>
      <c r="B74" s="158">
        <v>1</v>
      </c>
      <c r="C74" s="158">
        <v>1</v>
      </c>
      <c r="D74" s="159">
        <v>26949</v>
      </c>
      <c r="E74" s="159">
        <v>3465</v>
      </c>
      <c r="F74" s="159">
        <v>6068</v>
      </c>
      <c r="G74" s="159">
        <v>544</v>
      </c>
      <c r="H74" s="158">
        <v>3</v>
      </c>
      <c r="I74" s="158">
        <v>14</v>
      </c>
      <c r="J74" s="158">
        <v>263</v>
      </c>
      <c r="K74" s="158">
        <v>166</v>
      </c>
      <c r="M74" s="24" t="s">
        <v>157</v>
      </c>
      <c r="N74" s="21"/>
      <c r="O74" s="21"/>
      <c r="P74" s="21"/>
      <c r="Q74" s="21" t="s">
        <v>25</v>
      </c>
    </row>
    <row r="75" spans="1:17" ht="12.75" customHeight="1" x14ac:dyDescent="0.25">
      <c r="A75" s="157" t="s">
        <v>158</v>
      </c>
      <c r="B75" s="158">
        <v>1</v>
      </c>
      <c r="C75" s="158">
        <v>1</v>
      </c>
      <c r="D75" s="159">
        <v>2518</v>
      </c>
      <c r="E75" s="159">
        <v>814</v>
      </c>
      <c r="F75" s="159">
        <v>52</v>
      </c>
      <c r="G75" s="159">
        <v>241626</v>
      </c>
      <c r="H75" s="158">
        <v>1</v>
      </c>
      <c r="I75" s="158">
        <v>10</v>
      </c>
      <c r="J75" s="158">
        <v>312</v>
      </c>
      <c r="K75" s="158">
        <v>70</v>
      </c>
      <c r="M75" s="24" t="s">
        <v>159</v>
      </c>
      <c r="N75" s="21"/>
      <c r="O75" s="21"/>
      <c r="P75" s="21"/>
      <c r="Q75" s="21" t="s">
        <v>25</v>
      </c>
    </row>
    <row r="76" spans="1:17" ht="12.75" customHeight="1" x14ac:dyDescent="0.25">
      <c r="A76" s="154" t="s">
        <v>160</v>
      </c>
      <c r="B76" s="155">
        <v>24</v>
      </c>
      <c r="C76" s="155">
        <v>14</v>
      </c>
      <c r="D76" s="156">
        <v>354697</v>
      </c>
      <c r="E76" s="156">
        <v>20901</v>
      </c>
      <c r="F76" s="156">
        <v>192150</v>
      </c>
      <c r="G76" s="156">
        <v>697205</v>
      </c>
      <c r="H76" s="155">
        <v>30</v>
      </c>
      <c r="I76" s="155">
        <v>145</v>
      </c>
      <c r="J76" s="155">
        <v>5706</v>
      </c>
      <c r="K76" s="155">
        <v>1116</v>
      </c>
      <c r="M76" s="20" t="s">
        <v>161</v>
      </c>
      <c r="N76" s="21"/>
      <c r="O76" s="21"/>
      <c r="P76" s="21" t="s">
        <v>25</v>
      </c>
      <c r="Q76" s="21"/>
    </row>
    <row r="77" spans="1:17" ht="12.75" customHeight="1" x14ac:dyDescent="0.25">
      <c r="A77" s="157" t="s">
        <v>162</v>
      </c>
      <c r="B77" s="158">
        <v>2</v>
      </c>
      <c r="C77" s="158">
        <v>1</v>
      </c>
      <c r="D77" s="159">
        <v>25704</v>
      </c>
      <c r="E77" s="159">
        <v>344</v>
      </c>
      <c r="F77" s="159">
        <v>21356</v>
      </c>
      <c r="G77" s="159">
        <v>630</v>
      </c>
      <c r="H77" s="158">
        <v>4</v>
      </c>
      <c r="I77" s="158">
        <v>10</v>
      </c>
      <c r="J77" s="158">
        <v>200</v>
      </c>
      <c r="K77" s="158">
        <v>55</v>
      </c>
      <c r="M77" s="24" t="s">
        <v>163</v>
      </c>
      <c r="N77" s="21"/>
      <c r="O77" s="21"/>
      <c r="P77" s="21"/>
      <c r="Q77" s="21" t="s">
        <v>25</v>
      </c>
    </row>
    <row r="78" spans="1:17" ht="12.75" customHeight="1" x14ac:dyDescent="0.25">
      <c r="A78" s="157" t="s">
        <v>164</v>
      </c>
      <c r="B78" s="158">
        <v>0</v>
      </c>
      <c r="C78" s="158">
        <v>0</v>
      </c>
      <c r="D78" s="159">
        <v>0</v>
      </c>
      <c r="E78" s="159">
        <v>0</v>
      </c>
      <c r="F78" s="159">
        <v>0</v>
      </c>
      <c r="G78" s="159">
        <v>0</v>
      </c>
      <c r="H78" s="158">
        <v>0</v>
      </c>
      <c r="I78" s="158">
        <v>0</v>
      </c>
      <c r="J78" s="158">
        <v>0</v>
      </c>
      <c r="K78" s="158">
        <v>0</v>
      </c>
      <c r="M78" s="24" t="s">
        <v>165</v>
      </c>
      <c r="N78" s="21"/>
      <c r="O78" s="21"/>
      <c r="P78" s="21"/>
      <c r="Q78" s="21" t="s">
        <v>25</v>
      </c>
    </row>
    <row r="79" spans="1:17" ht="12.75" customHeight="1" x14ac:dyDescent="0.25">
      <c r="A79" s="157" t="s">
        <v>166</v>
      </c>
      <c r="B79" s="158">
        <v>2</v>
      </c>
      <c r="C79" s="158">
        <v>0</v>
      </c>
      <c r="D79" s="159">
        <v>0</v>
      </c>
      <c r="E79" s="159">
        <v>0</v>
      </c>
      <c r="F79" s="159">
        <v>0</v>
      </c>
      <c r="G79" s="159">
        <v>0</v>
      </c>
      <c r="H79" s="158">
        <v>1</v>
      </c>
      <c r="I79" s="158">
        <v>5</v>
      </c>
      <c r="J79" s="158">
        <v>146</v>
      </c>
      <c r="K79" s="158">
        <v>8</v>
      </c>
      <c r="M79" s="24" t="s">
        <v>167</v>
      </c>
      <c r="N79" s="21"/>
      <c r="O79" s="21"/>
      <c r="P79" s="21"/>
      <c r="Q79" s="21" t="s">
        <v>25</v>
      </c>
    </row>
    <row r="80" spans="1:17" ht="12.75" customHeight="1" x14ac:dyDescent="0.25">
      <c r="A80" s="157" t="s">
        <v>168</v>
      </c>
      <c r="B80" s="158">
        <v>1</v>
      </c>
      <c r="C80" s="158">
        <v>1</v>
      </c>
      <c r="D80" s="159">
        <v>8637</v>
      </c>
      <c r="E80" s="159">
        <v>800</v>
      </c>
      <c r="F80" s="159">
        <v>2462</v>
      </c>
      <c r="G80" s="159">
        <v>1809</v>
      </c>
      <c r="H80" s="158">
        <v>2</v>
      </c>
      <c r="I80" s="158">
        <v>8</v>
      </c>
      <c r="J80" s="158">
        <v>360</v>
      </c>
      <c r="K80" s="158">
        <v>120</v>
      </c>
      <c r="M80" s="24" t="s">
        <v>169</v>
      </c>
      <c r="N80" s="21"/>
      <c r="O80" s="21"/>
      <c r="P80" s="21"/>
      <c r="Q80" s="21" t="s">
        <v>25</v>
      </c>
    </row>
    <row r="81" spans="1:17" s="117" customFormat="1" ht="12.75" customHeight="1" x14ac:dyDescent="0.25">
      <c r="A81" s="157" t="s">
        <v>170</v>
      </c>
      <c r="B81" s="158">
        <v>1</v>
      </c>
      <c r="C81" s="158">
        <v>1</v>
      </c>
      <c r="D81" s="159">
        <v>29859</v>
      </c>
      <c r="E81" s="159">
        <v>1503</v>
      </c>
      <c r="F81" s="159">
        <v>17371</v>
      </c>
      <c r="G81" s="159">
        <v>14494</v>
      </c>
      <c r="H81" s="158">
        <v>2</v>
      </c>
      <c r="I81" s="158">
        <v>6</v>
      </c>
      <c r="J81" s="158">
        <v>261</v>
      </c>
      <c r="K81" s="158">
        <v>20</v>
      </c>
      <c r="M81" s="24" t="s">
        <v>171</v>
      </c>
      <c r="N81" s="21"/>
      <c r="O81" s="21"/>
      <c r="P81" s="21"/>
      <c r="Q81" s="21" t="s">
        <v>25</v>
      </c>
    </row>
    <row r="82" spans="1:17" ht="12.75" customHeight="1" x14ac:dyDescent="0.25">
      <c r="A82" s="157" t="s">
        <v>172</v>
      </c>
      <c r="B82" s="158">
        <v>0</v>
      </c>
      <c r="C82" s="158">
        <v>0</v>
      </c>
      <c r="D82" s="159">
        <v>0</v>
      </c>
      <c r="E82" s="159">
        <v>0</v>
      </c>
      <c r="F82" s="159">
        <v>0</v>
      </c>
      <c r="G82" s="159">
        <v>0</v>
      </c>
      <c r="H82" s="158">
        <v>1</v>
      </c>
      <c r="I82" s="158">
        <v>5</v>
      </c>
      <c r="J82" s="158">
        <v>250</v>
      </c>
      <c r="K82" s="158">
        <v>70</v>
      </c>
      <c r="M82" s="24" t="s">
        <v>173</v>
      </c>
      <c r="N82" s="21"/>
      <c r="O82" s="21"/>
      <c r="P82" s="21"/>
      <c r="Q82" s="21" t="s">
        <v>25</v>
      </c>
    </row>
    <row r="83" spans="1:17" ht="12.75" customHeight="1" x14ac:dyDescent="0.25">
      <c r="A83" s="157" t="s">
        <v>174</v>
      </c>
      <c r="B83" s="158">
        <v>1</v>
      </c>
      <c r="C83" s="158">
        <v>0</v>
      </c>
      <c r="D83" s="159">
        <v>0</v>
      </c>
      <c r="E83" s="159">
        <v>0</v>
      </c>
      <c r="F83" s="159">
        <v>0</v>
      </c>
      <c r="G83" s="159">
        <v>0</v>
      </c>
      <c r="H83" s="158">
        <v>0</v>
      </c>
      <c r="I83" s="158">
        <v>0</v>
      </c>
      <c r="J83" s="158">
        <v>0</v>
      </c>
      <c r="K83" s="158">
        <v>0</v>
      </c>
      <c r="M83" s="24" t="s">
        <v>175</v>
      </c>
      <c r="N83" s="21"/>
      <c r="O83" s="21"/>
      <c r="P83" s="21"/>
      <c r="Q83" s="21" t="s">
        <v>25</v>
      </c>
    </row>
    <row r="84" spans="1:17" ht="12.75" customHeight="1" x14ac:dyDescent="0.25">
      <c r="A84" s="157" t="s">
        <v>176</v>
      </c>
      <c r="B84" s="158">
        <v>2</v>
      </c>
      <c r="C84" s="158">
        <v>0</v>
      </c>
      <c r="D84" s="159">
        <v>0</v>
      </c>
      <c r="E84" s="159">
        <v>0</v>
      </c>
      <c r="F84" s="159">
        <v>0</v>
      </c>
      <c r="G84" s="159">
        <v>0</v>
      </c>
      <c r="H84" s="158">
        <v>0</v>
      </c>
      <c r="I84" s="158">
        <v>0</v>
      </c>
      <c r="J84" s="158">
        <v>0</v>
      </c>
      <c r="K84" s="158">
        <v>0</v>
      </c>
      <c r="M84" s="24" t="s">
        <v>177</v>
      </c>
      <c r="N84" s="21"/>
      <c r="O84" s="21"/>
      <c r="P84" s="21"/>
      <c r="Q84" s="21" t="s">
        <v>25</v>
      </c>
    </row>
    <row r="85" spans="1:17" ht="12.75" customHeight="1" x14ac:dyDescent="0.25">
      <c r="A85" s="157" t="s">
        <v>178</v>
      </c>
      <c r="B85" s="158">
        <v>0</v>
      </c>
      <c r="C85" s="158">
        <v>0</v>
      </c>
      <c r="D85" s="159">
        <v>0</v>
      </c>
      <c r="E85" s="159">
        <v>0</v>
      </c>
      <c r="F85" s="159">
        <v>0</v>
      </c>
      <c r="G85" s="159">
        <v>0</v>
      </c>
      <c r="H85" s="158">
        <v>1</v>
      </c>
      <c r="I85" s="158">
        <v>1</v>
      </c>
      <c r="J85" s="158">
        <v>48</v>
      </c>
      <c r="K85" s="158">
        <v>1</v>
      </c>
      <c r="M85" s="24" t="s">
        <v>179</v>
      </c>
      <c r="N85" s="21"/>
      <c r="O85" s="21"/>
      <c r="P85" s="21"/>
      <c r="Q85" s="21" t="s">
        <v>25</v>
      </c>
    </row>
    <row r="86" spans="1:17" ht="12.75" customHeight="1" x14ac:dyDescent="0.25">
      <c r="A86" s="157" t="s">
        <v>180</v>
      </c>
      <c r="B86" s="158">
        <v>2</v>
      </c>
      <c r="C86" s="158">
        <v>1</v>
      </c>
      <c r="D86" s="159">
        <v>79150</v>
      </c>
      <c r="E86" s="159">
        <v>6792</v>
      </c>
      <c r="F86" s="159">
        <v>29425</v>
      </c>
      <c r="G86" s="159">
        <v>81070</v>
      </c>
      <c r="H86" s="158">
        <v>1</v>
      </c>
      <c r="I86" s="158">
        <v>7</v>
      </c>
      <c r="J86" s="158">
        <v>315</v>
      </c>
      <c r="K86" s="158">
        <v>7</v>
      </c>
      <c r="M86" s="24" t="s">
        <v>181</v>
      </c>
      <c r="N86" s="21"/>
      <c r="O86" s="21"/>
      <c r="P86" s="21"/>
      <c r="Q86" s="21" t="s">
        <v>25</v>
      </c>
    </row>
    <row r="87" spans="1:17" s="117" customFormat="1" ht="12.75" customHeight="1" x14ac:dyDescent="0.25">
      <c r="A87" s="157" t="s">
        <v>182</v>
      </c>
      <c r="B87" s="158">
        <v>1</v>
      </c>
      <c r="C87" s="158">
        <v>1</v>
      </c>
      <c r="D87" s="159">
        <v>7776</v>
      </c>
      <c r="E87" s="159">
        <v>2604</v>
      </c>
      <c r="F87" s="159">
        <v>57</v>
      </c>
      <c r="G87" s="159">
        <v>399</v>
      </c>
      <c r="H87" s="158">
        <v>3</v>
      </c>
      <c r="I87" s="158">
        <v>16</v>
      </c>
      <c r="J87" s="158">
        <v>842</v>
      </c>
      <c r="K87" s="158">
        <v>173</v>
      </c>
      <c r="M87" s="24" t="s">
        <v>183</v>
      </c>
      <c r="N87" s="21"/>
      <c r="O87" s="21"/>
      <c r="P87" s="21"/>
      <c r="Q87" s="21" t="s">
        <v>25</v>
      </c>
    </row>
    <row r="88" spans="1:17" ht="12.75" customHeight="1" x14ac:dyDescent="0.25">
      <c r="A88" s="157" t="s">
        <v>184</v>
      </c>
      <c r="B88" s="158">
        <v>0</v>
      </c>
      <c r="C88" s="158">
        <v>0</v>
      </c>
      <c r="D88" s="159">
        <v>0</v>
      </c>
      <c r="E88" s="159">
        <v>0</v>
      </c>
      <c r="F88" s="159">
        <v>0</v>
      </c>
      <c r="G88" s="159">
        <v>0</v>
      </c>
      <c r="H88" s="158">
        <v>0</v>
      </c>
      <c r="I88" s="158">
        <v>0</v>
      </c>
      <c r="J88" s="158">
        <v>0</v>
      </c>
      <c r="K88" s="158">
        <v>0</v>
      </c>
      <c r="M88" s="24" t="s">
        <v>185</v>
      </c>
      <c r="N88" s="21"/>
      <c r="O88" s="21"/>
      <c r="P88" s="21"/>
      <c r="Q88" s="21" t="s">
        <v>25</v>
      </c>
    </row>
    <row r="89" spans="1:17" ht="12.75" customHeight="1" x14ac:dyDescent="0.25">
      <c r="A89" s="157" t="s">
        <v>186</v>
      </c>
      <c r="B89" s="158">
        <v>2</v>
      </c>
      <c r="C89" s="158">
        <v>1</v>
      </c>
      <c r="D89" s="159">
        <v>4781</v>
      </c>
      <c r="E89" s="159">
        <v>305</v>
      </c>
      <c r="F89" s="159">
        <v>973</v>
      </c>
      <c r="G89" s="159">
        <v>784</v>
      </c>
      <c r="H89" s="158">
        <v>2</v>
      </c>
      <c r="I89" s="158">
        <v>30</v>
      </c>
      <c r="J89" s="158">
        <v>608</v>
      </c>
      <c r="K89" s="158">
        <v>157</v>
      </c>
      <c r="M89" s="24" t="s">
        <v>187</v>
      </c>
      <c r="N89" s="21"/>
      <c r="O89" s="21"/>
      <c r="P89" s="21"/>
      <c r="Q89" s="21" t="s">
        <v>25</v>
      </c>
    </row>
    <row r="90" spans="1:17" ht="12.75" customHeight="1" x14ac:dyDescent="0.25">
      <c r="A90" s="157" t="s">
        <v>188</v>
      </c>
      <c r="B90" s="158">
        <v>0</v>
      </c>
      <c r="C90" s="158">
        <v>0</v>
      </c>
      <c r="D90" s="159">
        <v>0</v>
      </c>
      <c r="E90" s="159">
        <v>0</v>
      </c>
      <c r="F90" s="159">
        <v>0</v>
      </c>
      <c r="G90" s="159">
        <v>0</v>
      </c>
      <c r="H90" s="158">
        <v>1</v>
      </c>
      <c r="I90" s="158">
        <v>2</v>
      </c>
      <c r="J90" s="158">
        <v>40</v>
      </c>
      <c r="K90" s="158">
        <v>2</v>
      </c>
      <c r="M90" s="24" t="s">
        <v>189</v>
      </c>
      <c r="N90" s="21"/>
      <c r="O90" s="21"/>
      <c r="P90" s="21"/>
      <c r="Q90" s="21" t="s">
        <v>25</v>
      </c>
    </row>
    <row r="91" spans="1:17" ht="12.75" customHeight="1" x14ac:dyDescent="0.25">
      <c r="A91" s="157" t="s">
        <v>190</v>
      </c>
      <c r="B91" s="158">
        <v>1</v>
      </c>
      <c r="C91" s="158">
        <v>1</v>
      </c>
      <c r="D91" s="159">
        <v>658</v>
      </c>
      <c r="E91" s="159">
        <v>0</v>
      </c>
      <c r="F91" s="159">
        <v>89</v>
      </c>
      <c r="G91" s="159">
        <v>12</v>
      </c>
      <c r="H91" s="158">
        <v>1</v>
      </c>
      <c r="I91" s="158">
        <v>4</v>
      </c>
      <c r="J91" s="158">
        <v>259</v>
      </c>
      <c r="K91" s="158">
        <v>4</v>
      </c>
      <c r="M91" s="24" t="s">
        <v>191</v>
      </c>
      <c r="N91" s="21"/>
      <c r="O91" s="21"/>
      <c r="P91" s="21"/>
      <c r="Q91" s="21" t="s">
        <v>25</v>
      </c>
    </row>
    <row r="92" spans="1:17" ht="12.75" customHeight="1" x14ac:dyDescent="0.25">
      <c r="A92" s="157" t="s">
        <v>192</v>
      </c>
      <c r="B92" s="158">
        <v>1</v>
      </c>
      <c r="C92" s="158">
        <v>0</v>
      </c>
      <c r="D92" s="159">
        <v>0</v>
      </c>
      <c r="E92" s="159">
        <v>0</v>
      </c>
      <c r="F92" s="159">
        <v>0</v>
      </c>
      <c r="G92" s="159">
        <v>0</v>
      </c>
      <c r="H92" s="158">
        <v>1</v>
      </c>
      <c r="I92" s="158">
        <v>3</v>
      </c>
      <c r="J92" s="158">
        <v>107</v>
      </c>
      <c r="K92" s="158">
        <v>84</v>
      </c>
      <c r="M92" s="24" t="s">
        <v>193</v>
      </c>
      <c r="N92" s="21"/>
      <c r="O92" s="21"/>
      <c r="P92" s="21"/>
      <c r="Q92" s="21" t="s">
        <v>25</v>
      </c>
    </row>
    <row r="93" spans="1:17" ht="12.75" customHeight="1" x14ac:dyDescent="0.25">
      <c r="A93" s="157" t="s">
        <v>194</v>
      </c>
      <c r="B93" s="158">
        <v>2</v>
      </c>
      <c r="C93" s="158">
        <v>1</v>
      </c>
      <c r="D93" s="159">
        <v>1840</v>
      </c>
      <c r="E93" s="159">
        <v>220</v>
      </c>
      <c r="F93" s="159">
        <v>230</v>
      </c>
      <c r="G93" s="159">
        <v>15856</v>
      </c>
      <c r="H93" s="158">
        <v>2</v>
      </c>
      <c r="I93" s="158">
        <v>3</v>
      </c>
      <c r="J93" s="158">
        <v>227</v>
      </c>
      <c r="K93" s="158">
        <v>13</v>
      </c>
      <c r="M93" s="24" t="s">
        <v>195</v>
      </c>
      <c r="N93" s="21"/>
      <c r="O93" s="21"/>
      <c r="P93" s="21"/>
      <c r="Q93" s="21" t="s">
        <v>25</v>
      </c>
    </row>
    <row r="94" spans="1:17" ht="12.75" customHeight="1" x14ac:dyDescent="0.25">
      <c r="A94" s="157" t="s">
        <v>196</v>
      </c>
      <c r="B94" s="158">
        <v>2</v>
      </c>
      <c r="C94" s="158">
        <v>2</v>
      </c>
      <c r="D94" s="159">
        <v>69253</v>
      </c>
      <c r="E94" s="159">
        <v>3329</v>
      </c>
      <c r="F94" s="159">
        <v>23352</v>
      </c>
      <c r="G94" s="159">
        <v>35174</v>
      </c>
      <c r="H94" s="158">
        <v>2</v>
      </c>
      <c r="I94" s="158">
        <v>17</v>
      </c>
      <c r="J94" s="158">
        <v>738</v>
      </c>
      <c r="K94" s="158">
        <v>67</v>
      </c>
      <c r="M94" s="24" t="s">
        <v>197</v>
      </c>
      <c r="N94" s="21"/>
      <c r="O94" s="21"/>
      <c r="P94" s="21"/>
      <c r="Q94" s="21" t="s">
        <v>25</v>
      </c>
    </row>
    <row r="95" spans="1:17" ht="12.75" customHeight="1" x14ac:dyDescent="0.25">
      <c r="A95" s="157" t="s">
        <v>198</v>
      </c>
      <c r="B95" s="158">
        <v>4</v>
      </c>
      <c r="C95" s="158">
        <v>4</v>
      </c>
      <c r="D95" s="159">
        <v>127039</v>
      </c>
      <c r="E95" s="159">
        <v>5004</v>
      </c>
      <c r="F95" s="159">
        <v>96835</v>
      </c>
      <c r="G95" s="159">
        <v>546977</v>
      </c>
      <c r="H95" s="158">
        <v>6</v>
      </c>
      <c r="I95" s="158">
        <v>28</v>
      </c>
      <c r="J95" s="158">
        <v>1305</v>
      </c>
      <c r="K95" s="158">
        <v>335</v>
      </c>
      <c r="M95" s="24" t="s">
        <v>199</v>
      </c>
      <c r="N95" s="21"/>
      <c r="O95" s="21"/>
      <c r="P95" s="21"/>
      <c r="Q95" s="21" t="s">
        <v>25</v>
      </c>
    </row>
    <row r="96" spans="1:17" ht="12.75" customHeight="1" x14ac:dyDescent="0.25">
      <c r="A96" s="154" t="s">
        <v>200</v>
      </c>
      <c r="B96" s="155">
        <v>19</v>
      </c>
      <c r="C96" s="155">
        <v>17</v>
      </c>
      <c r="D96" s="156">
        <v>156355</v>
      </c>
      <c r="E96" s="156">
        <v>22325</v>
      </c>
      <c r="F96" s="156">
        <v>39049</v>
      </c>
      <c r="G96" s="156">
        <v>55301</v>
      </c>
      <c r="H96" s="155">
        <v>22</v>
      </c>
      <c r="I96" s="155">
        <v>108</v>
      </c>
      <c r="J96" s="155">
        <v>6027</v>
      </c>
      <c r="K96" s="155">
        <v>1575</v>
      </c>
      <c r="M96" s="20" t="s">
        <v>201</v>
      </c>
      <c r="N96" s="21"/>
      <c r="O96" s="21"/>
      <c r="P96" s="21" t="s">
        <v>25</v>
      </c>
      <c r="Q96" s="21"/>
    </row>
    <row r="97" spans="1:17" ht="12.75" customHeight="1" x14ac:dyDescent="0.25">
      <c r="A97" s="157" t="s">
        <v>202</v>
      </c>
      <c r="B97" s="158">
        <v>0</v>
      </c>
      <c r="C97" s="158">
        <v>0</v>
      </c>
      <c r="D97" s="159">
        <v>0</v>
      </c>
      <c r="E97" s="159">
        <v>0</v>
      </c>
      <c r="F97" s="159">
        <v>0</v>
      </c>
      <c r="G97" s="159">
        <v>0</v>
      </c>
      <c r="H97" s="158">
        <v>2</v>
      </c>
      <c r="I97" s="158">
        <v>11</v>
      </c>
      <c r="J97" s="158">
        <v>466</v>
      </c>
      <c r="K97" s="158">
        <v>65</v>
      </c>
      <c r="M97" s="24" t="s">
        <v>203</v>
      </c>
      <c r="N97" s="21"/>
      <c r="O97" s="21"/>
      <c r="P97" s="21"/>
      <c r="Q97" s="21" t="s">
        <v>25</v>
      </c>
    </row>
    <row r="98" spans="1:17" ht="12.75" customHeight="1" x14ac:dyDescent="0.25">
      <c r="A98" s="157" t="s">
        <v>204</v>
      </c>
      <c r="B98" s="158">
        <v>6</v>
      </c>
      <c r="C98" s="158">
        <v>6</v>
      </c>
      <c r="D98" s="159">
        <v>120893</v>
      </c>
      <c r="E98" s="159">
        <v>10733</v>
      </c>
      <c r="F98" s="159">
        <v>31413</v>
      </c>
      <c r="G98" s="159">
        <v>15409</v>
      </c>
      <c r="H98" s="158">
        <v>5</v>
      </c>
      <c r="I98" s="158">
        <v>21</v>
      </c>
      <c r="J98" s="158">
        <v>2568</v>
      </c>
      <c r="K98" s="158">
        <v>1259</v>
      </c>
      <c r="M98" s="24" t="s">
        <v>205</v>
      </c>
      <c r="N98" s="21"/>
      <c r="O98" s="21"/>
      <c r="P98" s="21"/>
      <c r="Q98" s="21" t="s">
        <v>25</v>
      </c>
    </row>
    <row r="99" spans="1:17" ht="12.75" customHeight="1" x14ac:dyDescent="0.25">
      <c r="A99" s="157" t="s">
        <v>206</v>
      </c>
      <c r="B99" s="158">
        <v>5</v>
      </c>
      <c r="C99" s="158">
        <v>4</v>
      </c>
      <c r="D99" s="159">
        <v>7990</v>
      </c>
      <c r="E99" s="159">
        <v>1042</v>
      </c>
      <c r="F99" s="159">
        <v>942</v>
      </c>
      <c r="G99" s="159">
        <v>1036</v>
      </c>
      <c r="H99" s="158">
        <v>4</v>
      </c>
      <c r="I99" s="158">
        <v>9</v>
      </c>
      <c r="J99" s="158">
        <v>370</v>
      </c>
      <c r="K99" s="158">
        <v>89</v>
      </c>
      <c r="M99" s="24" t="s">
        <v>207</v>
      </c>
      <c r="N99" s="21"/>
      <c r="O99" s="21"/>
      <c r="P99" s="21"/>
      <c r="Q99" s="21" t="s">
        <v>25</v>
      </c>
    </row>
    <row r="100" spans="1:17" ht="12.75" customHeight="1" x14ac:dyDescent="0.25">
      <c r="A100" s="157" t="s">
        <v>208</v>
      </c>
      <c r="B100" s="158">
        <v>2</v>
      </c>
      <c r="C100" s="158">
        <v>2</v>
      </c>
      <c r="D100" s="159">
        <v>11656</v>
      </c>
      <c r="E100" s="159">
        <v>652</v>
      </c>
      <c r="F100" s="159">
        <v>5747</v>
      </c>
      <c r="G100" s="159">
        <v>9415</v>
      </c>
      <c r="H100" s="158">
        <v>3</v>
      </c>
      <c r="I100" s="158">
        <v>13</v>
      </c>
      <c r="J100" s="158">
        <v>220</v>
      </c>
      <c r="K100" s="158">
        <v>13</v>
      </c>
      <c r="M100" s="24" t="s">
        <v>209</v>
      </c>
      <c r="N100" s="21"/>
      <c r="O100" s="21"/>
      <c r="P100" s="21"/>
      <c r="Q100" s="21" t="s">
        <v>25</v>
      </c>
    </row>
    <row r="101" spans="1:17" ht="12.75" customHeight="1" x14ac:dyDescent="0.25">
      <c r="A101" s="157" t="s">
        <v>210</v>
      </c>
      <c r="B101" s="158">
        <v>2</v>
      </c>
      <c r="C101" s="158">
        <v>2</v>
      </c>
      <c r="D101" s="159">
        <v>10535</v>
      </c>
      <c r="E101" s="159">
        <v>9049</v>
      </c>
      <c r="F101" s="159">
        <v>144</v>
      </c>
      <c r="G101" s="159">
        <v>714</v>
      </c>
      <c r="H101" s="158">
        <v>1</v>
      </c>
      <c r="I101" s="158">
        <v>9</v>
      </c>
      <c r="J101" s="158">
        <v>357</v>
      </c>
      <c r="K101" s="158">
        <v>9</v>
      </c>
      <c r="M101" s="24" t="s">
        <v>211</v>
      </c>
      <c r="N101" s="21"/>
      <c r="O101" s="21"/>
      <c r="P101" s="21"/>
      <c r="Q101" s="21" t="s">
        <v>25</v>
      </c>
    </row>
    <row r="102" spans="1:17" ht="12.75" customHeight="1" x14ac:dyDescent="0.25">
      <c r="A102" s="157" t="s">
        <v>212</v>
      </c>
      <c r="B102" s="158">
        <v>1</v>
      </c>
      <c r="C102" s="158">
        <v>1</v>
      </c>
      <c r="D102" s="159">
        <v>1052</v>
      </c>
      <c r="E102" s="159">
        <v>100</v>
      </c>
      <c r="F102" s="159">
        <v>209</v>
      </c>
      <c r="G102" s="159">
        <v>10826</v>
      </c>
      <c r="H102" s="158">
        <v>3</v>
      </c>
      <c r="I102" s="158">
        <v>34</v>
      </c>
      <c r="J102" s="158">
        <v>1501</v>
      </c>
      <c r="K102" s="158">
        <v>127</v>
      </c>
      <c r="M102" s="24" t="s">
        <v>213</v>
      </c>
      <c r="N102" s="21"/>
      <c r="O102" s="21"/>
      <c r="P102" s="21"/>
      <c r="Q102" s="21" t="s">
        <v>25</v>
      </c>
    </row>
    <row r="103" spans="1:17" ht="12.75" customHeight="1" x14ac:dyDescent="0.25">
      <c r="A103" s="157" t="s">
        <v>214</v>
      </c>
      <c r="B103" s="158">
        <v>1</v>
      </c>
      <c r="C103" s="158">
        <v>1</v>
      </c>
      <c r="D103" s="159">
        <v>2229</v>
      </c>
      <c r="E103" s="159">
        <v>249</v>
      </c>
      <c r="F103" s="159">
        <v>94</v>
      </c>
      <c r="G103" s="159">
        <v>17871</v>
      </c>
      <c r="H103" s="158">
        <v>1</v>
      </c>
      <c r="I103" s="158">
        <v>3</v>
      </c>
      <c r="J103" s="158">
        <v>115</v>
      </c>
      <c r="K103" s="158">
        <v>4</v>
      </c>
      <c r="M103" s="24" t="s">
        <v>215</v>
      </c>
      <c r="N103" s="21"/>
      <c r="O103" s="21"/>
      <c r="P103" s="21"/>
      <c r="Q103" s="21" t="s">
        <v>25</v>
      </c>
    </row>
    <row r="104" spans="1:17" ht="12.75" customHeight="1" x14ac:dyDescent="0.25">
      <c r="A104" s="157" t="s">
        <v>216</v>
      </c>
      <c r="B104" s="158">
        <v>0</v>
      </c>
      <c r="C104" s="158">
        <v>0</v>
      </c>
      <c r="D104" s="159">
        <v>0</v>
      </c>
      <c r="E104" s="159">
        <v>0</v>
      </c>
      <c r="F104" s="159">
        <v>0</v>
      </c>
      <c r="G104" s="159">
        <v>0</v>
      </c>
      <c r="H104" s="158">
        <v>1</v>
      </c>
      <c r="I104" s="158">
        <v>4</v>
      </c>
      <c r="J104" s="158">
        <v>348</v>
      </c>
      <c r="K104" s="158">
        <v>5</v>
      </c>
      <c r="M104" s="24" t="s">
        <v>217</v>
      </c>
      <c r="N104" s="21"/>
      <c r="O104" s="21"/>
      <c r="P104" s="21"/>
      <c r="Q104" s="21" t="s">
        <v>25</v>
      </c>
    </row>
    <row r="105" spans="1:17" ht="12.75" customHeight="1" x14ac:dyDescent="0.25">
      <c r="A105" s="157" t="s">
        <v>218</v>
      </c>
      <c r="B105" s="158">
        <v>2</v>
      </c>
      <c r="C105" s="158">
        <v>1</v>
      </c>
      <c r="D105" s="159">
        <v>2000</v>
      </c>
      <c r="E105" s="159">
        <v>500</v>
      </c>
      <c r="F105" s="159">
        <v>500</v>
      </c>
      <c r="G105" s="159">
        <v>30</v>
      </c>
      <c r="H105" s="158">
        <v>2</v>
      </c>
      <c r="I105" s="158">
        <v>4</v>
      </c>
      <c r="J105" s="158">
        <v>82</v>
      </c>
      <c r="K105" s="158">
        <v>4</v>
      </c>
      <c r="M105" s="24" t="s">
        <v>219</v>
      </c>
      <c r="N105" s="21"/>
      <c r="O105" s="21"/>
      <c r="P105" s="21"/>
      <c r="Q105" s="21" t="s">
        <v>25</v>
      </c>
    </row>
    <row r="106" spans="1:17" ht="12.75" customHeight="1" x14ac:dyDescent="0.25">
      <c r="A106" s="160" t="s">
        <v>220</v>
      </c>
      <c r="B106" s="155">
        <v>153</v>
      </c>
      <c r="C106" s="155">
        <v>100</v>
      </c>
      <c r="D106" s="156">
        <v>1848487</v>
      </c>
      <c r="E106" s="156">
        <v>233017</v>
      </c>
      <c r="F106" s="156">
        <v>423572</v>
      </c>
      <c r="G106" s="156">
        <v>2575114</v>
      </c>
      <c r="H106" s="155">
        <v>182</v>
      </c>
      <c r="I106" s="155">
        <v>1129</v>
      </c>
      <c r="J106" s="155">
        <v>50069</v>
      </c>
      <c r="K106" s="155">
        <v>11038</v>
      </c>
      <c r="M106" s="20" t="s">
        <v>221</v>
      </c>
      <c r="N106" s="21"/>
      <c r="O106" s="21" t="s">
        <v>25</v>
      </c>
      <c r="P106" s="21"/>
      <c r="Q106" s="21"/>
    </row>
    <row r="107" spans="1:17" s="117" customFormat="1" ht="12.75" customHeight="1" x14ac:dyDescent="0.25">
      <c r="A107" s="161" t="s">
        <v>222</v>
      </c>
      <c r="B107" s="155">
        <v>24</v>
      </c>
      <c r="C107" s="155">
        <v>21</v>
      </c>
      <c r="D107" s="156">
        <v>464726</v>
      </c>
      <c r="E107" s="156">
        <v>54476</v>
      </c>
      <c r="F107" s="156">
        <v>154443</v>
      </c>
      <c r="G107" s="156">
        <v>965036</v>
      </c>
      <c r="H107" s="155">
        <v>29</v>
      </c>
      <c r="I107" s="155">
        <v>154</v>
      </c>
      <c r="J107" s="155">
        <v>6143</v>
      </c>
      <c r="K107" s="155">
        <v>1208</v>
      </c>
      <c r="M107" s="20" t="s">
        <v>223</v>
      </c>
      <c r="N107" s="21"/>
      <c r="O107" s="21"/>
      <c r="P107" s="21" t="s">
        <v>25</v>
      </c>
      <c r="Q107" s="21"/>
    </row>
    <row r="108" spans="1:17" ht="12.75" customHeight="1" x14ac:dyDescent="0.25">
      <c r="A108" s="157" t="s">
        <v>224</v>
      </c>
      <c r="B108" s="158">
        <v>2</v>
      </c>
      <c r="C108" s="158">
        <v>1</v>
      </c>
      <c r="D108" s="159">
        <v>8218</v>
      </c>
      <c r="E108" s="159">
        <v>1767</v>
      </c>
      <c r="F108" s="159">
        <v>270</v>
      </c>
      <c r="G108" s="159">
        <v>8400</v>
      </c>
      <c r="H108" s="158">
        <v>3</v>
      </c>
      <c r="I108" s="158">
        <v>24</v>
      </c>
      <c r="J108" s="158">
        <v>661</v>
      </c>
      <c r="K108" s="158">
        <v>238</v>
      </c>
      <c r="M108" s="24" t="s">
        <v>225</v>
      </c>
      <c r="N108" s="21"/>
      <c r="O108" s="21"/>
      <c r="P108" s="21"/>
      <c r="Q108" s="21" t="s">
        <v>25</v>
      </c>
    </row>
    <row r="109" spans="1:17" ht="12.75" customHeight="1" x14ac:dyDescent="0.25">
      <c r="A109" s="157" t="s">
        <v>226</v>
      </c>
      <c r="B109" s="158">
        <v>0</v>
      </c>
      <c r="C109" s="158">
        <v>0</v>
      </c>
      <c r="D109" s="159">
        <v>0</v>
      </c>
      <c r="E109" s="159">
        <v>0</v>
      </c>
      <c r="F109" s="159">
        <v>0</v>
      </c>
      <c r="G109" s="159">
        <v>0</v>
      </c>
      <c r="H109" s="158">
        <v>2</v>
      </c>
      <c r="I109" s="158">
        <v>16</v>
      </c>
      <c r="J109" s="158">
        <v>876</v>
      </c>
      <c r="K109" s="158">
        <v>27</v>
      </c>
      <c r="M109" s="24" t="s">
        <v>227</v>
      </c>
      <c r="N109" s="21"/>
      <c r="O109" s="21"/>
      <c r="P109" s="21"/>
      <c r="Q109" s="21" t="s">
        <v>25</v>
      </c>
    </row>
    <row r="110" spans="1:17" ht="12.75" customHeight="1" x14ac:dyDescent="0.25">
      <c r="A110" s="157" t="s">
        <v>228</v>
      </c>
      <c r="B110" s="158">
        <v>4</v>
      </c>
      <c r="C110" s="158">
        <v>4</v>
      </c>
      <c r="D110" s="159">
        <v>42718</v>
      </c>
      <c r="E110" s="159">
        <v>2516</v>
      </c>
      <c r="F110" s="159">
        <v>8856</v>
      </c>
      <c r="G110" s="159">
        <v>29397</v>
      </c>
      <c r="H110" s="158">
        <v>2</v>
      </c>
      <c r="I110" s="158">
        <v>2</v>
      </c>
      <c r="J110" s="158">
        <v>257</v>
      </c>
      <c r="K110" s="158">
        <v>90</v>
      </c>
      <c r="M110" s="24" t="s">
        <v>229</v>
      </c>
      <c r="N110" s="21"/>
      <c r="O110" s="21"/>
      <c r="P110" s="21"/>
      <c r="Q110" s="21" t="s">
        <v>25</v>
      </c>
    </row>
    <row r="111" spans="1:17" ht="12.75" customHeight="1" x14ac:dyDescent="0.25">
      <c r="A111" s="157" t="s">
        <v>230</v>
      </c>
      <c r="B111" s="158">
        <v>3</v>
      </c>
      <c r="C111" s="158">
        <v>3</v>
      </c>
      <c r="D111" s="159">
        <v>201293</v>
      </c>
      <c r="E111" s="159">
        <v>7577</v>
      </c>
      <c r="F111" s="159">
        <v>107169</v>
      </c>
      <c r="G111" s="159">
        <v>31643</v>
      </c>
      <c r="H111" s="158">
        <v>4</v>
      </c>
      <c r="I111" s="158">
        <v>27</v>
      </c>
      <c r="J111" s="158">
        <v>1208</v>
      </c>
      <c r="K111" s="158">
        <v>435</v>
      </c>
      <c r="M111" s="24" t="s">
        <v>231</v>
      </c>
      <c r="N111" s="21"/>
      <c r="O111" s="21"/>
      <c r="P111" s="21"/>
      <c r="Q111" s="21" t="s">
        <v>25</v>
      </c>
    </row>
    <row r="112" spans="1:17" ht="12.75" customHeight="1" x14ac:dyDescent="0.25">
      <c r="A112" s="157" t="s">
        <v>232</v>
      </c>
      <c r="B112" s="158">
        <v>3</v>
      </c>
      <c r="C112" s="158">
        <v>3</v>
      </c>
      <c r="D112" s="159">
        <v>5390</v>
      </c>
      <c r="E112" s="159">
        <v>1220</v>
      </c>
      <c r="F112" s="159">
        <v>130</v>
      </c>
      <c r="G112" s="159">
        <v>12587</v>
      </c>
      <c r="H112" s="158">
        <v>1</v>
      </c>
      <c r="I112" s="158">
        <v>5</v>
      </c>
      <c r="J112" s="158">
        <v>170</v>
      </c>
      <c r="K112" s="158">
        <v>5</v>
      </c>
      <c r="M112" s="24" t="s">
        <v>233</v>
      </c>
      <c r="N112" s="21"/>
      <c r="O112" s="21"/>
      <c r="P112" s="21"/>
      <c r="Q112" s="21" t="s">
        <v>25</v>
      </c>
    </row>
    <row r="113" spans="1:17" ht="12.75" customHeight="1" x14ac:dyDescent="0.25">
      <c r="A113" s="157" t="s">
        <v>234</v>
      </c>
      <c r="B113" s="158">
        <v>3</v>
      </c>
      <c r="C113" s="158">
        <v>2</v>
      </c>
      <c r="D113" s="159" t="s">
        <v>31</v>
      </c>
      <c r="E113" s="159" t="s">
        <v>31</v>
      </c>
      <c r="F113" s="159" t="s">
        <v>31</v>
      </c>
      <c r="G113" s="159" t="s">
        <v>31</v>
      </c>
      <c r="H113" s="158">
        <v>2</v>
      </c>
      <c r="I113" s="158">
        <v>10</v>
      </c>
      <c r="J113" s="158">
        <v>591</v>
      </c>
      <c r="K113" s="158">
        <v>25</v>
      </c>
      <c r="M113" s="24" t="s">
        <v>235</v>
      </c>
      <c r="N113" s="21"/>
      <c r="O113" s="21"/>
      <c r="P113" s="21"/>
      <c r="Q113" s="21" t="s">
        <v>25</v>
      </c>
    </row>
    <row r="114" spans="1:17" ht="12.75" customHeight="1" x14ac:dyDescent="0.25">
      <c r="A114" s="157" t="s">
        <v>236</v>
      </c>
      <c r="B114" s="158">
        <v>1</v>
      </c>
      <c r="C114" s="158">
        <v>0</v>
      </c>
      <c r="D114" s="159">
        <v>0</v>
      </c>
      <c r="E114" s="159">
        <v>0</v>
      </c>
      <c r="F114" s="159">
        <v>0</v>
      </c>
      <c r="G114" s="159">
        <v>0</v>
      </c>
      <c r="H114" s="158">
        <v>1</v>
      </c>
      <c r="I114" s="158">
        <v>6</v>
      </c>
      <c r="J114" s="158">
        <v>271</v>
      </c>
      <c r="K114" s="158">
        <v>11</v>
      </c>
      <c r="M114" s="24" t="s">
        <v>237</v>
      </c>
      <c r="N114" s="21"/>
      <c r="O114" s="21"/>
      <c r="P114" s="21"/>
      <c r="Q114" s="21" t="s">
        <v>25</v>
      </c>
    </row>
    <row r="115" spans="1:17" ht="12.75" customHeight="1" x14ac:dyDescent="0.25">
      <c r="A115" s="157" t="s">
        <v>238</v>
      </c>
      <c r="B115" s="158">
        <v>2</v>
      </c>
      <c r="C115" s="158">
        <v>2</v>
      </c>
      <c r="D115" s="159">
        <v>1954</v>
      </c>
      <c r="E115" s="159">
        <v>1260</v>
      </c>
      <c r="F115" s="159">
        <v>110</v>
      </c>
      <c r="G115" s="159">
        <v>10606</v>
      </c>
      <c r="H115" s="158">
        <v>4</v>
      </c>
      <c r="I115" s="158">
        <v>7</v>
      </c>
      <c r="J115" s="158">
        <v>173</v>
      </c>
      <c r="K115" s="158">
        <v>28</v>
      </c>
      <c r="M115" s="24" t="s">
        <v>239</v>
      </c>
      <c r="N115" s="21"/>
      <c r="O115" s="21"/>
      <c r="P115" s="21"/>
      <c r="Q115" s="21" t="s">
        <v>25</v>
      </c>
    </row>
    <row r="116" spans="1:17" ht="12.75" customHeight="1" x14ac:dyDescent="0.25">
      <c r="A116" s="157" t="s">
        <v>240</v>
      </c>
      <c r="B116" s="158">
        <v>4</v>
      </c>
      <c r="C116" s="158">
        <v>4</v>
      </c>
      <c r="D116" s="159">
        <v>10617</v>
      </c>
      <c r="E116" s="159">
        <v>1133</v>
      </c>
      <c r="F116" s="159">
        <v>740</v>
      </c>
      <c r="G116" s="159">
        <v>752832</v>
      </c>
      <c r="H116" s="158">
        <v>6</v>
      </c>
      <c r="I116" s="158">
        <v>23</v>
      </c>
      <c r="J116" s="158">
        <v>1188</v>
      </c>
      <c r="K116" s="158">
        <v>210</v>
      </c>
      <c r="M116" s="24" t="s">
        <v>241</v>
      </c>
      <c r="N116" s="21"/>
      <c r="O116" s="21"/>
      <c r="P116" s="21"/>
      <c r="Q116" s="21" t="s">
        <v>25</v>
      </c>
    </row>
    <row r="117" spans="1:17" ht="12.75" customHeight="1" x14ac:dyDescent="0.25">
      <c r="A117" s="157" t="s">
        <v>242</v>
      </c>
      <c r="B117" s="158">
        <v>1</v>
      </c>
      <c r="C117" s="158">
        <v>1</v>
      </c>
      <c r="D117" s="159" t="s">
        <v>31</v>
      </c>
      <c r="E117" s="159" t="s">
        <v>31</v>
      </c>
      <c r="F117" s="159" t="s">
        <v>31</v>
      </c>
      <c r="G117" s="159" t="s">
        <v>31</v>
      </c>
      <c r="H117" s="158">
        <v>3</v>
      </c>
      <c r="I117" s="158">
        <v>28</v>
      </c>
      <c r="J117" s="158">
        <v>666</v>
      </c>
      <c r="K117" s="158">
        <v>77</v>
      </c>
      <c r="M117" s="24" t="s">
        <v>243</v>
      </c>
      <c r="N117" s="21"/>
      <c r="O117" s="21"/>
      <c r="P117" s="21"/>
      <c r="Q117" s="21" t="s">
        <v>25</v>
      </c>
    </row>
    <row r="118" spans="1:17" ht="12.75" customHeight="1" x14ac:dyDescent="0.25">
      <c r="A118" s="157" t="s">
        <v>244</v>
      </c>
      <c r="B118" s="158">
        <v>1</v>
      </c>
      <c r="C118" s="158">
        <v>1</v>
      </c>
      <c r="D118" s="159">
        <v>18137</v>
      </c>
      <c r="E118" s="159">
        <v>6878</v>
      </c>
      <c r="F118" s="159">
        <v>1271</v>
      </c>
      <c r="G118" s="159">
        <v>14928</v>
      </c>
      <c r="H118" s="158">
        <v>1</v>
      </c>
      <c r="I118" s="158">
        <v>6</v>
      </c>
      <c r="J118" s="158">
        <v>82</v>
      </c>
      <c r="K118" s="158">
        <v>62</v>
      </c>
      <c r="M118" s="24" t="s">
        <v>245</v>
      </c>
      <c r="N118" s="21"/>
      <c r="O118" s="21"/>
      <c r="P118" s="21"/>
      <c r="Q118" s="21" t="s">
        <v>25</v>
      </c>
    </row>
    <row r="119" spans="1:17" ht="12.75" customHeight="1" x14ac:dyDescent="0.25">
      <c r="A119" s="154" t="s">
        <v>246</v>
      </c>
      <c r="B119" s="155">
        <v>35</v>
      </c>
      <c r="C119" s="155">
        <v>23</v>
      </c>
      <c r="D119" s="156">
        <v>699840</v>
      </c>
      <c r="E119" s="156">
        <v>96608</v>
      </c>
      <c r="F119" s="156">
        <v>157723</v>
      </c>
      <c r="G119" s="156">
        <v>547504</v>
      </c>
      <c r="H119" s="155">
        <v>50</v>
      </c>
      <c r="I119" s="155">
        <v>355</v>
      </c>
      <c r="J119" s="155">
        <v>11719</v>
      </c>
      <c r="K119" s="155">
        <v>3408</v>
      </c>
      <c r="M119" s="20" t="s">
        <v>247</v>
      </c>
      <c r="N119" s="21"/>
      <c r="O119" s="21"/>
      <c r="P119" s="21" t="s">
        <v>25</v>
      </c>
      <c r="Q119" s="21"/>
    </row>
    <row r="120" spans="1:17" ht="12.75" customHeight="1" x14ac:dyDescent="0.25">
      <c r="A120" s="157" t="s">
        <v>248</v>
      </c>
      <c r="B120" s="158">
        <v>1</v>
      </c>
      <c r="C120" s="158">
        <v>1</v>
      </c>
      <c r="D120" s="159">
        <v>7382</v>
      </c>
      <c r="E120" s="159">
        <v>300</v>
      </c>
      <c r="F120" s="159">
        <v>848</v>
      </c>
      <c r="G120" s="159">
        <v>1236</v>
      </c>
      <c r="H120" s="158">
        <v>3</v>
      </c>
      <c r="I120" s="158">
        <v>18</v>
      </c>
      <c r="J120" s="158">
        <v>774</v>
      </c>
      <c r="K120" s="158">
        <v>313</v>
      </c>
      <c r="M120" s="24" t="s">
        <v>249</v>
      </c>
      <c r="N120" s="21"/>
      <c r="O120" s="21"/>
      <c r="P120" s="21"/>
      <c r="Q120" s="21" t="s">
        <v>25</v>
      </c>
    </row>
    <row r="121" spans="1:17" ht="12.75" customHeight="1" x14ac:dyDescent="0.25">
      <c r="A121" s="157" t="s">
        <v>250</v>
      </c>
      <c r="B121" s="158">
        <v>3</v>
      </c>
      <c r="C121" s="158">
        <v>2</v>
      </c>
      <c r="D121" s="159">
        <v>19471</v>
      </c>
      <c r="E121" s="159">
        <v>6420</v>
      </c>
      <c r="F121" s="159">
        <v>1886</v>
      </c>
      <c r="G121" s="159">
        <v>6694</v>
      </c>
      <c r="H121" s="158">
        <v>2</v>
      </c>
      <c r="I121" s="158">
        <v>17</v>
      </c>
      <c r="J121" s="158">
        <v>1123</v>
      </c>
      <c r="K121" s="158">
        <v>225</v>
      </c>
      <c r="M121" s="24" t="s">
        <v>251</v>
      </c>
      <c r="N121" s="21"/>
      <c r="O121" s="21"/>
      <c r="P121" s="21"/>
      <c r="Q121" s="21" t="s">
        <v>25</v>
      </c>
    </row>
    <row r="122" spans="1:17" s="117" customFormat="1" ht="12.75" customHeight="1" x14ac:dyDescent="0.25">
      <c r="A122" s="157" t="s">
        <v>252</v>
      </c>
      <c r="B122" s="158">
        <v>10</v>
      </c>
      <c r="C122" s="158">
        <v>9</v>
      </c>
      <c r="D122" s="159">
        <v>464670</v>
      </c>
      <c r="E122" s="159">
        <v>62778</v>
      </c>
      <c r="F122" s="159">
        <v>90661</v>
      </c>
      <c r="G122" s="159">
        <v>153697</v>
      </c>
      <c r="H122" s="158">
        <v>19</v>
      </c>
      <c r="I122" s="158">
        <v>97</v>
      </c>
      <c r="J122" s="158">
        <v>3048</v>
      </c>
      <c r="K122" s="158">
        <v>1168</v>
      </c>
      <c r="M122" s="24" t="s">
        <v>253</v>
      </c>
      <c r="N122" s="21"/>
      <c r="O122" s="21"/>
      <c r="P122" s="21"/>
      <c r="Q122" s="21" t="s">
        <v>25</v>
      </c>
    </row>
    <row r="123" spans="1:17" s="117" customFormat="1" ht="12.75" customHeight="1" x14ac:dyDescent="0.25">
      <c r="A123" s="157" t="s">
        <v>254</v>
      </c>
      <c r="B123" s="158">
        <v>2</v>
      </c>
      <c r="C123" s="158">
        <v>1</v>
      </c>
      <c r="D123" s="159">
        <v>135688</v>
      </c>
      <c r="E123" s="159">
        <v>14702</v>
      </c>
      <c r="F123" s="159">
        <v>50089</v>
      </c>
      <c r="G123" s="159">
        <v>40000</v>
      </c>
      <c r="H123" s="158">
        <v>2</v>
      </c>
      <c r="I123" s="158">
        <v>9</v>
      </c>
      <c r="J123" s="158">
        <v>190</v>
      </c>
      <c r="K123" s="158">
        <v>49</v>
      </c>
      <c r="M123" s="24" t="s">
        <v>255</v>
      </c>
      <c r="N123" s="21"/>
      <c r="O123" s="21"/>
      <c r="P123" s="21"/>
      <c r="Q123" s="21" t="s">
        <v>25</v>
      </c>
    </row>
    <row r="124" spans="1:17" ht="12.75" customHeight="1" x14ac:dyDescent="0.25">
      <c r="A124" s="157" t="s">
        <v>256</v>
      </c>
      <c r="B124" s="158">
        <v>2</v>
      </c>
      <c r="C124" s="158">
        <v>1</v>
      </c>
      <c r="D124" s="159">
        <v>7867</v>
      </c>
      <c r="E124" s="159">
        <v>2969</v>
      </c>
      <c r="F124" s="159">
        <v>713</v>
      </c>
      <c r="G124" s="159">
        <v>330910</v>
      </c>
      <c r="H124" s="158">
        <v>2</v>
      </c>
      <c r="I124" s="158">
        <v>28</v>
      </c>
      <c r="J124" s="158">
        <v>894</v>
      </c>
      <c r="K124" s="158">
        <v>273</v>
      </c>
      <c r="M124" s="24" t="s">
        <v>257</v>
      </c>
      <c r="N124" s="21"/>
      <c r="O124" s="21"/>
      <c r="P124" s="21"/>
      <c r="Q124" s="21" t="s">
        <v>25</v>
      </c>
    </row>
    <row r="125" spans="1:17" ht="12.75" customHeight="1" x14ac:dyDescent="0.25">
      <c r="A125" s="157" t="s">
        <v>258</v>
      </c>
      <c r="B125" s="158">
        <v>0</v>
      </c>
      <c r="C125" s="158">
        <v>0</v>
      </c>
      <c r="D125" s="159">
        <v>0</v>
      </c>
      <c r="E125" s="159">
        <v>0</v>
      </c>
      <c r="F125" s="159">
        <v>0</v>
      </c>
      <c r="G125" s="159">
        <v>0</v>
      </c>
      <c r="H125" s="158">
        <v>3</v>
      </c>
      <c r="I125" s="158">
        <v>26</v>
      </c>
      <c r="J125" s="158">
        <v>1050</v>
      </c>
      <c r="K125" s="158">
        <v>489</v>
      </c>
      <c r="M125" s="24" t="s">
        <v>259</v>
      </c>
      <c r="N125" s="21"/>
      <c r="O125" s="21"/>
      <c r="P125" s="21"/>
      <c r="Q125" s="21" t="s">
        <v>25</v>
      </c>
    </row>
    <row r="126" spans="1:17" ht="12.75" customHeight="1" x14ac:dyDescent="0.25">
      <c r="A126" s="157" t="s">
        <v>260</v>
      </c>
      <c r="B126" s="158">
        <v>3</v>
      </c>
      <c r="C126" s="158">
        <v>2</v>
      </c>
      <c r="D126" s="159">
        <v>4045</v>
      </c>
      <c r="E126" s="159">
        <v>1211</v>
      </c>
      <c r="F126" s="159">
        <v>507</v>
      </c>
      <c r="G126" s="159">
        <v>4556</v>
      </c>
      <c r="H126" s="158">
        <v>3</v>
      </c>
      <c r="I126" s="158">
        <v>19</v>
      </c>
      <c r="J126" s="158">
        <v>476</v>
      </c>
      <c r="K126" s="158">
        <v>185</v>
      </c>
      <c r="M126" s="24" t="s">
        <v>261</v>
      </c>
      <c r="N126" s="21"/>
      <c r="O126" s="21"/>
      <c r="P126" s="21"/>
      <c r="Q126" s="21" t="s">
        <v>25</v>
      </c>
    </row>
    <row r="127" spans="1:17" ht="12.75" customHeight="1" x14ac:dyDescent="0.25">
      <c r="A127" s="157" t="s">
        <v>262</v>
      </c>
      <c r="B127" s="158">
        <v>1</v>
      </c>
      <c r="C127" s="158">
        <v>0</v>
      </c>
      <c r="D127" s="159">
        <v>0</v>
      </c>
      <c r="E127" s="159">
        <v>0</v>
      </c>
      <c r="F127" s="159">
        <v>0</v>
      </c>
      <c r="G127" s="159">
        <v>0</v>
      </c>
      <c r="H127" s="158">
        <v>3</v>
      </c>
      <c r="I127" s="158">
        <v>32</v>
      </c>
      <c r="J127" s="158">
        <v>1222</v>
      </c>
      <c r="K127" s="158">
        <v>58</v>
      </c>
      <c r="M127" s="24" t="s">
        <v>263</v>
      </c>
      <c r="N127" s="21"/>
      <c r="O127" s="21"/>
      <c r="P127" s="21"/>
      <c r="Q127" s="21" t="s">
        <v>25</v>
      </c>
    </row>
    <row r="128" spans="1:17" ht="12.75" customHeight="1" x14ac:dyDescent="0.25">
      <c r="A128" s="157" t="s">
        <v>264</v>
      </c>
      <c r="B128" s="158">
        <v>1</v>
      </c>
      <c r="C128" s="158">
        <v>0</v>
      </c>
      <c r="D128" s="159">
        <v>0</v>
      </c>
      <c r="E128" s="159">
        <v>0</v>
      </c>
      <c r="F128" s="159">
        <v>0</v>
      </c>
      <c r="G128" s="159">
        <v>0</v>
      </c>
      <c r="H128" s="158">
        <v>2</v>
      </c>
      <c r="I128" s="158">
        <v>20</v>
      </c>
      <c r="J128" s="158">
        <v>388</v>
      </c>
      <c r="K128" s="158">
        <v>60</v>
      </c>
      <c r="M128" s="24" t="s">
        <v>265</v>
      </c>
      <c r="N128" s="21"/>
      <c r="O128" s="21"/>
      <c r="P128" s="21"/>
      <c r="Q128" s="21" t="s">
        <v>25</v>
      </c>
    </row>
    <row r="129" spans="1:17" ht="12.75" customHeight="1" x14ac:dyDescent="0.25">
      <c r="A129" s="157" t="s">
        <v>266</v>
      </c>
      <c r="B129" s="158">
        <v>2</v>
      </c>
      <c r="C129" s="158">
        <v>1</v>
      </c>
      <c r="D129" s="159">
        <v>31649</v>
      </c>
      <c r="E129" s="159">
        <v>4922</v>
      </c>
      <c r="F129" s="159">
        <v>9494</v>
      </c>
      <c r="G129" s="159">
        <v>400</v>
      </c>
      <c r="H129" s="158">
        <v>1</v>
      </c>
      <c r="I129" s="158">
        <v>7</v>
      </c>
      <c r="J129" s="158">
        <v>266</v>
      </c>
      <c r="K129" s="158">
        <v>20</v>
      </c>
      <c r="M129" s="24" t="s">
        <v>267</v>
      </c>
      <c r="N129" s="21"/>
      <c r="O129" s="21"/>
      <c r="P129" s="21"/>
      <c r="Q129" s="21" t="s">
        <v>25</v>
      </c>
    </row>
    <row r="130" spans="1:17" ht="12.75" customHeight="1" x14ac:dyDescent="0.25">
      <c r="A130" s="157" t="s">
        <v>268</v>
      </c>
      <c r="B130" s="158">
        <v>1</v>
      </c>
      <c r="C130" s="158">
        <v>0</v>
      </c>
      <c r="D130" s="159">
        <v>0</v>
      </c>
      <c r="E130" s="159">
        <v>0</v>
      </c>
      <c r="F130" s="159">
        <v>0</v>
      </c>
      <c r="G130" s="159">
        <v>0</v>
      </c>
      <c r="H130" s="158">
        <v>0</v>
      </c>
      <c r="I130" s="158">
        <v>0</v>
      </c>
      <c r="J130" s="158">
        <v>0</v>
      </c>
      <c r="K130" s="158">
        <v>0</v>
      </c>
      <c r="M130" s="24" t="s">
        <v>269</v>
      </c>
      <c r="N130" s="21"/>
      <c r="O130" s="21"/>
      <c r="P130" s="21"/>
      <c r="Q130" s="21" t="s">
        <v>25</v>
      </c>
    </row>
    <row r="131" spans="1:17" ht="12.75" customHeight="1" x14ac:dyDescent="0.25">
      <c r="A131" s="157" t="s">
        <v>270</v>
      </c>
      <c r="B131" s="158">
        <v>0</v>
      </c>
      <c r="C131" s="158">
        <v>0</v>
      </c>
      <c r="D131" s="159">
        <v>0</v>
      </c>
      <c r="E131" s="159">
        <v>0</v>
      </c>
      <c r="F131" s="159">
        <v>0</v>
      </c>
      <c r="G131" s="159">
        <v>0</v>
      </c>
      <c r="H131" s="158">
        <v>1</v>
      </c>
      <c r="I131" s="158">
        <v>4</v>
      </c>
      <c r="J131" s="158">
        <v>66</v>
      </c>
      <c r="K131" s="158">
        <v>32</v>
      </c>
      <c r="M131" s="24" t="s">
        <v>271</v>
      </c>
      <c r="N131" s="21"/>
      <c r="O131" s="21"/>
      <c r="P131" s="21"/>
      <c r="Q131" s="21" t="s">
        <v>25</v>
      </c>
    </row>
    <row r="132" spans="1:17" ht="12.75" customHeight="1" x14ac:dyDescent="0.25">
      <c r="A132" s="157" t="s">
        <v>272</v>
      </c>
      <c r="B132" s="158">
        <v>4</v>
      </c>
      <c r="C132" s="158">
        <v>3</v>
      </c>
      <c r="D132" s="159">
        <v>18074</v>
      </c>
      <c r="E132" s="159">
        <v>1932</v>
      </c>
      <c r="F132" s="159">
        <v>2863</v>
      </c>
      <c r="G132" s="159">
        <v>4309</v>
      </c>
      <c r="H132" s="158">
        <v>1</v>
      </c>
      <c r="I132" s="158">
        <v>2</v>
      </c>
      <c r="J132" s="158">
        <v>48</v>
      </c>
      <c r="K132" s="158">
        <v>2</v>
      </c>
      <c r="M132" s="24" t="s">
        <v>273</v>
      </c>
      <c r="N132" s="21"/>
      <c r="O132" s="21"/>
      <c r="P132" s="21"/>
      <c r="Q132" s="21" t="s">
        <v>25</v>
      </c>
    </row>
    <row r="133" spans="1:17" ht="12.75" customHeight="1" x14ac:dyDescent="0.25">
      <c r="A133" s="157" t="s">
        <v>274</v>
      </c>
      <c r="B133" s="158">
        <v>2</v>
      </c>
      <c r="C133" s="158">
        <v>1</v>
      </c>
      <c r="D133" s="159">
        <v>1498</v>
      </c>
      <c r="E133" s="159">
        <v>542</v>
      </c>
      <c r="F133" s="159">
        <v>39</v>
      </c>
      <c r="G133" s="159">
        <v>2701</v>
      </c>
      <c r="H133" s="158">
        <v>2</v>
      </c>
      <c r="I133" s="158">
        <v>7</v>
      </c>
      <c r="J133" s="158">
        <v>178</v>
      </c>
      <c r="K133" s="158">
        <v>170</v>
      </c>
      <c r="M133" s="24" t="s">
        <v>275</v>
      </c>
      <c r="N133" s="21"/>
      <c r="O133" s="21"/>
      <c r="P133" s="21"/>
      <c r="Q133" s="21" t="s">
        <v>25</v>
      </c>
    </row>
    <row r="134" spans="1:17" ht="12.75" customHeight="1" x14ac:dyDescent="0.25">
      <c r="A134" s="157" t="s">
        <v>276</v>
      </c>
      <c r="B134" s="158">
        <v>1</v>
      </c>
      <c r="C134" s="158">
        <v>0</v>
      </c>
      <c r="D134" s="159">
        <v>0</v>
      </c>
      <c r="E134" s="159">
        <v>0</v>
      </c>
      <c r="F134" s="159">
        <v>0</v>
      </c>
      <c r="G134" s="159">
        <v>0</v>
      </c>
      <c r="H134" s="158">
        <v>1</v>
      </c>
      <c r="I134" s="158">
        <v>31</v>
      </c>
      <c r="J134" s="158">
        <v>443</v>
      </c>
      <c r="K134" s="158">
        <v>31</v>
      </c>
      <c r="M134" s="24" t="s">
        <v>277</v>
      </c>
      <c r="N134" s="21"/>
      <c r="O134" s="21"/>
      <c r="P134" s="21"/>
      <c r="Q134" s="21" t="s">
        <v>25</v>
      </c>
    </row>
    <row r="135" spans="1:17" ht="12.75" customHeight="1" x14ac:dyDescent="0.25">
      <c r="A135" s="157" t="s">
        <v>278</v>
      </c>
      <c r="B135" s="158">
        <v>1</v>
      </c>
      <c r="C135" s="158">
        <v>1</v>
      </c>
      <c r="D135" s="159">
        <v>8089</v>
      </c>
      <c r="E135" s="159">
        <v>421</v>
      </c>
      <c r="F135" s="159">
        <v>295</v>
      </c>
      <c r="G135" s="159">
        <v>2843</v>
      </c>
      <c r="H135" s="158">
        <v>3</v>
      </c>
      <c r="I135" s="158">
        <v>5</v>
      </c>
      <c r="J135" s="158">
        <v>207</v>
      </c>
      <c r="K135" s="158">
        <v>118</v>
      </c>
      <c r="M135" s="24" t="s">
        <v>279</v>
      </c>
      <c r="N135" s="21"/>
      <c r="O135" s="21"/>
      <c r="P135" s="21"/>
      <c r="Q135" s="21" t="s">
        <v>25</v>
      </c>
    </row>
    <row r="136" spans="1:17" s="117" customFormat="1" ht="12.75" customHeight="1" x14ac:dyDescent="0.25">
      <c r="A136" s="157" t="s">
        <v>280</v>
      </c>
      <c r="B136" s="158">
        <v>1</v>
      </c>
      <c r="C136" s="158">
        <v>1</v>
      </c>
      <c r="D136" s="159">
        <v>1407</v>
      </c>
      <c r="E136" s="159">
        <v>411</v>
      </c>
      <c r="F136" s="159">
        <v>328</v>
      </c>
      <c r="G136" s="159">
        <v>158</v>
      </c>
      <c r="H136" s="158">
        <v>0</v>
      </c>
      <c r="I136" s="158">
        <v>0</v>
      </c>
      <c r="J136" s="158">
        <v>0</v>
      </c>
      <c r="K136" s="158">
        <v>0</v>
      </c>
      <c r="M136" s="24" t="s">
        <v>281</v>
      </c>
      <c r="N136" s="21"/>
      <c r="O136" s="21"/>
      <c r="P136" s="21"/>
      <c r="Q136" s="21" t="s">
        <v>25</v>
      </c>
    </row>
    <row r="137" spans="1:17" ht="12.75" customHeight="1" x14ac:dyDescent="0.25">
      <c r="A137" s="157" t="s">
        <v>282</v>
      </c>
      <c r="B137" s="158">
        <v>0</v>
      </c>
      <c r="C137" s="158">
        <v>0</v>
      </c>
      <c r="D137" s="159">
        <v>0</v>
      </c>
      <c r="E137" s="159">
        <v>0</v>
      </c>
      <c r="F137" s="159">
        <v>0</v>
      </c>
      <c r="G137" s="159">
        <v>0</v>
      </c>
      <c r="H137" s="158">
        <v>1</v>
      </c>
      <c r="I137" s="158">
        <v>23</v>
      </c>
      <c r="J137" s="158">
        <v>1032</v>
      </c>
      <c r="K137" s="158">
        <v>158</v>
      </c>
      <c r="M137" s="24" t="s">
        <v>283</v>
      </c>
      <c r="N137" s="21"/>
      <c r="O137" s="21"/>
      <c r="P137" s="21"/>
      <c r="Q137" s="21" t="s">
        <v>25</v>
      </c>
    </row>
    <row r="138" spans="1:17" ht="12.75" customHeight="1" x14ac:dyDescent="0.25">
      <c r="A138" s="157" t="s">
        <v>284</v>
      </c>
      <c r="B138" s="158">
        <v>0</v>
      </c>
      <c r="C138" s="158">
        <v>0</v>
      </c>
      <c r="D138" s="159">
        <v>0</v>
      </c>
      <c r="E138" s="159">
        <v>0</v>
      </c>
      <c r="F138" s="159">
        <v>0</v>
      </c>
      <c r="G138" s="159">
        <v>0</v>
      </c>
      <c r="H138" s="158">
        <v>1</v>
      </c>
      <c r="I138" s="158">
        <v>10</v>
      </c>
      <c r="J138" s="158">
        <v>314</v>
      </c>
      <c r="K138" s="158">
        <v>57</v>
      </c>
      <c r="M138" s="24" t="s">
        <v>285</v>
      </c>
      <c r="N138" s="21"/>
      <c r="O138" s="21"/>
      <c r="P138" s="21"/>
      <c r="Q138" s="21" t="s">
        <v>25</v>
      </c>
    </row>
    <row r="139" spans="1:17" ht="12.75" customHeight="1" x14ac:dyDescent="0.25">
      <c r="A139" s="154" t="s">
        <v>286</v>
      </c>
      <c r="B139" s="155">
        <v>22</v>
      </c>
      <c r="C139" s="155">
        <v>18</v>
      </c>
      <c r="D139" s="156">
        <v>287991</v>
      </c>
      <c r="E139" s="156">
        <v>33673</v>
      </c>
      <c r="F139" s="156">
        <v>53975</v>
      </c>
      <c r="G139" s="156">
        <v>820382</v>
      </c>
      <c r="H139" s="155">
        <v>39</v>
      </c>
      <c r="I139" s="155">
        <v>214</v>
      </c>
      <c r="J139" s="155">
        <v>8759</v>
      </c>
      <c r="K139" s="155">
        <v>2304</v>
      </c>
      <c r="M139" s="20" t="s">
        <v>287</v>
      </c>
      <c r="N139" s="21"/>
      <c r="O139" s="21"/>
      <c r="P139" s="21" t="s">
        <v>25</v>
      </c>
      <c r="Q139" s="21"/>
    </row>
    <row r="140" spans="1:17" ht="12.75" customHeight="1" x14ac:dyDescent="0.25">
      <c r="A140" s="157" t="s">
        <v>288</v>
      </c>
      <c r="B140" s="158">
        <v>1</v>
      </c>
      <c r="C140" s="158">
        <v>1</v>
      </c>
      <c r="D140" s="159">
        <v>4823</v>
      </c>
      <c r="E140" s="159">
        <v>1332</v>
      </c>
      <c r="F140" s="159">
        <v>102</v>
      </c>
      <c r="G140" s="159">
        <v>8474</v>
      </c>
      <c r="H140" s="158">
        <v>2</v>
      </c>
      <c r="I140" s="158">
        <v>18</v>
      </c>
      <c r="J140" s="158">
        <v>936</v>
      </c>
      <c r="K140" s="158">
        <v>524</v>
      </c>
      <c r="M140" s="24" t="s">
        <v>289</v>
      </c>
      <c r="N140" s="21"/>
      <c r="O140" s="21"/>
      <c r="P140" s="21"/>
      <c r="Q140" s="21" t="s">
        <v>25</v>
      </c>
    </row>
    <row r="141" spans="1:17" ht="12.75" customHeight="1" x14ac:dyDescent="0.25">
      <c r="A141" s="157" t="s">
        <v>290</v>
      </c>
      <c r="B141" s="158">
        <v>1</v>
      </c>
      <c r="C141" s="158">
        <v>1</v>
      </c>
      <c r="D141" s="159">
        <v>4041</v>
      </c>
      <c r="E141" s="159">
        <v>171</v>
      </c>
      <c r="F141" s="159">
        <v>506</v>
      </c>
      <c r="G141" s="159">
        <v>20296</v>
      </c>
      <c r="H141" s="158">
        <v>1</v>
      </c>
      <c r="I141" s="158">
        <v>3</v>
      </c>
      <c r="J141" s="158">
        <v>56</v>
      </c>
      <c r="K141" s="158">
        <v>25</v>
      </c>
      <c r="M141" s="24" t="s">
        <v>291</v>
      </c>
      <c r="N141" s="21"/>
      <c r="O141" s="21"/>
      <c r="P141" s="21"/>
      <c r="Q141" s="21" t="s">
        <v>25</v>
      </c>
    </row>
    <row r="142" spans="1:17" ht="12.75" customHeight="1" x14ac:dyDescent="0.25">
      <c r="A142" s="157" t="s">
        <v>292</v>
      </c>
      <c r="B142" s="158">
        <v>1</v>
      </c>
      <c r="C142" s="158">
        <v>1</v>
      </c>
      <c r="D142" s="159">
        <v>5934</v>
      </c>
      <c r="E142" s="159">
        <v>2299</v>
      </c>
      <c r="F142" s="159">
        <v>490</v>
      </c>
      <c r="G142" s="159">
        <v>872</v>
      </c>
      <c r="H142" s="158">
        <v>3</v>
      </c>
      <c r="I142" s="158">
        <v>15</v>
      </c>
      <c r="J142" s="158">
        <v>701</v>
      </c>
      <c r="K142" s="158">
        <v>128</v>
      </c>
      <c r="M142" s="24" t="s">
        <v>293</v>
      </c>
      <c r="N142" s="21"/>
      <c r="O142" s="21"/>
      <c r="P142" s="21"/>
      <c r="Q142" s="21" t="s">
        <v>25</v>
      </c>
    </row>
    <row r="143" spans="1:17" ht="12.75" customHeight="1" x14ac:dyDescent="0.25">
      <c r="A143" s="157" t="s">
        <v>294</v>
      </c>
      <c r="B143" s="158">
        <v>1</v>
      </c>
      <c r="C143" s="158">
        <v>1</v>
      </c>
      <c r="D143" s="159" t="s">
        <v>31</v>
      </c>
      <c r="E143" s="159" t="s">
        <v>31</v>
      </c>
      <c r="F143" s="159" t="s">
        <v>31</v>
      </c>
      <c r="G143" s="159" t="s">
        <v>31</v>
      </c>
      <c r="H143" s="158">
        <v>2</v>
      </c>
      <c r="I143" s="158">
        <v>18</v>
      </c>
      <c r="J143" s="158">
        <v>801</v>
      </c>
      <c r="K143" s="158">
        <v>79</v>
      </c>
      <c r="M143" s="24" t="s">
        <v>295</v>
      </c>
      <c r="N143" s="21"/>
      <c r="O143" s="21"/>
      <c r="P143" s="21"/>
      <c r="Q143" s="21" t="s">
        <v>25</v>
      </c>
    </row>
    <row r="144" spans="1:17" ht="12.75" customHeight="1" x14ac:dyDescent="0.25">
      <c r="A144" s="157" t="s">
        <v>296</v>
      </c>
      <c r="B144" s="158">
        <v>1</v>
      </c>
      <c r="C144" s="158">
        <v>1</v>
      </c>
      <c r="D144" s="159">
        <v>4879</v>
      </c>
      <c r="E144" s="159">
        <v>845</v>
      </c>
      <c r="F144" s="159">
        <v>554</v>
      </c>
      <c r="G144" s="159">
        <v>290</v>
      </c>
      <c r="H144" s="158">
        <v>4</v>
      </c>
      <c r="I144" s="158">
        <v>28</v>
      </c>
      <c r="J144" s="158">
        <v>1539</v>
      </c>
      <c r="K144" s="158">
        <v>158</v>
      </c>
      <c r="M144" s="24" t="s">
        <v>297</v>
      </c>
      <c r="N144" s="21"/>
      <c r="O144" s="21"/>
      <c r="P144" s="21"/>
      <c r="Q144" s="21" t="s">
        <v>25</v>
      </c>
    </row>
    <row r="145" spans="1:17" s="117" customFormat="1" ht="12.75" customHeight="1" x14ac:dyDescent="0.25">
      <c r="A145" s="157" t="s">
        <v>298</v>
      </c>
      <c r="B145" s="158">
        <v>11</v>
      </c>
      <c r="C145" s="158">
        <v>9</v>
      </c>
      <c r="D145" s="159">
        <v>209936</v>
      </c>
      <c r="E145" s="159">
        <v>23475</v>
      </c>
      <c r="F145" s="159">
        <v>48078</v>
      </c>
      <c r="G145" s="159">
        <v>770014</v>
      </c>
      <c r="H145" s="158">
        <v>11</v>
      </c>
      <c r="I145" s="158">
        <v>50</v>
      </c>
      <c r="J145" s="158">
        <v>1683</v>
      </c>
      <c r="K145" s="158">
        <v>266</v>
      </c>
      <c r="M145" s="24" t="s">
        <v>299</v>
      </c>
      <c r="N145" s="21"/>
      <c r="O145" s="21"/>
      <c r="P145" s="21"/>
      <c r="Q145" s="21" t="s">
        <v>25</v>
      </c>
    </row>
    <row r="146" spans="1:17" ht="12.75" customHeight="1" x14ac:dyDescent="0.25">
      <c r="A146" s="157" t="s">
        <v>300</v>
      </c>
      <c r="B146" s="158">
        <v>3</v>
      </c>
      <c r="C146" s="158">
        <v>2</v>
      </c>
      <c r="D146" s="159">
        <v>37277</v>
      </c>
      <c r="E146" s="159">
        <v>3143</v>
      </c>
      <c r="F146" s="159">
        <v>1853</v>
      </c>
      <c r="G146" s="159">
        <v>13453</v>
      </c>
      <c r="H146" s="158">
        <v>2</v>
      </c>
      <c r="I146" s="158">
        <v>11</v>
      </c>
      <c r="J146" s="158">
        <v>832</v>
      </c>
      <c r="K146" s="158">
        <v>118</v>
      </c>
      <c r="M146" s="24" t="s">
        <v>301</v>
      </c>
      <c r="N146" s="21"/>
      <c r="O146" s="21"/>
      <c r="P146" s="21"/>
      <c r="Q146" s="21" t="s">
        <v>25</v>
      </c>
    </row>
    <row r="147" spans="1:17" ht="12.75" customHeight="1" x14ac:dyDescent="0.25">
      <c r="A147" s="157" t="s">
        <v>302</v>
      </c>
      <c r="B147" s="158">
        <v>1</v>
      </c>
      <c r="C147" s="158">
        <v>0</v>
      </c>
      <c r="D147" s="159">
        <v>0</v>
      </c>
      <c r="E147" s="159">
        <v>0</v>
      </c>
      <c r="F147" s="159">
        <v>0</v>
      </c>
      <c r="G147" s="159">
        <v>0</v>
      </c>
      <c r="H147" s="158">
        <v>3</v>
      </c>
      <c r="I147" s="158">
        <v>8</v>
      </c>
      <c r="J147" s="158">
        <v>234</v>
      </c>
      <c r="K147" s="158">
        <v>11</v>
      </c>
      <c r="M147" s="24" t="s">
        <v>303</v>
      </c>
      <c r="N147" s="21"/>
      <c r="O147" s="21"/>
      <c r="P147" s="21"/>
      <c r="Q147" s="21" t="s">
        <v>25</v>
      </c>
    </row>
    <row r="148" spans="1:17" ht="12.75" customHeight="1" x14ac:dyDescent="0.25">
      <c r="A148" s="157" t="s">
        <v>304</v>
      </c>
      <c r="B148" s="158">
        <v>2</v>
      </c>
      <c r="C148" s="158">
        <v>2</v>
      </c>
      <c r="D148" s="159" t="s">
        <v>31</v>
      </c>
      <c r="E148" s="159" t="s">
        <v>31</v>
      </c>
      <c r="F148" s="159" t="s">
        <v>31</v>
      </c>
      <c r="G148" s="159" t="s">
        <v>31</v>
      </c>
      <c r="H148" s="158">
        <v>6</v>
      </c>
      <c r="I148" s="158">
        <v>30</v>
      </c>
      <c r="J148" s="158">
        <v>1192</v>
      </c>
      <c r="K148" s="158">
        <v>565</v>
      </c>
      <c r="M148" s="24" t="s">
        <v>305</v>
      </c>
      <c r="N148" s="21"/>
      <c r="O148" s="21"/>
      <c r="P148" s="21"/>
      <c r="Q148" s="21" t="s">
        <v>25</v>
      </c>
    </row>
    <row r="149" spans="1:17" ht="12.75" customHeight="1" x14ac:dyDescent="0.25">
      <c r="A149" s="157" t="s">
        <v>306</v>
      </c>
      <c r="B149" s="158">
        <v>0</v>
      </c>
      <c r="C149" s="158">
        <v>0</v>
      </c>
      <c r="D149" s="159">
        <v>0</v>
      </c>
      <c r="E149" s="159">
        <v>0</v>
      </c>
      <c r="F149" s="159">
        <v>0</v>
      </c>
      <c r="G149" s="159">
        <v>0</v>
      </c>
      <c r="H149" s="158">
        <v>5</v>
      </c>
      <c r="I149" s="158">
        <v>33</v>
      </c>
      <c r="J149" s="158">
        <v>785</v>
      </c>
      <c r="K149" s="158">
        <v>430</v>
      </c>
      <c r="M149" s="24" t="s">
        <v>307</v>
      </c>
      <c r="N149" s="21"/>
      <c r="O149" s="21"/>
      <c r="P149" s="21"/>
      <c r="Q149" s="21" t="s">
        <v>25</v>
      </c>
    </row>
    <row r="150" spans="1:17" ht="12.75" customHeight="1" x14ac:dyDescent="0.25">
      <c r="A150" s="154" t="s">
        <v>308</v>
      </c>
      <c r="B150" s="155">
        <v>22</v>
      </c>
      <c r="C150" s="155">
        <v>11</v>
      </c>
      <c r="D150" s="156">
        <v>113311</v>
      </c>
      <c r="E150" s="156">
        <v>12716</v>
      </c>
      <c r="F150" s="156">
        <v>11975</v>
      </c>
      <c r="G150" s="156">
        <v>34058</v>
      </c>
      <c r="H150" s="155">
        <v>27</v>
      </c>
      <c r="I150" s="155">
        <v>190</v>
      </c>
      <c r="J150" s="155">
        <v>9606</v>
      </c>
      <c r="K150" s="155">
        <v>2462</v>
      </c>
      <c r="M150" s="20" t="s">
        <v>309</v>
      </c>
      <c r="N150" s="21"/>
      <c r="O150" s="21"/>
      <c r="P150" s="21" t="s">
        <v>25</v>
      </c>
      <c r="Q150" s="21"/>
    </row>
    <row r="151" spans="1:17" s="117" customFormat="1" ht="12.75" customHeight="1" x14ac:dyDescent="0.25">
      <c r="A151" s="157" t="s">
        <v>310</v>
      </c>
      <c r="B151" s="158">
        <v>0</v>
      </c>
      <c r="C151" s="158">
        <v>0</v>
      </c>
      <c r="D151" s="159">
        <v>0</v>
      </c>
      <c r="E151" s="159">
        <v>0</v>
      </c>
      <c r="F151" s="159">
        <v>0</v>
      </c>
      <c r="G151" s="159">
        <v>0</v>
      </c>
      <c r="H151" s="158">
        <v>1</v>
      </c>
      <c r="I151" s="158">
        <v>7</v>
      </c>
      <c r="J151" s="158">
        <v>373</v>
      </c>
      <c r="K151" s="158">
        <v>14</v>
      </c>
      <c r="M151" s="24" t="s">
        <v>311</v>
      </c>
      <c r="N151" s="21"/>
      <c r="O151" s="21"/>
      <c r="P151" s="21"/>
      <c r="Q151" s="21" t="s">
        <v>25</v>
      </c>
    </row>
    <row r="152" spans="1:17" ht="12.75" customHeight="1" x14ac:dyDescent="0.25">
      <c r="A152" s="157" t="s">
        <v>312</v>
      </c>
      <c r="B152" s="158">
        <v>1</v>
      </c>
      <c r="C152" s="158">
        <v>1</v>
      </c>
      <c r="D152" s="159">
        <v>1734</v>
      </c>
      <c r="E152" s="159">
        <v>583</v>
      </c>
      <c r="F152" s="159">
        <v>85</v>
      </c>
      <c r="G152" s="159">
        <v>2663</v>
      </c>
      <c r="H152" s="158">
        <v>1</v>
      </c>
      <c r="I152" s="158">
        <v>4</v>
      </c>
      <c r="J152" s="158">
        <v>74</v>
      </c>
      <c r="K152" s="158">
        <v>4</v>
      </c>
      <c r="M152" s="24" t="s">
        <v>313</v>
      </c>
      <c r="N152" s="21"/>
      <c r="O152" s="21"/>
      <c r="P152" s="21"/>
      <c r="Q152" s="21" t="s">
        <v>25</v>
      </c>
    </row>
    <row r="153" spans="1:17" ht="12.75" customHeight="1" x14ac:dyDescent="0.25">
      <c r="A153" s="157" t="s">
        <v>314</v>
      </c>
      <c r="B153" s="158">
        <v>2</v>
      </c>
      <c r="C153" s="158">
        <v>1</v>
      </c>
      <c r="D153" s="159">
        <v>2663</v>
      </c>
      <c r="E153" s="159">
        <v>93</v>
      </c>
      <c r="F153" s="159">
        <v>350</v>
      </c>
      <c r="G153" s="159">
        <v>99</v>
      </c>
      <c r="H153" s="158">
        <v>2</v>
      </c>
      <c r="I153" s="158">
        <v>9</v>
      </c>
      <c r="J153" s="158">
        <v>414</v>
      </c>
      <c r="K153" s="158">
        <v>25</v>
      </c>
      <c r="M153" s="24" t="s">
        <v>315</v>
      </c>
      <c r="N153" s="21"/>
      <c r="O153" s="21"/>
      <c r="P153" s="21"/>
      <c r="Q153" s="21" t="s">
        <v>25</v>
      </c>
    </row>
    <row r="154" spans="1:17" ht="12.75" customHeight="1" x14ac:dyDescent="0.25">
      <c r="A154" s="157" t="s">
        <v>316</v>
      </c>
      <c r="B154" s="158">
        <v>0</v>
      </c>
      <c r="C154" s="158">
        <v>0</v>
      </c>
      <c r="D154" s="159">
        <v>0</v>
      </c>
      <c r="E154" s="159">
        <v>0</v>
      </c>
      <c r="F154" s="159">
        <v>0</v>
      </c>
      <c r="G154" s="159">
        <v>0</v>
      </c>
      <c r="H154" s="158">
        <v>1</v>
      </c>
      <c r="I154" s="158">
        <v>15</v>
      </c>
      <c r="J154" s="158">
        <v>2696</v>
      </c>
      <c r="K154" s="158">
        <v>101</v>
      </c>
      <c r="M154" s="24" t="s">
        <v>317</v>
      </c>
      <c r="N154" s="21"/>
      <c r="O154" s="21"/>
      <c r="P154" s="21"/>
      <c r="Q154" s="21" t="s">
        <v>25</v>
      </c>
    </row>
    <row r="155" spans="1:17" ht="12.75" customHeight="1" x14ac:dyDescent="0.25">
      <c r="A155" s="157" t="s">
        <v>318</v>
      </c>
      <c r="B155" s="158">
        <v>1</v>
      </c>
      <c r="C155" s="158">
        <v>0</v>
      </c>
      <c r="D155" s="159">
        <v>0</v>
      </c>
      <c r="E155" s="159">
        <v>0</v>
      </c>
      <c r="F155" s="159">
        <v>0</v>
      </c>
      <c r="G155" s="159">
        <v>0</v>
      </c>
      <c r="H155" s="158">
        <v>1</v>
      </c>
      <c r="I155" s="158">
        <v>12</v>
      </c>
      <c r="J155" s="158">
        <v>397</v>
      </c>
      <c r="K155" s="158">
        <v>15</v>
      </c>
      <c r="M155" s="24" t="s">
        <v>319</v>
      </c>
      <c r="N155" s="21"/>
      <c r="O155" s="21"/>
      <c r="P155" s="21"/>
      <c r="Q155" s="21" t="s">
        <v>25</v>
      </c>
    </row>
    <row r="156" spans="1:17" ht="12.75" customHeight="1" x14ac:dyDescent="0.25">
      <c r="A156" s="157" t="s">
        <v>320</v>
      </c>
      <c r="B156" s="158">
        <v>1</v>
      </c>
      <c r="C156" s="158">
        <v>1</v>
      </c>
      <c r="D156" s="159">
        <v>1353</v>
      </c>
      <c r="E156" s="159">
        <v>336</v>
      </c>
      <c r="F156" s="159">
        <v>24</v>
      </c>
      <c r="G156" s="159">
        <v>1044</v>
      </c>
      <c r="H156" s="158">
        <v>1</v>
      </c>
      <c r="I156" s="158">
        <v>8</v>
      </c>
      <c r="J156" s="158">
        <v>341</v>
      </c>
      <c r="K156" s="158">
        <v>85</v>
      </c>
      <c r="M156" s="24" t="s">
        <v>321</v>
      </c>
      <c r="N156" s="21"/>
      <c r="O156" s="21"/>
      <c r="P156" s="21"/>
      <c r="Q156" s="21" t="s">
        <v>25</v>
      </c>
    </row>
    <row r="157" spans="1:17" ht="12.75" customHeight="1" x14ac:dyDescent="0.25">
      <c r="A157" s="157" t="s">
        <v>322</v>
      </c>
      <c r="B157" s="158">
        <v>1</v>
      </c>
      <c r="C157" s="158">
        <v>0</v>
      </c>
      <c r="D157" s="159">
        <v>0</v>
      </c>
      <c r="E157" s="159">
        <v>0</v>
      </c>
      <c r="F157" s="159">
        <v>0</v>
      </c>
      <c r="G157" s="159">
        <v>0</v>
      </c>
      <c r="H157" s="158">
        <v>2</v>
      </c>
      <c r="I157" s="158">
        <v>22</v>
      </c>
      <c r="J157" s="158">
        <v>558</v>
      </c>
      <c r="K157" s="158">
        <v>357</v>
      </c>
      <c r="M157" s="24" t="s">
        <v>323</v>
      </c>
      <c r="N157" s="21"/>
      <c r="O157" s="21"/>
      <c r="P157" s="21"/>
      <c r="Q157" s="21" t="s">
        <v>25</v>
      </c>
    </row>
    <row r="158" spans="1:17" ht="12.75" customHeight="1" x14ac:dyDescent="0.25">
      <c r="A158" s="157" t="s">
        <v>324</v>
      </c>
      <c r="B158" s="158">
        <v>0</v>
      </c>
      <c r="C158" s="158">
        <v>0</v>
      </c>
      <c r="D158" s="159">
        <v>0</v>
      </c>
      <c r="E158" s="159">
        <v>0</v>
      </c>
      <c r="F158" s="159">
        <v>0</v>
      </c>
      <c r="G158" s="159">
        <v>0</v>
      </c>
      <c r="H158" s="158">
        <v>1</v>
      </c>
      <c r="I158" s="158">
        <v>1</v>
      </c>
      <c r="J158" s="158">
        <v>35</v>
      </c>
      <c r="K158" s="158">
        <v>1</v>
      </c>
      <c r="M158" s="24" t="s">
        <v>325</v>
      </c>
      <c r="N158" s="21"/>
      <c r="O158" s="21"/>
      <c r="P158" s="21"/>
      <c r="Q158" s="21" t="s">
        <v>25</v>
      </c>
    </row>
    <row r="159" spans="1:17" ht="12.75" customHeight="1" x14ac:dyDescent="0.25">
      <c r="A159" s="157" t="s">
        <v>326</v>
      </c>
      <c r="B159" s="158">
        <v>1</v>
      </c>
      <c r="C159" s="158">
        <v>0</v>
      </c>
      <c r="D159" s="159">
        <v>0</v>
      </c>
      <c r="E159" s="159">
        <v>0</v>
      </c>
      <c r="F159" s="159">
        <v>0</v>
      </c>
      <c r="G159" s="159">
        <v>0</v>
      </c>
      <c r="H159" s="158">
        <v>1</v>
      </c>
      <c r="I159" s="158">
        <v>9</v>
      </c>
      <c r="J159" s="158">
        <v>60</v>
      </c>
      <c r="K159" s="158">
        <v>17</v>
      </c>
      <c r="M159" s="24" t="s">
        <v>327</v>
      </c>
      <c r="N159" s="21"/>
      <c r="O159" s="21"/>
      <c r="P159" s="21"/>
      <c r="Q159" s="21" t="s">
        <v>25</v>
      </c>
    </row>
    <row r="160" spans="1:17" ht="12.75" customHeight="1" x14ac:dyDescent="0.25">
      <c r="A160" s="157" t="s">
        <v>328</v>
      </c>
      <c r="B160" s="158">
        <v>3</v>
      </c>
      <c r="C160" s="158">
        <v>0</v>
      </c>
      <c r="D160" s="159">
        <v>0</v>
      </c>
      <c r="E160" s="159">
        <v>0</v>
      </c>
      <c r="F160" s="159">
        <v>0</v>
      </c>
      <c r="G160" s="159">
        <v>0</v>
      </c>
      <c r="H160" s="158">
        <v>1</v>
      </c>
      <c r="I160" s="158">
        <v>12</v>
      </c>
      <c r="J160" s="158">
        <v>682</v>
      </c>
      <c r="K160" s="158">
        <v>12</v>
      </c>
      <c r="M160" s="24" t="s">
        <v>329</v>
      </c>
      <c r="N160" s="21"/>
      <c r="O160" s="21"/>
      <c r="P160" s="21"/>
      <c r="Q160" s="21" t="s">
        <v>25</v>
      </c>
    </row>
    <row r="161" spans="1:17" ht="12.75" customHeight="1" x14ac:dyDescent="0.25">
      <c r="A161" s="157" t="s">
        <v>330</v>
      </c>
      <c r="B161" s="158">
        <v>2</v>
      </c>
      <c r="C161" s="158">
        <v>2</v>
      </c>
      <c r="D161" s="159">
        <v>49263</v>
      </c>
      <c r="E161" s="159">
        <v>3388</v>
      </c>
      <c r="F161" s="159">
        <v>2058</v>
      </c>
      <c r="G161" s="159">
        <v>8093</v>
      </c>
      <c r="H161" s="158">
        <v>4</v>
      </c>
      <c r="I161" s="158">
        <v>13</v>
      </c>
      <c r="J161" s="158">
        <v>483</v>
      </c>
      <c r="K161" s="158">
        <v>1469</v>
      </c>
      <c r="M161" s="24" t="s">
        <v>331</v>
      </c>
      <c r="N161" s="21"/>
      <c r="O161" s="21"/>
      <c r="P161" s="21"/>
      <c r="Q161" s="21" t="s">
        <v>25</v>
      </c>
    </row>
    <row r="162" spans="1:17" ht="12.75" customHeight="1" x14ac:dyDescent="0.25">
      <c r="A162" s="157" t="s">
        <v>332</v>
      </c>
      <c r="B162" s="158">
        <v>4</v>
      </c>
      <c r="C162" s="158">
        <v>2</v>
      </c>
      <c r="D162" s="159">
        <v>1898</v>
      </c>
      <c r="E162" s="159">
        <v>868</v>
      </c>
      <c r="F162" s="159">
        <v>34</v>
      </c>
      <c r="G162" s="159">
        <v>691</v>
      </c>
      <c r="H162" s="158">
        <v>2</v>
      </c>
      <c r="I162" s="158">
        <v>31</v>
      </c>
      <c r="J162" s="158">
        <v>632</v>
      </c>
      <c r="K162" s="158">
        <v>106</v>
      </c>
      <c r="M162" s="24" t="s">
        <v>333</v>
      </c>
      <c r="N162" s="21"/>
      <c r="O162" s="21"/>
      <c r="P162" s="21"/>
      <c r="Q162" s="21" t="s">
        <v>25</v>
      </c>
    </row>
    <row r="163" spans="1:17" ht="12.75" customHeight="1" x14ac:dyDescent="0.25">
      <c r="A163" s="157" t="s">
        <v>334</v>
      </c>
      <c r="B163" s="158">
        <v>5</v>
      </c>
      <c r="C163" s="158">
        <v>4</v>
      </c>
      <c r="D163" s="159">
        <v>56400</v>
      </c>
      <c r="E163" s="159">
        <v>7448</v>
      </c>
      <c r="F163" s="159">
        <v>9424</v>
      </c>
      <c r="G163" s="159">
        <v>21468</v>
      </c>
      <c r="H163" s="158">
        <v>8</v>
      </c>
      <c r="I163" s="158">
        <v>32</v>
      </c>
      <c r="J163" s="158">
        <v>911</v>
      </c>
      <c r="K163" s="158">
        <v>166</v>
      </c>
      <c r="M163" s="24" t="s">
        <v>335</v>
      </c>
      <c r="N163" s="21"/>
      <c r="O163" s="21"/>
      <c r="P163" s="21"/>
      <c r="Q163" s="21" t="s">
        <v>25</v>
      </c>
    </row>
    <row r="164" spans="1:17" ht="12.75" customHeight="1" x14ac:dyDescent="0.25">
      <c r="A164" s="157" t="s">
        <v>336</v>
      </c>
      <c r="B164" s="158">
        <v>1</v>
      </c>
      <c r="C164" s="158">
        <v>0</v>
      </c>
      <c r="D164" s="159">
        <v>0</v>
      </c>
      <c r="E164" s="159">
        <v>0</v>
      </c>
      <c r="F164" s="159">
        <v>0</v>
      </c>
      <c r="G164" s="159">
        <v>0</v>
      </c>
      <c r="H164" s="158">
        <v>1</v>
      </c>
      <c r="I164" s="158">
        <v>15</v>
      </c>
      <c r="J164" s="158">
        <v>1950</v>
      </c>
      <c r="K164" s="158">
        <v>90</v>
      </c>
      <c r="M164" s="24" t="s">
        <v>337</v>
      </c>
      <c r="N164" s="21"/>
      <c r="O164" s="21"/>
      <c r="P164" s="21"/>
      <c r="Q164" s="21" t="s">
        <v>25</v>
      </c>
    </row>
    <row r="165" spans="1:17" ht="12.75" customHeight="1" x14ac:dyDescent="0.25">
      <c r="A165" s="154" t="s">
        <v>338</v>
      </c>
      <c r="B165" s="155">
        <v>15</v>
      </c>
      <c r="C165" s="155">
        <v>7</v>
      </c>
      <c r="D165" s="156">
        <v>52684</v>
      </c>
      <c r="E165" s="156">
        <v>8131</v>
      </c>
      <c r="F165" s="156">
        <v>2274</v>
      </c>
      <c r="G165" s="156">
        <v>44215</v>
      </c>
      <c r="H165" s="155">
        <v>14</v>
      </c>
      <c r="I165" s="155">
        <v>68</v>
      </c>
      <c r="J165" s="155">
        <v>5248</v>
      </c>
      <c r="K165" s="155">
        <v>765</v>
      </c>
      <c r="M165" s="20" t="s">
        <v>339</v>
      </c>
      <c r="N165" s="21"/>
      <c r="O165" s="21"/>
      <c r="P165" s="21" t="s">
        <v>25</v>
      </c>
      <c r="Q165" s="21"/>
    </row>
    <row r="166" spans="1:17" s="117" customFormat="1" ht="12.75" customHeight="1" x14ac:dyDescent="0.25">
      <c r="A166" s="157" t="s">
        <v>340</v>
      </c>
      <c r="B166" s="158">
        <v>5</v>
      </c>
      <c r="C166" s="158">
        <v>2</v>
      </c>
      <c r="D166" s="159">
        <v>11149</v>
      </c>
      <c r="E166" s="159">
        <v>2417</v>
      </c>
      <c r="F166" s="159">
        <v>918</v>
      </c>
      <c r="G166" s="159">
        <v>18720</v>
      </c>
      <c r="H166" s="158">
        <v>6</v>
      </c>
      <c r="I166" s="158">
        <v>22</v>
      </c>
      <c r="J166" s="158">
        <v>3272</v>
      </c>
      <c r="K166" s="158">
        <v>212</v>
      </c>
      <c r="M166" s="24" t="s">
        <v>341</v>
      </c>
      <c r="N166" s="21"/>
      <c r="O166" s="21"/>
      <c r="P166" s="21"/>
      <c r="Q166" s="21" t="s">
        <v>25</v>
      </c>
    </row>
    <row r="167" spans="1:17" ht="12.75" customHeight="1" x14ac:dyDescent="0.25">
      <c r="A167" s="157" t="s">
        <v>342</v>
      </c>
      <c r="B167" s="158">
        <v>1</v>
      </c>
      <c r="C167" s="158">
        <v>1</v>
      </c>
      <c r="D167" s="159">
        <v>6409</v>
      </c>
      <c r="E167" s="159">
        <v>270</v>
      </c>
      <c r="F167" s="159">
        <v>227</v>
      </c>
      <c r="G167" s="159">
        <v>17174</v>
      </c>
      <c r="H167" s="158">
        <v>1</v>
      </c>
      <c r="I167" s="158">
        <v>10</v>
      </c>
      <c r="J167" s="158">
        <v>270</v>
      </c>
      <c r="K167" s="158">
        <v>14</v>
      </c>
      <c r="M167" s="24" t="s">
        <v>343</v>
      </c>
      <c r="N167" s="21"/>
      <c r="O167" s="21"/>
      <c r="P167" s="21"/>
      <c r="Q167" s="21" t="s">
        <v>25</v>
      </c>
    </row>
    <row r="168" spans="1:17" ht="12.75" customHeight="1" x14ac:dyDescent="0.25">
      <c r="A168" s="157" t="s">
        <v>344</v>
      </c>
      <c r="B168" s="158">
        <v>0</v>
      </c>
      <c r="C168" s="158">
        <v>0</v>
      </c>
      <c r="D168" s="159">
        <v>0</v>
      </c>
      <c r="E168" s="159">
        <v>0</v>
      </c>
      <c r="F168" s="159">
        <v>0</v>
      </c>
      <c r="G168" s="159">
        <v>0</v>
      </c>
      <c r="H168" s="158">
        <v>0</v>
      </c>
      <c r="I168" s="158">
        <v>0</v>
      </c>
      <c r="J168" s="158">
        <v>0</v>
      </c>
      <c r="K168" s="158">
        <v>0</v>
      </c>
      <c r="M168" s="24" t="s">
        <v>345</v>
      </c>
      <c r="N168" s="21"/>
      <c r="O168" s="21"/>
      <c r="P168" s="21"/>
      <c r="Q168" s="21" t="s">
        <v>25</v>
      </c>
    </row>
    <row r="169" spans="1:17" ht="12.75" customHeight="1" x14ac:dyDescent="0.25">
      <c r="A169" s="157" t="s">
        <v>346</v>
      </c>
      <c r="B169" s="158">
        <v>1</v>
      </c>
      <c r="C169" s="158">
        <v>1</v>
      </c>
      <c r="D169" s="159">
        <v>7800</v>
      </c>
      <c r="E169" s="159">
        <v>500</v>
      </c>
      <c r="F169" s="159">
        <v>759</v>
      </c>
      <c r="G169" s="159">
        <v>5100</v>
      </c>
      <c r="H169" s="158">
        <v>1</v>
      </c>
      <c r="I169" s="158">
        <v>2</v>
      </c>
      <c r="J169" s="158">
        <v>45</v>
      </c>
      <c r="K169" s="158">
        <v>3</v>
      </c>
      <c r="M169" s="24" t="s">
        <v>347</v>
      </c>
      <c r="N169" s="21"/>
      <c r="O169" s="21"/>
      <c r="P169" s="21"/>
      <c r="Q169" s="21" t="s">
        <v>25</v>
      </c>
    </row>
    <row r="170" spans="1:17" ht="12.75" customHeight="1" x14ac:dyDescent="0.25">
      <c r="A170" s="157" t="s">
        <v>348</v>
      </c>
      <c r="B170" s="158">
        <v>2</v>
      </c>
      <c r="C170" s="158">
        <v>1</v>
      </c>
      <c r="D170" s="159">
        <v>19626</v>
      </c>
      <c r="E170" s="159">
        <v>4507</v>
      </c>
      <c r="F170" s="159">
        <v>121</v>
      </c>
      <c r="G170" s="159">
        <v>828</v>
      </c>
      <c r="H170" s="158">
        <v>2</v>
      </c>
      <c r="I170" s="158">
        <v>11</v>
      </c>
      <c r="J170" s="158">
        <v>564</v>
      </c>
      <c r="K170" s="158">
        <v>58</v>
      </c>
      <c r="M170" s="24" t="s">
        <v>349</v>
      </c>
      <c r="N170" s="21"/>
      <c r="O170" s="21"/>
      <c r="P170" s="21"/>
      <c r="Q170" s="21" t="s">
        <v>25</v>
      </c>
    </row>
    <row r="171" spans="1:17" ht="12.75" customHeight="1" x14ac:dyDescent="0.25">
      <c r="A171" s="157" t="s">
        <v>350</v>
      </c>
      <c r="B171" s="158">
        <v>1</v>
      </c>
      <c r="C171" s="158">
        <v>1</v>
      </c>
      <c r="D171" s="159">
        <v>6506</v>
      </c>
      <c r="E171" s="159">
        <v>405</v>
      </c>
      <c r="F171" s="159">
        <v>217</v>
      </c>
      <c r="G171" s="159">
        <v>950</v>
      </c>
      <c r="H171" s="158">
        <v>1</v>
      </c>
      <c r="I171" s="158">
        <v>6</v>
      </c>
      <c r="J171" s="158">
        <v>468</v>
      </c>
      <c r="K171" s="158">
        <v>366</v>
      </c>
      <c r="M171" s="24" t="s">
        <v>351</v>
      </c>
      <c r="N171" s="21"/>
      <c r="O171" s="21"/>
      <c r="P171" s="21"/>
      <c r="Q171" s="21" t="s">
        <v>25</v>
      </c>
    </row>
    <row r="172" spans="1:17" ht="12.75" customHeight="1" x14ac:dyDescent="0.25">
      <c r="A172" s="157" t="s">
        <v>352</v>
      </c>
      <c r="B172" s="158">
        <v>4</v>
      </c>
      <c r="C172" s="158">
        <v>1</v>
      </c>
      <c r="D172" s="159">
        <v>1194</v>
      </c>
      <c r="E172" s="159">
        <v>32</v>
      </c>
      <c r="F172" s="159">
        <v>32</v>
      </c>
      <c r="G172" s="159">
        <v>1443</v>
      </c>
      <c r="H172" s="158">
        <v>2</v>
      </c>
      <c r="I172" s="158">
        <v>15</v>
      </c>
      <c r="J172" s="158">
        <v>604</v>
      </c>
      <c r="K172" s="158">
        <v>110</v>
      </c>
      <c r="M172" s="24" t="s">
        <v>353</v>
      </c>
      <c r="N172" s="21"/>
      <c r="O172" s="21"/>
      <c r="P172" s="21"/>
      <c r="Q172" s="21" t="s">
        <v>25</v>
      </c>
    </row>
    <row r="173" spans="1:17" ht="12.75" customHeight="1" x14ac:dyDescent="0.25">
      <c r="A173" s="157" t="s">
        <v>354</v>
      </c>
      <c r="B173" s="158">
        <v>1</v>
      </c>
      <c r="C173" s="158">
        <v>0</v>
      </c>
      <c r="D173" s="159">
        <v>0</v>
      </c>
      <c r="E173" s="159">
        <v>0</v>
      </c>
      <c r="F173" s="159">
        <v>0</v>
      </c>
      <c r="G173" s="159">
        <v>0</v>
      </c>
      <c r="H173" s="158">
        <v>1</v>
      </c>
      <c r="I173" s="158">
        <v>2</v>
      </c>
      <c r="J173" s="158">
        <v>25</v>
      </c>
      <c r="K173" s="158">
        <v>2</v>
      </c>
      <c r="M173" s="24" t="s">
        <v>355</v>
      </c>
      <c r="N173" s="21"/>
      <c r="O173" s="21"/>
      <c r="P173" s="21"/>
      <c r="Q173" s="21" t="s">
        <v>25</v>
      </c>
    </row>
    <row r="174" spans="1:17" ht="12.75" customHeight="1" x14ac:dyDescent="0.25">
      <c r="A174" s="154" t="s">
        <v>356</v>
      </c>
      <c r="B174" s="155">
        <v>35</v>
      </c>
      <c r="C174" s="155">
        <v>20</v>
      </c>
      <c r="D174" s="156">
        <v>229935</v>
      </c>
      <c r="E174" s="156">
        <v>27413</v>
      </c>
      <c r="F174" s="156">
        <v>43182</v>
      </c>
      <c r="G174" s="156">
        <v>163919</v>
      </c>
      <c r="H174" s="155">
        <v>23</v>
      </c>
      <c r="I174" s="155">
        <v>148</v>
      </c>
      <c r="J174" s="155">
        <v>8594</v>
      </c>
      <c r="K174" s="155">
        <v>891</v>
      </c>
      <c r="M174" s="20" t="s">
        <v>357</v>
      </c>
      <c r="N174" s="21"/>
      <c r="O174" s="21"/>
      <c r="P174" s="21" t="s">
        <v>25</v>
      </c>
      <c r="Q174" s="21"/>
    </row>
    <row r="175" spans="1:17" ht="12.75" customHeight="1" x14ac:dyDescent="0.25">
      <c r="A175" s="157" t="s">
        <v>358</v>
      </c>
      <c r="B175" s="158">
        <v>1</v>
      </c>
      <c r="C175" s="158">
        <v>1</v>
      </c>
      <c r="D175" s="159">
        <v>12429</v>
      </c>
      <c r="E175" s="159">
        <v>910</v>
      </c>
      <c r="F175" s="159">
        <v>3642</v>
      </c>
      <c r="G175" s="159">
        <v>3176</v>
      </c>
      <c r="H175" s="158">
        <v>4</v>
      </c>
      <c r="I175" s="158">
        <v>22</v>
      </c>
      <c r="J175" s="158">
        <v>1535</v>
      </c>
      <c r="K175" s="158">
        <v>308</v>
      </c>
      <c r="M175" s="24" t="s">
        <v>359</v>
      </c>
      <c r="N175" s="21"/>
      <c r="O175" s="21"/>
      <c r="P175" s="21"/>
      <c r="Q175" s="21" t="s">
        <v>25</v>
      </c>
    </row>
    <row r="176" spans="1:17" ht="12.75" customHeight="1" x14ac:dyDescent="0.25">
      <c r="A176" s="157" t="s">
        <v>360</v>
      </c>
      <c r="B176" s="158">
        <v>5</v>
      </c>
      <c r="C176" s="158">
        <v>5</v>
      </c>
      <c r="D176" s="159">
        <v>66339</v>
      </c>
      <c r="E176" s="159">
        <v>5100</v>
      </c>
      <c r="F176" s="159">
        <v>22697</v>
      </c>
      <c r="G176" s="159">
        <v>86</v>
      </c>
      <c r="H176" s="158">
        <v>0</v>
      </c>
      <c r="I176" s="158">
        <v>0</v>
      </c>
      <c r="J176" s="158">
        <v>0</v>
      </c>
      <c r="K176" s="158">
        <v>0</v>
      </c>
      <c r="M176" s="24" t="s">
        <v>361</v>
      </c>
      <c r="N176" s="21"/>
      <c r="O176" s="21"/>
      <c r="P176" s="21"/>
      <c r="Q176" s="21" t="s">
        <v>25</v>
      </c>
    </row>
    <row r="177" spans="1:17" ht="12.75" customHeight="1" x14ac:dyDescent="0.25">
      <c r="A177" s="157" t="s">
        <v>362</v>
      </c>
      <c r="B177" s="158">
        <v>1</v>
      </c>
      <c r="C177" s="158">
        <v>1</v>
      </c>
      <c r="D177" s="159">
        <v>1446</v>
      </c>
      <c r="E177" s="159">
        <v>20</v>
      </c>
      <c r="F177" s="159">
        <v>118</v>
      </c>
      <c r="G177" s="159">
        <v>301</v>
      </c>
      <c r="H177" s="158">
        <v>1</v>
      </c>
      <c r="I177" s="158">
        <v>4</v>
      </c>
      <c r="J177" s="158">
        <v>76</v>
      </c>
      <c r="K177" s="158">
        <v>50</v>
      </c>
      <c r="M177" s="24" t="s">
        <v>363</v>
      </c>
      <c r="N177" s="21"/>
      <c r="O177" s="21"/>
      <c r="P177" s="21"/>
      <c r="Q177" s="21" t="s">
        <v>25</v>
      </c>
    </row>
    <row r="178" spans="1:17" ht="12.75" customHeight="1" x14ac:dyDescent="0.25">
      <c r="A178" s="157" t="s">
        <v>364</v>
      </c>
      <c r="B178" s="158">
        <v>4</v>
      </c>
      <c r="C178" s="158">
        <v>3</v>
      </c>
      <c r="D178" s="159">
        <v>33297</v>
      </c>
      <c r="E178" s="159">
        <v>8144</v>
      </c>
      <c r="F178" s="159">
        <v>4910</v>
      </c>
      <c r="G178" s="159">
        <v>110134</v>
      </c>
      <c r="H178" s="158">
        <v>4</v>
      </c>
      <c r="I178" s="158">
        <v>47</v>
      </c>
      <c r="J178" s="158">
        <v>1382</v>
      </c>
      <c r="K178" s="158">
        <v>158</v>
      </c>
      <c r="M178" s="24" t="s">
        <v>365</v>
      </c>
      <c r="N178" s="21"/>
      <c r="O178" s="21"/>
      <c r="P178" s="21"/>
      <c r="Q178" s="21" t="s">
        <v>25</v>
      </c>
    </row>
    <row r="179" spans="1:17" ht="12.75" customHeight="1" x14ac:dyDescent="0.25">
      <c r="A179" s="157" t="s">
        <v>366</v>
      </c>
      <c r="B179" s="158">
        <v>1</v>
      </c>
      <c r="C179" s="158">
        <v>0</v>
      </c>
      <c r="D179" s="159">
        <v>0</v>
      </c>
      <c r="E179" s="159">
        <v>0</v>
      </c>
      <c r="F179" s="159">
        <v>0</v>
      </c>
      <c r="G179" s="159">
        <v>0</v>
      </c>
      <c r="H179" s="158">
        <v>0</v>
      </c>
      <c r="I179" s="158">
        <v>0</v>
      </c>
      <c r="J179" s="158">
        <v>0</v>
      </c>
      <c r="K179" s="158">
        <v>0</v>
      </c>
      <c r="M179" s="24" t="s">
        <v>367</v>
      </c>
      <c r="N179" s="21"/>
      <c r="O179" s="21"/>
      <c r="P179" s="21"/>
      <c r="Q179" s="21" t="s">
        <v>25</v>
      </c>
    </row>
    <row r="180" spans="1:17" ht="12.75" customHeight="1" x14ac:dyDescent="0.25">
      <c r="A180" s="157" t="s">
        <v>368</v>
      </c>
      <c r="B180" s="158">
        <v>1</v>
      </c>
      <c r="C180" s="158">
        <v>0</v>
      </c>
      <c r="D180" s="159">
        <v>0</v>
      </c>
      <c r="E180" s="159">
        <v>0</v>
      </c>
      <c r="F180" s="159">
        <v>0</v>
      </c>
      <c r="G180" s="159">
        <v>0</v>
      </c>
      <c r="H180" s="158">
        <v>0</v>
      </c>
      <c r="I180" s="158">
        <v>0</v>
      </c>
      <c r="J180" s="158">
        <v>0</v>
      </c>
      <c r="K180" s="158">
        <v>0</v>
      </c>
      <c r="M180" s="24" t="s">
        <v>369</v>
      </c>
      <c r="N180" s="21"/>
      <c r="O180" s="21"/>
      <c r="P180" s="21"/>
      <c r="Q180" s="21" t="s">
        <v>25</v>
      </c>
    </row>
    <row r="181" spans="1:17" ht="12.75" customHeight="1" x14ac:dyDescent="0.25">
      <c r="A181" s="157" t="s">
        <v>370</v>
      </c>
      <c r="B181" s="158">
        <v>8</v>
      </c>
      <c r="C181" s="158">
        <v>1</v>
      </c>
      <c r="D181" s="159">
        <v>1107</v>
      </c>
      <c r="E181" s="159">
        <v>136</v>
      </c>
      <c r="F181" s="159">
        <v>171</v>
      </c>
      <c r="G181" s="159">
        <v>24763</v>
      </c>
      <c r="H181" s="158">
        <v>1</v>
      </c>
      <c r="I181" s="158">
        <v>3</v>
      </c>
      <c r="J181" s="158">
        <v>121</v>
      </c>
      <c r="K181" s="158">
        <v>5</v>
      </c>
      <c r="M181" s="24" t="s">
        <v>371</v>
      </c>
      <c r="N181" s="21"/>
      <c r="O181" s="21"/>
      <c r="P181" s="21"/>
      <c r="Q181" s="21" t="s">
        <v>25</v>
      </c>
    </row>
    <row r="182" spans="1:17" s="117" customFormat="1" ht="12.75" customHeight="1" x14ac:dyDescent="0.25">
      <c r="A182" s="157" t="s">
        <v>372</v>
      </c>
      <c r="B182" s="158">
        <v>2</v>
      </c>
      <c r="C182" s="158">
        <v>1</v>
      </c>
      <c r="D182" s="159">
        <v>4671</v>
      </c>
      <c r="E182" s="159">
        <v>1101</v>
      </c>
      <c r="F182" s="159">
        <v>257</v>
      </c>
      <c r="G182" s="159">
        <v>918</v>
      </c>
      <c r="H182" s="158">
        <v>1</v>
      </c>
      <c r="I182" s="158">
        <v>3</v>
      </c>
      <c r="J182" s="158">
        <v>279</v>
      </c>
      <c r="K182" s="158">
        <v>18</v>
      </c>
      <c r="M182" s="24" t="s">
        <v>373</v>
      </c>
      <c r="N182" s="21"/>
      <c r="O182" s="21"/>
      <c r="P182" s="21"/>
      <c r="Q182" s="21" t="s">
        <v>25</v>
      </c>
    </row>
    <row r="183" spans="1:17" ht="12.75" customHeight="1" x14ac:dyDescent="0.25">
      <c r="A183" s="157" t="s">
        <v>374</v>
      </c>
      <c r="B183" s="158">
        <v>2</v>
      </c>
      <c r="C183" s="158">
        <v>2</v>
      </c>
      <c r="D183" s="159">
        <v>17470</v>
      </c>
      <c r="E183" s="159">
        <v>3225</v>
      </c>
      <c r="F183" s="159">
        <v>2159</v>
      </c>
      <c r="G183" s="159">
        <v>5807</v>
      </c>
      <c r="H183" s="158">
        <v>4</v>
      </c>
      <c r="I183" s="158">
        <v>29</v>
      </c>
      <c r="J183" s="158">
        <v>2016</v>
      </c>
      <c r="K183" s="158">
        <v>91</v>
      </c>
      <c r="M183" s="24" t="s">
        <v>375</v>
      </c>
      <c r="N183" s="21"/>
      <c r="O183" s="21"/>
      <c r="P183" s="21"/>
      <c r="Q183" s="21" t="s">
        <v>25</v>
      </c>
    </row>
    <row r="184" spans="1:17" ht="12.75" customHeight="1" x14ac:dyDescent="0.25">
      <c r="A184" s="157" t="s">
        <v>376</v>
      </c>
      <c r="B184" s="158">
        <v>0</v>
      </c>
      <c r="C184" s="158">
        <v>0</v>
      </c>
      <c r="D184" s="159">
        <v>0</v>
      </c>
      <c r="E184" s="159">
        <v>0</v>
      </c>
      <c r="F184" s="159">
        <v>0</v>
      </c>
      <c r="G184" s="159">
        <v>0</v>
      </c>
      <c r="H184" s="158">
        <v>1</v>
      </c>
      <c r="I184" s="158">
        <v>9</v>
      </c>
      <c r="J184" s="158">
        <v>1895</v>
      </c>
      <c r="K184" s="158">
        <v>26</v>
      </c>
      <c r="M184" s="24" t="s">
        <v>377</v>
      </c>
      <c r="N184" s="21"/>
      <c r="O184" s="21"/>
      <c r="P184" s="21"/>
      <c r="Q184" s="21" t="s">
        <v>25</v>
      </c>
    </row>
    <row r="185" spans="1:17" ht="12.75" customHeight="1" x14ac:dyDescent="0.25">
      <c r="A185" s="157" t="s">
        <v>378</v>
      </c>
      <c r="B185" s="158">
        <v>1</v>
      </c>
      <c r="C185" s="158">
        <v>0</v>
      </c>
      <c r="D185" s="159">
        <v>0</v>
      </c>
      <c r="E185" s="159">
        <v>0</v>
      </c>
      <c r="F185" s="159">
        <v>0</v>
      </c>
      <c r="G185" s="159">
        <v>0</v>
      </c>
      <c r="H185" s="158">
        <v>1</v>
      </c>
      <c r="I185" s="158">
        <v>4</v>
      </c>
      <c r="J185" s="158">
        <v>245</v>
      </c>
      <c r="K185" s="158">
        <v>7</v>
      </c>
      <c r="M185" s="24" t="s">
        <v>379</v>
      </c>
      <c r="N185" s="21"/>
      <c r="O185" s="21"/>
      <c r="P185" s="21"/>
      <c r="Q185" s="21" t="s">
        <v>25</v>
      </c>
    </row>
    <row r="186" spans="1:17" ht="12.75" customHeight="1" x14ac:dyDescent="0.25">
      <c r="A186" s="157" t="s">
        <v>380</v>
      </c>
      <c r="B186" s="158">
        <v>2</v>
      </c>
      <c r="C186" s="158">
        <v>1</v>
      </c>
      <c r="D186" s="159">
        <v>1325</v>
      </c>
      <c r="E186" s="159">
        <v>135</v>
      </c>
      <c r="F186" s="159">
        <v>58</v>
      </c>
      <c r="G186" s="159">
        <v>3098</v>
      </c>
      <c r="H186" s="158">
        <v>1</v>
      </c>
      <c r="I186" s="158">
        <v>2</v>
      </c>
      <c r="J186" s="158">
        <v>247</v>
      </c>
      <c r="K186" s="158">
        <v>3</v>
      </c>
      <c r="M186" s="24" t="s">
        <v>381</v>
      </c>
      <c r="N186" s="21"/>
      <c r="O186" s="21"/>
      <c r="P186" s="21"/>
      <c r="Q186" s="21" t="s">
        <v>25</v>
      </c>
    </row>
    <row r="187" spans="1:17" ht="12.75" customHeight="1" x14ac:dyDescent="0.25">
      <c r="A187" s="157" t="s">
        <v>382</v>
      </c>
      <c r="B187" s="158">
        <v>3</v>
      </c>
      <c r="C187" s="158">
        <v>1</v>
      </c>
      <c r="D187" s="159">
        <v>6640</v>
      </c>
      <c r="E187" s="159">
        <v>144</v>
      </c>
      <c r="F187" s="159">
        <v>2221</v>
      </c>
      <c r="G187" s="159">
        <v>468</v>
      </c>
      <c r="H187" s="158">
        <v>1</v>
      </c>
      <c r="I187" s="158">
        <v>5</v>
      </c>
      <c r="J187" s="158">
        <v>164</v>
      </c>
      <c r="K187" s="158">
        <v>60</v>
      </c>
      <c r="M187" s="24" t="s">
        <v>383</v>
      </c>
      <c r="N187" s="21"/>
      <c r="O187" s="21"/>
      <c r="P187" s="21"/>
      <c r="Q187" s="21" t="s">
        <v>25</v>
      </c>
    </row>
    <row r="188" spans="1:17" s="117" customFormat="1" ht="12.75" customHeight="1" x14ac:dyDescent="0.25">
      <c r="A188" s="157" t="s">
        <v>384</v>
      </c>
      <c r="B188" s="158">
        <v>3</v>
      </c>
      <c r="C188" s="158">
        <v>3</v>
      </c>
      <c r="D188" s="159">
        <v>77837</v>
      </c>
      <c r="E188" s="159">
        <v>8138</v>
      </c>
      <c r="F188" s="159">
        <v>5420</v>
      </c>
      <c r="G188" s="159">
        <v>15069</v>
      </c>
      <c r="H188" s="158">
        <v>4</v>
      </c>
      <c r="I188" s="158">
        <v>20</v>
      </c>
      <c r="J188" s="158">
        <v>634</v>
      </c>
      <c r="K188" s="158">
        <v>165</v>
      </c>
      <c r="M188" s="24" t="s">
        <v>385</v>
      </c>
      <c r="N188" s="21"/>
      <c r="O188" s="21"/>
      <c r="P188" s="21"/>
      <c r="Q188" s="21" t="s">
        <v>25</v>
      </c>
    </row>
    <row r="189" spans="1:17" ht="12.75" customHeight="1" x14ac:dyDescent="0.25">
      <c r="A189" s="157" t="s">
        <v>386</v>
      </c>
      <c r="B189" s="158">
        <v>1</v>
      </c>
      <c r="C189" s="158">
        <v>1</v>
      </c>
      <c r="D189" s="159">
        <v>7374</v>
      </c>
      <c r="E189" s="159">
        <v>360</v>
      </c>
      <c r="F189" s="159">
        <v>1529</v>
      </c>
      <c r="G189" s="159">
        <v>99</v>
      </c>
      <c r="H189" s="158">
        <v>0</v>
      </c>
      <c r="I189" s="158">
        <v>0</v>
      </c>
      <c r="J189" s="158">
        <v>0</v>
      </c>
      <c r="K189" s="158">
        <v>0</v>
      </c>
      <c r="M189" s="24" t="s">
        <v>387</v>
      </c>
      <c r="N189" s="21"/>
      <c r="O189" s="21"/>
      <c r="P189" s="21"/>
      <c r="Q189" s="21" t="s">
        <v>25</v>
      </c>
    </row>
    <row r="190" spans="1:17" ht="12.75" customHeight="1" x14ac:dyDescent="0.25">
      <c r="A190" s="154" t="s">
        <v>388</v>
      </c>
      <c r="B190" s="155">
        <v>70</v>
      </c>
      <c r="C190" s="155">
        <v>46</v>
      </c>
      <c r="D190" s="156">
        <v>1073519</v>
      </c>
      <c r="E190" s="156">
        <v>90209</v>
      </c>
      <c r="F190" s="156">
        <v>249139</v>
      </c>
      <c r="G190" s="156">
        <v>1027009</v>
      </c>
      <c r="H190" s="155">
        <v>74</v>
      </c>
      <c r="I190" s="155">
        <v>393</v>
      </c>
      <c r="J190" s="155">
        <v>16791</v>
      </c>
      <c r="K190" s="155">
        <v>7579</v>
      </c>
      <c r="M190" s="20" t="s">
        <v>389</v>
      </c>
      <c r="N190" s="21"/>
      <c r="O190" s="21" t="s">
        <v>25</v>
      </c>
      <c r="P190" s="21"/>
      <c r="Q190" s="21"/>
    </row>
    <row r="191" spans="1:17" ht="12.75" customHeight="1" x14ac:dyDescent="0.25">
      <c r="A191" s="154" t="s">
        <v>390</v>
      </c>
      <c r="B191" s="155">
        <v>34</v>
      </c>
      <c r="C191" s="155">
        <v>20</v>
      </c>
      <c r="D191" s="156">
        <v>670162</v>
      </c>
      <c r="E191" s="156">
        <v>44328</v>
      </c>
      <c r="F191" s="156">
        <v>100592</v>
      </c>
      <c r="G191" s="156">
        <v>366705</v>
      </c>
      <c r="H191" s="155">
        <v>30</v>
      </c>
      <c r="I191" s="155">
        <v>148</v>
      </c>
      <c r="J191" s="155">
        <v>8304</v>
      </c>
      <c r="K191" s="155">
        <v>5828</v>
      </c>
      <c r="M191" s="20" t="s">
        <v>391</v>
      </c>
      <c r="N191" s="21"/>
      <c r="O191" s="21"/>
      <c r="P191" s="21" t="s">
        <v>25</v>
      </c>
      <c r="Q191" s="21"/>
    </row>
    <row r="192" spans="1:17" s="117" customFormat="1" ht="12.75" customHeight="1" x14ac:dyDescent="0.25">
      <c r="A192" s="157" t="s">
        <v>392</v>
      </c>
      <c r="B192" s="158">
        <v>4</v>
      </c>
      <c r="C192" s="158">
        <v>2</v>
      </c>
      <c r="D192" s="159">
        <v>8583</v>
      </c>
      <c r="E192" s="159">
        <v>724</v>
      </c>
      <c r="F192" s="159">
        <v>1590</v>
      </c>
      <c r="G192" s="159">
        <v>13331</v>
      </c>
      <c r="H192" s="158">
        <v>1</v>
      </c>
      <c r="I192" s="158">
        <v>3</v>
      </c>
      <c r="J192" s="158">
        <v>111</v>
      </c>
      <c r="K192" s="158">
        <v>33</v>
      </c>
      <c r="M192" s="24" t="s">
        <v>393</v>
      </c>
      <c r="N192" s="21"/>
      <c r="O192" s="21"/>
      <c r="P192" s="21"/>
      <c r="Q192" s="21" t="s">
        <v>25</v>
      </c>
    </row>
    <row r="193" spans="1:17" ht="12.75" customHeight="1" x14ac:dyDescent="0.25">
      <c r="A193" s="157" t="s">
        <v>394</v>
      </c>
      <c r="B193" s="158">
        <v>4</v>
      </c>
      <c r="C193" s="158">
        <v>3</v>
      </c>
      <c r="D193" s="159">
        <v>10194</v>
      </c>
      <c r="E193" s="159">
        <v>3729</v>
      </c>
      <c r="F193" s="159">
        <v>400</v>
      </c>
      <c r="G193" s="159">
        <v>379</v>
      </c>
      <c r="H193" s="158">
        <v>3</v>
      </c>
      <c r="I193" s="158">
        <v>6</v>
      </c>
      <c r="J193" s="158">
        <v>68</v>
      </c>
      <c r="K193" s="158">
        <v>15</v>
      </c>
      <c r="M193" s="24" t="s">
        <v>395</v>
      </c>
      <c r="N193" s="21"/>
      <c r="O193" s="21"/>
      <c r="P193" s="21"/>
      <c r="Q193" s="21" t="s">
        <v>25</v>
      </c>
    </row>
    <row r="194" spans="1:17" ht="12.75" customHeight="1" x14ac:dyDescent="0.25">
      <c r="A194" s="157" t="s">
        <v>396</v>
      </c>
      <c r="B194" s="158">
        <v>0</v>
      </c>
      <c r="C194" s="158">
        <v>0</v>
      </c>
      <c r="D194" s="159">
        <v>0</v>
      </c>
      <c r="E194" s="159">
        <v>0</v>
      </c>
      <c r="F194" s="159">
        <v>0</v>
      </c>
      <c r="G194" s="159">
        <v>0</v>
      </c>
      <c r="H194" s="158">
        <v>1</v>
      </c>
      <c r="I194" s="158">
        <v>8</v>
      </c>
      <c r="J194" s="158">
        <v>56</v>
      </c>
      <c r="K194" s="158">
        <v>8</v>
      </c>
      <c r="M194" s="24" t="s">
        <v>397</v>
      </c>
      <c r="N194" s="21"/>
      <c r="O194" s="21"/>
      <c r="P194" s="21"/>
      <c r="Q194" s="21" t="s">
        <v>25</v>
      </c>
    </row>
    <row r="195" spans="1:17" ht="12.75" customHeight="1" x14ac:dyDescent="0.25">
      <c r="A195" s="157" t="s">
        <v>398</v>
      </c>
      <c r="B195" s="158">
        <v>0</v>
      </c>
      <c r="C195" s="158">
        <v>0</v>
      </c>
      <c r="D195" s="159">
        <v>0</v>
      </c>
      <c r="E195" s="159">
        <v>0</v>
      </c>
      <c r="F195" s="159">
        <v>0</v>
      </c>
      <c r="G195" s="159">
        <v>0</v>
      </c>
      <c r="H195" s="158">
        <v>0</v>
      </c>
      <c r="I195" s="158">
        <v>0</v>
      </c>
      <c r="J195" s="158">
        <v>0</v>
      </c>
      <c r="K195" s="158">
        <v>0</v>
      </c>
      <c r="M195" s="24" t="s">
        <v>399</v>
      </c>
      <c r="N195" s="21"/>
      <c r="O195" s="21"/>
      <c r="P195" s="21"/>
      <c r="Q195" s="21" t="s">
        <v>25</v>
      </c>
    </row>
    <row r="196" spans="1:17" ht="12.75" customHeight="1" x14ac:dyDescent="0.25">
      <c r="A196" s="157" t="s">
        <v>400</v>
      </c>
      <c r="B196" s="158">
        <v>1</v>
      </c>
      <c r="C196" s="158">
        <v>1</v>
      </c>
      <c r="D196" s="159">
        <v>559</v>
      </c>
      <c r="E196" s="159">
        <v>266</v>
      </c>
      <c r="F196" s="159">
        <v>14</v>
      </c>
      <c r="G196" s="159">
        <v>342</v>
      </c>
      <c r="H196" s="158">
        <v>2</v>
      </c>
      <c r="I196" s="158">
        <v>18</v>
      </c>
      <c r="J196" s="158">
        <v>282</v>
      </c>
      <c r="K196" s="158">
        <v>28</v>
      </c>
      <c r="M196" s="24" t="s">
        <v>401</v>
      </c>
      <c r="N196" s="21"/>
      <c r="O196" s="21"/>
      <c r="P196" s="21"/>
      <c r="Q196" s="21" t="s">
        <v>25</v>
      </c>
    </row>
    <row r="197" spans="1:17" ht="12.75" customHeight="1" x14ac:dyDescent="0.25">
      <c r="A197" s="157" t="s">
        <v>402</v>
      </c>
      <c r="B197" s="158">
        <v>9</v>
      </c>
      <c r="C197" s="158">
        <v>5</v>
      </c>
      <c r="D197" s="159">
        <v>66223</v>
      </c>
      <c r="E197" s="159">
        <v>14903</v>
      </c>
      <c r="F197" s="159">
        <v>6653</v>
      </c>
      <c r="G197" s="159">
        <v>21698</v>
      </c>
      <c r="H197" s="158">
        <v>9</v>
      </c>
      <c r="I197" s="158">
        <v>44</v>
      </c>
      <c r="J197" s="158">
        <v>2297</v>
      </c>
      <c r="K197" s="158">
        <v>422</v>
      </c>
      <c r="M197" s="24" t="s">
        <v>403</v>
      </c>
      <c r="N197" s="21"/>
      <c r="O197" s="21"/>
      <c r="P197" s="21"/>
      <c r="Q197" s="21" t="s">
        <v>25</v>
      </c>
    </row>
    <row r="198" spans="1:17" ht="12.75" customHeight="1" x14ac:dyDescent="0.25">
      <c r="A198" s="157" t="s">
        <v>404</v>
      </c>
      <c r="B198" s="158">
        <v>2</v>
      </c>
      <c r="C198" s="158">
        <v>1</v>
      </c>
      <c r="D198" s="159">
        <v>161100</v>
      </c>
      <c r="E198" s="159">
        <v>1792</v>
      </c>
      <c r="F198" s="159">
        <v>910</v>
      </c>
      <c r="G198" s="159">
        <v>16464</v>
      </c>
      <c r="H198" s="158">
        <v>2</v>
      </c>
      <c r="I198" s="158">
        <v>13</v>
      </c>
      <c r="J198" s="158">
        <v>821</v>
      </c>
      <c r="K198" s="158">
        <v>48</v>
      </c>
      <c r="M198" s="24" t="s">
        <v>405</v>
      </c>
      <c r="N198" s="21"/>
      <c r="O198" s="21"/>
      <c r="P198" s="21"/>
      <c r="Q198" s="21" t="s">
        <v>25</v>
      </c>
    </row>
    <row r="199" spans="1:17" ht="12.75" customHeight="1" x14ac:dyDescent="0.25">
      <c r="A199" s="157" t="s">
        <v>406</v>
      </c>
      <c r="B199" s="158">
        <v>1</v>
      </c>
      <c r="C199" s="158">
        <v>1</v>
      </c>
      <c r="D199" s="159">
        <v>233225</v>
      </c>
      <c r="E199" s="159">
        <v>0</v>
      </c>
      <c r="F199" s="159">
        <v>46645</v>
      </c>
      <c r="G199" s="159">
        <v>570</v>
      </c>
      <c r="H199" s="158">
        <v>1</v>
      </c>
      <c r="I199" s="158">
        <v>10</v>
      </c>
      <c r="J199" s="158">
        <v>2303</v>
      </c>
      <c r="K199" s="158">
        <v>18</v>
      </c>
      <c r="M199" s="24" t="s">
        <v>407</v>
      </c>
      <c r="N199" s="21"/>
      <c r="O199" s="21"/>
      <c r="P199" s="21"/>
      <c r="Q199" s="21" t="s">
        <v>25</v>
      </c>
    </row>
    <row r="200" spans="1:17" ht="12.75" customHeight="1" x14ac:dyDescent="0.25">
      <c r="A200" s="157" t="s">
        <v>408</v>
      </c>
      <c r="B200" s="158">
        <v>3</v>
      </c>
      <c r="C200" s="158">
        <v>2</v>
      </c>
      <c r="D200" s="159">
        <v>26246</v>
      </c>
      <c r="E200" s="159">
        <v>1370</v>
      </c>
      <c r="F200" s="159">
        <v>16197</v>
      </c>
      <c r="G200" s="159">
        <v>1835</v>
      </c>
      <c r="H200" s="158">
        <v>5</v>
      </c>
      <c r="I200" s="158">
        <v>15</v>
      </c>
      <c r="J200" s="158">
        <v>981</v>
      </c>
      <c r="K200" s="158">
        <v>235</v>
      </c>
      <c r="M200" s="24" t="s">
        <v>409</v>
      </c>
      <c r="N200" s="21"/>
      <c r="O200" s="21"/>
      <c r="P200" s="21"/>
      <c r="Q200" s="21" t="s">
        <v>25</v>
      </c>
    </row>
    <row r="201" spans="1:17" ht="12.75" customHeight="1" x14ac:dyDescent="0.25">
      <c r="A201" s="157" t="s">
        <v>410</v>
      </c>
      <c r="B201" s="158">
        <v>5</v>
      </c>
      <c r="C201" s="158">
        <v>3</v>
      </c>
      <c r="D201" s="159">
        <v>132736</v>
      </c>
      <c r="E201" s="159">
        <v>12250</v>
      </c>
      <c r="F201" s="159">
        <v>25134</v>
      </c>
      <c r="G201" s="159">
        <v>10627</v>
      </c>
      <c r="H201" s="158">
        <v>3</v>
      </c>
      <c r="I201" s="158">
        <v>10</v>
      </c>
      <c r="J201" s="158">
        <v>290</v>
      </c>
      <c r="K201" s="158">
        <v>87</v>
      </c>
      <c r="M201" s="24" t="s">
        <v>411</v>
      </c>
      <c r="N201" s="21"/>
      <c r="O201" s="21"/>
      <c r="P201" s="21"/>
      <c r="Q201" s="21" t="s">
        <v>25</v>
      </c>
    </row>
    <row r="202" spans="1:17" s="117" customFormat="1" ht="12.75" customHeight="1" x14ac:dyDescent="0.25">
      <c r="A202" s="157" t="s">
        <v>412</v>
      </c>
      <c r="B202" s="158">
        <v>2</v>
      </c>
      <c r="C202" s="158">
        <v>0</v>
      </c>
      <c r="D202" s="159">
        <v>0</v>
      </c>
      <c r="E202" s="159">
        <v>0</v>
      </c>
      <c r="F202" s="159">
        <v>0</v>
      </c>
      <c r="G202" s="159">
        <v>0</v>
      </c>
      <c r="H202" s="158">
        <v>0</v>
      </c>
      <c r="I202" s="158">
        <v>0</v>
      </c>
      <c r="J202" s="158">
        <v>0</v>
      </c>
      <c r="K202" s="158">
        <v>0</v>
      </c>
      <c r="M202" s="24" t="s">
        <v>413</v>
      </c>
      <c r="N202" s="21"/>
      <c r="O202" s="21"/>
      <c r="P202" s="21"/>
      <c r="Q202" s="21" t="s">
        <v>25</v>
      </c>
    </row>
    <row r="203" spans="1:17" ht="12.75" customHeight="1" x14ac:dyDescent="0.25">
      <c r="A203" s="157" t="s">
        <v>414</v>
      </c>
      <c r="B203" s="158">
        <v>3</v>
      </c>
      <c r="C203" s="158">
        <v>2</v>
      </c>
      <c r="D203" s="159">
        <v>31296</v>
      </c>
      <c r="E203" s="159">
        <v>9294</v>
      </c>
      <c r="F203" s="159">
        <v>3049</v>
      </c>
      <c r="G203" s="159">
        <v>301459</v>
      </c>
      <c r="H203" s="158">
        <v>3</v>
      </c>
      <c r="I203" s="158">
        <v>21</v>
      </c>
      <c r="J203" s="158">
        <v>1095</v>
      </c>
      <c r="K203" s="158">
        <v>4934</v>
      </c>
      <c r="M203" s="24" t="s">
        <v>415</v>
      </c>
      <c r="N203" s="21"/>
      <c r="O203" s="21"/>
      <c r="P203" s="21"/>
      <c r="Q203" s="21" t="s">
        <v>25</v>
      </c>
    </row>
    <row r="204" spans="1:17" ht="12.75" customHeight="1" x14ac:dyDescent="0.25">
      <c r="A204" s="154" t="s">
        <v>416</v>
      </c>
      <c r="B204" s="155">
        <v>22</v>
      </c>
      <c r="C204" s="155">
        <v>17</v>
      </c>
      <c r="D204" s="156">
        <v>335960</v>
      </c>
      <c r="E204" s="156">
        <v>37287</v>
      </c>
      <c r="F204" s="156">
        <v>131915</v>
      </c>
      <c r="G204" s="156">
        <v>184206</v>
      </c>
      <c r="H204" s="155">
        <v>20</v>
      </c>
      <c r="I204" s="155">
        <v>119</v>
      </c>
      <c r="J204" s="155">
        <v>3879</v>
      </c>
      <c r="K204" s="155">
        <v>864</v>
      </c>
      <c r="M204" s="20" t="s">
        <v>417</v>
      </c>
      <c r="N204" s="21"/>
      <c r="O204" s="21"/>
      <c r="P204" s="21" t="s">
        <v>25</v>
      </c>
      <c r="Q204" s="21"/>
    </row>
    <row r="205" spans="1:17" ht="12.75" customHeight="1" x14ac:dyDescent="0.25">
      <c r="A205" s="157" t="s">
        <v>418</v>
      </c>
      <c r="B205" s="158">
        <v>2</v>
      </c>
      <c r="C205" s="158">
        <v>2</v>
      </c>
      <c r="D205" s="159">
        <v>5947</v>
      </c>
      <c r="E205" s="159">
        <v>1292</v>
      </c>
      <c r="F205" s="159">
        <v>369</v>
      </c>
      <c r="G205" s="159">
        <v>6126</v>
      </c>
      <c r="H205" s="158">
        <v>2</v>
      </c>
      <c r="I205" s="158">
        <v>12</v>
      </c>
      <c r="J205" s="158">
        <v>459</v>
      </c>
      <c r="K205" s="158">
        <v>99</v>
      </c>
      <c r="M205" s="24" t="s">
        <v>419</v>
      </c>
      <c r="N205" s="21"/>
      <c r="O205" s="21"/>
      <c r="P205" s="21"/>
      <c r="Q205" s="21" t="s">
        <v>25</v>
      </c>
    </row>
    <row r="206" spans="1:17" ht="12.75" customHeight="1" x14ac:dyDescent="0.25">
      <c r="A206" s="157" t="s">
        <v>420</v>
      </c>
      <c r="B206" s="158">
        <v>3</v>
      </c>
      <c r="C206" s="158">
        <v>1</v>
      </c>
      <c r="D206" s="159">
        <v>5074</v>
      </c>
      <c r="E206" s="159">
        <v>205</v>
      </c>
      <c r="F206" s="159">
        <v>53</v>
      </c>
      <c r="G206" s="159">
        <v>1403</v>
      </c>
      <c r="H206" s="158">
        <v>4</v>
      </c>
      <c r="I206" s="158">
        <v>33</v>
      </c>
      <c r="J206" s="158">
        <v>1100</v>
      </c>
      <c r="K206" s="158">
        <v>282</v>
      </c>
      <c r="M206" s="24" t="s">
        <v>421</v>
      </c>
      <c r="N206" s="21"/>
      <c r="O206" s="21"/>
      <c r="P206" s="21"/>
      <c r="Q206" s="21" t="s">
        <v>25</v>
      </c>
    </row>
    <row r="207" spans="1:17" s="117" customFormat="1" ht="12.75" customHeight="1" x14ac:dyDescent="0.25">
      <c r="A207" s="157" t="s">
        <v>422</v>
      </c>
      <c r="B207" s="158">
        <v>2</v>
      </c>
      <c r="C207" s="158">
        <v>2</v>
      </c>
      <c r="D207" s="159">
        <v>23763</v>
      </c>
      <c r="E207" s="159">
        <v>14760</v>
      </c>
      <c r="F207" s="159">
        <v>138</v>
      </c>
      <c r="G207" s="159">
        <v>985</v>
      </c>
      <c r="H207" s="158">
        <v>0</v>
      </c>
      <c r="I207" s="158">
        <v>0</v>
      </c>
      <c r="J207" s="158">
        <v>0</v>
      </c>
      <c r="K207" s="158">
        <v>0</v>
      </c>
      <c r="M207" s="24" t="s">
        <v>423</v>
      </c>
      <c r="N207" s="21"/>
      <c r="O207" s="21"/>
      <c r="P207" s="21"/>
      <c r="Q207" s="21" t="s">
        <v>25</v>
      </c>
    </row>
    <row r="208" spans="1:17" ht="12.75" customHeight="1" x14ac:dyDescent="0.25">
      <c r="A208" s="157" t="s">
        <v>424</v>
      </c>
      <c r="B208" s="158">
        <v>1</v>
      </c>
      <c r="C208" s="158">
        <v>1</v>
      </c>
      <c r="D208" s="159">
        <v>75760</v>
      </c>
      <c r="E208" s="159">
        <v>11903</v>
      </c>
      <c r="F208" s="159">
        <v>5444</v>
      </c>
      <c r="G208" s="159">
        <v>25000</v>
      </c>
      <c r="H208" s="158">
        <v>2</v>
      </c>
      <c r="I208" s="158">
        <v>26</v>
      </c>
      <c r="J208" s="158">
        <v>1016</v>
      </c>
      <c r="K208" s="158">
        <v>157</v>
      </c>
      <c r="M208" s="24" t="s">
        <v>425</v>
      </c>
      <c r="N208" s="21"/>
      <c r="O208" s="21"/>
      <c r="P208" s="21"/>
      <c r="Q208" s="21" t="s">
        <v>25</v>
      </c>
    </row>
    <row r="209" spans="1:17" ht="12.75" customHeight="1" x14ac:dyDescent="0.25">
      <c r="A209" s="157" t="s">
        <v>426</v>
      </c>
      <c r="B209" s="158">
        <v>0</v>
      </c>
      <c r="C209" s="158">
        <v>0</v>
      </c>
      <c r="D209" s="159">
        <v>0</v>
      </c>
      <c r="E209" s="159">
        <v>0</v>
      </c>
      <c r="F209" s="159">
        <v>0</v>
      </c>
      <c r="G209" s="159">
        <v>0</v>
      </c>
      <c r="H209" s="158">
        <v>1</v>
      </c>
      <c r="I209" s="158">
        <v>12</v>
      </c>
      <c r="J209" s="158">
        <v>300</v>
      </c>
      <c r="K209" s="158">
        <v>12</v>
      </c>
      <c r="M209" s="24" t="s">
        <v>427</v>
      </c>
      <c r="N209" s="21"/>
      <c r="O209" s="21"/>
      <c r="P209" s="21"/>
      <c r="Q209" s="21" t="s">
        <v>25</v>
      </c>
    </row>
    <row r="210" spans="1:17" ht="12.75" customHeight="1" x14ac:dyDescent="0.25">
      <c r="A210" s="157" t="s">
        <v>428</v>
      </c>
      <c r="B210" s="158">
        <v>1</v>
      </c>
      <c r="C210" s="158">
        <v>1</v>
      </c>
      <c r="D210" s="159">
        <v>4579</v>
      </c>
      <c r="E210" s="159">
        <v>1225</v>
      </c>
      <c r="F210" s="159">
        <v>202</v>
      </c>
      <c r="G210" s="159">
        <v>65226</v>
      </c>
      <c r="H210" s="158">
        <v>2</v>
      </c>
      <c r="I210" s="158">
        <v>10</v>
      </c>
      <c r="J210" s="158">
        <v>264</v>
      </c>
      <c r="K210" s="158">
        <v>17</v>
      </c>
      <c r="M210" s="24" t="s">
        <v>429</v>
      </c>
      <c r="N210" s="21"/>
      <c r="O210" s="21"/>
      <c r="P210" s="21"/>
      <c r="Q210" s="21" t="s">
        <v>25</v>
      </c>
    </row>
    <row r="211" spans="1:17" s="117" customFormat="1" ht="12.75" customHeight="1" x14ac:dyDescent="0.25">
      <c r="A211" s="157" t="s">
        <v>430</v>
      </c>
      <c r="B211" s="158">
        <v>4</v>
      </c>
      <c r="C211" s="158">
        <v>4</v>
      </c>
      <c r="D211" s="159">
        <v>137171</v>
      </c>
      <c r="E211" s="159">
        <v>2938</v>
      </c>
      <c r="F211" s="159">
        <v>94825</v>
      </c>
      <c r="G211" s="159">
        <v>78057</v>
      </c>
      <c r="H211" s="158">
        <v>3</v>
      </c>
      <c r="I211" s="158">
        <v>4</v>
      </c>
      <c r="J211" s="158">
        <v>206</v>
      </c>
      <c r="K211" s="158">
        <v>65</v>
      </c>
      <c r="M211" s="24" t="s">
        <v>431</v>
      </c>
      <c r="N211" s="21"/>
      <c r="O211" s="21"/>
      <c r="P211" s="21"/>
      <c r="Q211" s="21" t="s">
        <v>25</v>
      </c>
    </row>
    <row r="212" spans="1:17" ht="12.75" customHeight="1" x14ac:dyDescent="0.25">
      <c r="A212" s="157" t="s">
        <v>432</v>
      </c>
      <c r="B212" s="158">
        <v>0</v>
      </c>
      <c r="C212" s="158">
        <v>0</v>
      </c>
      <c r="D212" s="159">
        <v>0</v>
      </c>
      <c r="E212" s="159">
        <v>0</v>
      </c>
      <c r="F212" s="159">
        <v>0</v>
      </c>
      <c r="G212" s="159">
        <v>0</v>
      </c>
      <c r="H212" s="158">
        <v>1</v>
      </c>
      <c r="I212" s="158">
        <v>5</v>
      </c>
      <c r="J212" s="158">
        <v>203</v>
      </c>
      <c r="K212" s="158">
        <v>145</v>
      </c>
      <c r="M212" s="24" t="s">
        <v>433</v>
      </c>
      <c r="N212" s="21"/>
      <c r="O212" s="21"/>
      <c r="P212" s="21"/>
      <c r="Q212" s="21" t="s">
        <v>25</v>
      </c>
    </row>
    <row r="213" spans="1:17" ht="12.75" customHeight="1" x14ac:dyDescent="0.25">
      <c r="A213" s="157" t="s">
        <v>434</v>
      </c>
      <c r="B213" s="158">
        <v>6</v>
      </c>
      <c r="C213" s="158">
        <v>4</v>
      </c>
      <c r="D213" s="159">
        <v>52504</v>
      </c>
      <c r="E213" s="159">
        <v>425</v>
      </c>
      <c r="F213" s="159">
        <v>29958</v>
      </c>
      <c r="G213" s="159">
        <v>1602</v>
      </c>
      <c r="H213" s="158">
        <v>2</v>
      </c>
      <c r="I213" s="158">
        <v>10</v>
      </c>
      <c r="J213" s="158">
        <v>154</v>
      </c>
      <c r="K213" s="158">
        <v>29</v>
      </c>
      <c r="M213" s="24" t="s">
        <v>435</v>
      </c>
      <c r="N213" s="21"/>
      <c r="O213" s="21"/>
      <c r="P213" s="21"/>
      <c r="Q213" s="21" t="s">
        <v>25</v>
      </c>
    </row>
    <row r="214" spans="1:17" ht="12.75" customHeight="1" x14ac:dyDescent="0.25">
      <c r="A214" s="157" t="s">
        <v>436</v>
      </c>
      <c r="B214" s="158">
        <v>1</v>
      </c>
      <c r="C214" s="158">
        <v>1</v>
      </c>
      <c r="D214" s="159">
        <v>27872</v>
      </c>
      <c r="E214" s="159">
        <v>4358</v>
      </c>
      <c r="F214" s="159">
        <v>591</v>
      </c>
      <c r="G214" s="159">
        <v>5793</v>
      </c>
      <c r="H214" s="158">
        <v>1</v>
      </c>
      <c r="I214" s="158">
        <v>1</v>
      </c>
      <c r="J214" s="158">
        <v>22</v>
      </c>
      <c r="K214" s="158">
        <v>1</v>
      </c>
      <c r="M214" s="24" t="s">
        <v>437</v>
      </c>
      <c r="N214" s="21"/>
      <c r="O214" s="21"/>
      <c r="P214" s="21"/>
      <c r="Q214" s="21" t="s">
        <v>25</v>
      </c>
    </row>
    <row r="215" spans="1:17" ht="12.75" customHeight="1" x14ac:dyDescent="0.25">
      <c r="A215" s="157" t="s">
        <v>438</v>
      </c>
      <c r="B215" s="158">
        <v>2</v>
      </c>
      <c r="C215" s="158">
        <v>1</v>
      </c>
      <c r="D215" s="159">
        <v>3290</v>
      </c>
      <c r="E215" s="159">
        <v>181</v>
      </c>
      <c r="F215" s="159">
        <v>335</v>
      </c>
      <c r="G215" s="159">
        <v>14</v>
      </c>
      <c r="H215" s="158">
        <v>2</v>
      </c>
      <c r="I215" s="158">
        <v>6</v>
      </c>
      <c r="J215" s="158">
        <v>155</v>
      </c>
      <c r="K215" s="158">
        <v>57</v>
      </c>
      <c r="M215" s="24" t="s">
        <v>439</v>
      </c>
      <c r="N215" s="21"/>
      <c r="O215" s="21"/>
      <c r="P215" s="21"/>
      <c r="Q215" s="21" t="s">
        <v>25</v>
      </c>
    </row>
    <row r="216" spans="1:17" ht="12.75" customHeight="1" x14ac:dyDescent="0.25">
      <c r="A216" s="154" t="s">
        <v>440</v>
      </c>
      <c r="B216" s="155">
        <v>14</v>
      </c>
      <c r="C216" s="155">
        <v>9</v>
      </c>
      <c r="D216" s="156">
        <v>67397</v>
      </c>
      <c r="E216" s="156">
        <v>8594</v>
      </c>
      <c r="F216" s="156">
        <v>16632</v>
      </c>
      <c r="G216" s="156">
        <v>476098</v>
      </c>
      <c r="H216" s="155">
        <v>24</v>
      </c>
      <c r="I216" s="155">
        <v>126</v>
      </c>
      <c r="J216" s="155">
        <v>4608</v>
      </c>
      <c r="K216" s="155">
        <v>887</v>
      </c>
      <c r="M216" s="20" t="s">
        <v>441</v>
      </c>
      <c r="N216" s="21"/>
      <c r="O216" s="21"/>
      <c r="P216" s="21" t="s">
        <v>25</v>
      </c>
      <c r="Q216" s="21"/>
    </row>
    <row r="217" spans="1:17" ht="12.75" customHeight="1" x14ac:dyDescent="0.25">
      <c r="A217" s="157" t="s">
        <v>442</v>
      </c>
      <c r="B217" s="158">
        <v>1</v>
      </c>
      <c r="C217" s="158">
        <v>0</v>
      </c>
      <c r="D217" s="159">
        <v>0</v>
      </c>
      <c r="E217" s="159">
        <v>0</v>
      </c>
      <c r="F217" s="159">
        <v>0</v>
      </c>
      <c r="G217" s="159">
        <v>0</v>
      </c>
      <c r="H217" s="158">
        <v>2</v>
      </c>
      <c r="I217" s="158">
        <v>18</v>
      </c>
      <c r="J217" s="158">
        <v>877</v>
      </c>
      <c r="K217" s="158">
        <v>174</v>
      </c>
      <c r="M217" s="24" t="s">
        <v>443</v>
      </c>
      <c r="N217" s="21"/>
      <c r="O217" s="21"/>
      <c r="P217" s="21"/>
      <c r="Q217" s="21" t="s">
        <v>25</v>
      </c>
    </row>
    <row r="218" spans="1:17" ht="12.75" customHeight="1" x14ac:dyDescent="0.25">
      <c r="A218" s="157" t="s">
        <v>444</v>
      </c>
      <c r="B218" s="158">
        <v>1</v>
      </c>
      <c r="C218" s="158">
        <v>1</v>
      </c>
      <c r="D218" s="159">
        <v>7240</v>
      </c>
      <c r="E218" s="159">
        <v>949</v>
      </c>
      <c r="F218" s="159">
        <v>493</v>
      </c>
      <c r="G218" s="159">
        <v>62001</v>
      </c>
      <c r="H218" s="158">
        <v>1</v>
      </c>
      <c r="I218" s="158">
        <v>6</v>
      </c>
      <c r="J218" s="158">
        <v>88</v>
      </c>
      <c r="K218" s="158">
        <v>21</v>
      </c>
      <c r="M218" s="24" t="s">
        <v>445</v>
      </c>
      <c r="N218" s="21"/>
      <c r="O218" s="21"/>
      <c r="P218" s="21"/>
      <c r="Q218" s="21" t="s">
        <v>25</v>
      </c>
    </row>
    <row r="219" spans="1:17" ht="12.75" customHeight="1" x14ac:dyDescent="0.25">
      <c r="A219" s="157" t="s">
        <v>446</v>
      </c>
      <c r="B219" s="158">
        <v>1</v>
      </c>
      <c r="C219" s="158">
        <v>1</v>
      </c>
      <c r="D219" s="159">
        <v>2580</v>
      </c>
      <c r="E219" s="159">
        <v>863</v>
      </c>
      <c r="F219" s="159">
        <v>64</v>
      </c>
      <c r="G219" s="159">
        <v>21030</v>
      </c>
      <c r="H219" s="158">
        <v>2</v>
      </c>
      <c r="I219" s="158">
        <v>10</v>
      </c>
      <c r="J219" s="158">
        <v>203</v>
      </c>
      <c r="K219" s="158">
        <v>14</v>
      </c>
      <c r="M219" s="24" t="s">
        <v>447</v>
      </c>
      <c r="N219" s="21"/>
      <c r="O219" s="21"/>
      <c r="P219" s="21"/>
      <c r="Q219" s="21" t="s">
        <v>25</v>
      </c>
    </row>
    <row r="220" spans="1:17" ht="12.75" customHeight="1" x14ac:dyDescent="0.25">
      <c r="A220" s="157" t="s">
        <v>448</v>
      </c>
      <c r="B220" s="158">
        <v>1</v>
      </c>
      <c r="C220" s="158">
        <v>0</v>
      </c>
      <c r="D220" s="159">
        <v>0</v>
      </c>
      <c r="E220" s="159">
        <v>0</v>
      </c>
      <c r="F220" s="159">
        <v>0</v>
      </c>
      <c r="G220" s="159">
        <v>0</v>
      </c>
      <c r="H220" s="158">
        <v>2</v>
      </c>
      <c r="I220" s="158">
        <v>11</v>
      </c>
      <c r="J220" s="158">
        <v>251</v>
      </c>
      <c r="K220" s="158">
        <v>108</v>
      </c>
      <c r="M220" s="24" t="s">
        <v>449</v>
      </c>
      <c r="N220" s="21"/>
      <c r="O220" s="21"/>
      <c r="P220" s="21"/>
      <c r="Q220" s="21" t="s">
        <v>25</v>
      </c>
    </row>
    <row r="221" spans="1:17" ht="12.75" customHeight="1" x14ac:dyDescent="0.25">
      <c r="A221" s="157" t="s">
        <v>450</v>
      </c>
      <c r="B221" s="158">
        <v>2</v>
      </c>
      <c r="C221" s="158">
        <v>1</v>
      </c>
      <c r="D221" s="159">
        <v>3645</v>
      </c>
      <c r="E221" s="159">
        <v>93</v>
      </c>
      <c r="F221" s="159">
        <v>52</v>
      </c>
      <c r="G221" s="159">
        <v>3683</v>
      </c>
      <c r="H221" s="158">
        <v>2</v>
      </c>
      <c r="I221" s="158">
        <v>5</v>
      </c>
      <c r="J221" s="158">
        <v>252</v>
      </c>
      <c r="K221" s="158">
        <v>154</v>
      </c>
      <c r="M221" s="24" t="s">
        <v>451</v>
      </c>
      <c r="N221" s="21"/>
      <c r="O221" s="21"/>
      <c r="P221" s="21"/>
      <c r="Q221" s="21" t="s">
        <v>25</v>
      </c>
    </row>
    <row r="222" spans="1:17" ht="12.75" customHeight="1" x14ac:dyDescent="0.25">
      <c r="A222" s="157" t="s">
        <v>452</v>
      </c>
      <c r="B222" s="158">
        <v>0</v>
      </c>
      <c r="C222" s="158">
        <v>0</v>
      </c>
      <c r="D222" s="159">
        <v>0</v>
      </c>
      <c r="E222" s="159">
        <v>0</v>
      </c>
      <c r="F222" s="159">
        <v>0</v>
      </c>
      <c r="G222" s="159">
        <v>0</v>
      </c>
      <c r="H222" s="158">
        <v>1</v>
      </c>
      <c r="I222" s="158">
        <v>13</v>
      </c>
      <c r="J222" s="158">
        <v>565</v>
      </c>
      <c r="K222" s="158">
        <v>34</v>
      </c>
      <c r="M222" s="24" t="s">
        <v>453</v>
      </c>
      <c r="N222" s="21"/>
      <c r="O222" s="21"/>
      <c r="P222" s="21"/>
      <c r="Q222" s="21" t="s">
        <v>25</v>
      </c>
    </row>
    <row r="223" spans="1:17" ht="12.75" customHeight="1" x14ac:dyDescent="0.25">
      <c r="A223" s="157" t="s">
        <v>454</v>
      </c>
      <c r="B223" s="158">
        <v>1</v>
      </c>
      <c r="C223" s="158">
        <v>1</v>
      </c>
      <c r="D223" s="159">
        <v>5560</v>
      </c>
      <c r="E223" s="159">
        <v>1844</v>
      </c>
      <c r="F223" s="159">
        <v>128</v>
      </c>
      <c r="G223" s="159">
        <v>366849</v>
      </c>
      <c r="H223" s="158">
        <v>2</v>
      </c>
      <c r="I223" s="158">
        <v>8</v>
      </c>
      <c r="J223" s="158">
        <v>301</v>
      </c>
      <c r="K223" s="158">
        <v>96</v>
      </c>
      <c r="M223" s="24" t="s">
        <v>455</v>
      </c>
      <c r="N223" s="21"/>
      <c r="O223" s="21"/>
      <c r="P223" s="21"/>
      <c r="Q223" s="21" t="s">
        <v>25</v>
      </c>
    </row>
    <row r="224" spans="1:17" s="117" customFormat="1" ht="12.75" customHeight="1" x14ac:dyDescent="0.25">
      <c r="A224" s="157" t="s">
        <v>456</v>
      </c>
      <c r="B224" s="158">
        <v>2</v>
      </c>
      <c r="C224" s="158">
        <v>2</v>
      </c>
      <c r="D224" s="159">
        <v>6460</v>
      </c>
      <c r="E224" s="159">
        <v>2160</v>
      </c>
      <c r="F224" s="159">
        <v>842</v>
      </c>
      <c r="G224" s="159">
        <v>13230</v>
      </c>
      <c r="H224" s="158">
        <v>2</v>
      </c>
      <c r="I224" s="158">
        <v>14</v>
      </c>
      <c r="J224" s="158">
        <v>335</v>
      </c>
      <c r="K224" s="158">
        <v>53</v>
      </c>
      <c r="M224" s="24" t="s">
        <v>457</v>
      </c>
      <c r="N224" s="21"/>
      <c r="O224" s="21"/>
      <c r="P224" s="21"/>
      <c r="Q224" s="21" t="s">
        <v>25</v>
      </c>
    </row>
    <row r="225" spans="1:17" ht="12.75" customHeight="1" x14ac:dyDescent="0.25">
      <c r="A225" s="157" t="s">
        <v>458</v>
      </c>
      <c r="B225" s="158">
        <v>0</v>
      </c>
      <c r="C225" s="158">
        <v>0</v>
      </c>
      <c r="D225" s="159">
        <v>0</v>
      </c>
      <c r="E225" s="159">
        <v>0</v>
      </c>
      <c r="F225" s="159">
        <v>0</v>
      </c>
      <c r="G225" s="159">
        <v>0</v>
      </c>
      <c r="H225" s="158">
        <v>2</v>
      </c>
      <c r="I225" s="158">
        <v>10</v>
      </c>
      <c r="J225" s="158">
        <v>175</v>
      </c>
      <c r="K225" s="158">
        <v>28</v>
      </c>
      <c r="M225" s="24" t="s">
        <v>459</v>
      </c>
      <c r="N225" s="21"/>
      <c r="O225" s="21"/>
      <c r="P225" s="21"/>
      <c r="Q225" s="21" t="s">
        <v>25</v>
      </c>
    </row>
    <row r="226" spans="1:17" ht="12.75" customHeight="1" x14ac:dyDescent="0.25">
      <c r="A226" s="157" t="s">
        <v>460</v>
      </c>
      <c r="B226" s="158">
        <v>1</v>
      </c>
      <c r="C226" s="158">
        <v>0</v>
      </c>
      <c r="D226" s="159">
        <v>0</v>
      </c>
      <c r="E226" s="159">
        <v>0</v>
      </c>
      <c r="F226" s="159">
        <v>0</v>
      </c>
      <c r="G226" s="159">
        <v>0</v>
      </c>
      <c r="H226" s="158">
        <v>4</v>
      </c>
      <c r="I226" s="158">
        <v>21</v>
      </c>
      <c r="J226" s="158">
        <v>1272</v>
      </c>
      <c r="K226" s="158">
        <v>140</v>
      </c>
      <c r="M226" s="24" t="s">
        <v>461</v>
      </c>
      <c r="N226" s="21"/>
      <c r="O226" s="21"/>
      <c r="P226" s="21"/>
      <c r="Q226" s="21" t="s">
        <v>25</v>
      </c>
    </row>
    <row r="227" spans="1:17" ht="12.75" customHeight="1" x14ac:dyDescent="0.25">
      <c r="A227" s="157" t="s">
        <v>462</v>
      </c>
      <c r="B227" s="158">
        <v>4</v>
      </c>
      <c r="C227" s="158">
        <v>3</v>
      </c>
      <c r="D227" s="159">
        <v>41912</v>
      </c>
      <c r="E227" s="159">
        <v>2685</v>
      </c>
      <c r="F227" s="159">
        <v>15053</v>
      </c>
      <c r="G227" s="159">
        <v>9305</v>
      </c>
      <c r="H227" s="158">
        <v>4</v>
      </c>
      <c r="I227" s="158">
        <v>10</v>
      </c>
      <c r="J227" s="158">
        <v>289</v>
      </c>
      <c r="K227" s="158">
        <v>65</v>
      </c>
      <c r="M227" s="24" t="s">
        <v>463</v>
      </c>
      <c r="N227" s="21"/>
      <c r="O227" s="21"/>
      <c r="P227" s="21"/>
      <c r="Q227" s="21" t="s">
        <v>25</v>
      </c>
    </row>
    <row r="228" spans="1:17" ht="12.75" customHeight="1" x14ac:dyDescent="0.25">
      <c r="A228" s="161" t="s">
        <v>464</v>
      </c>
      <c r="B228" s="155">
        <v>101</v>
      </c>
      <c r="C228" s="155">
        <v>76</v>
      </c>
      <c r="D228" s="156">
        <v>7585945</v>
      </c>
      <c r="E228" s="156">
        <v>490347</v>
      </c>
      <c r="F228" s="156">
        <v>3731543</v>
      </c>
      <c r="G228" s="156">
        <v>12700837</v>
      </c>
      <c r="H228" s="155">
        <v>188</v>
      </c>
      <c r="I228" s="155">
        <v>1241</v>
      </c>
      <c r="J228" s="155">
        <v>49935</v>
      </c>
      <c r="K228" s="155">
        <v>9350</v>
      </c>
      <c r="M228" s="20" t="s">
        <v>465</v>
      </c>
      <c r="N228" s="21"/>
      <c r="O228" s="21" t="s">
        <v>25</v>
      </c>
      <c r="P228" s="21" t="s">
        <v>25</v>
      </c>
      <c r="Q228" s="21"/>
    </row>
    <row r="229" spans="1:17" ht="12.75" customHeight="1" x14ac:dyDescent="0.25">
      <c r="A229" s="157" t="s">
        <v>466</v>
      </c>
      <c r="B229" s="158">
        <v>1</v>
      </c>
      <c r="C229" s="158">
        <v>1</v>
      </c>
      <c r="D229" s="159">
        <v>7459</v>
      </c>
      <c r="E229" s="159">
        <v>3191</v>
      </c>
      <c r="F229" s="159">
        <v>55</v>
      </c>
      <c r="G229" s="159">
        <v>70547</v>
      </c>
      <c r="H229" s="158">
        <v>3</v>
      </c>
      <c r="I229" s="158">
        <v>19</v>
      </c>
      <c r="J229" s="158">
        <v>1369</v>
      </c>
      <c r="K229" s="158">
        <v>169</v>
      </c>
      <c r="M229" s="24" t="s">
        <v>467</v>
      </c>
      <c r="N229" s="21"/>
      <c r="O229" s="21"/>
      <c r="P229" s="21"/>
      <c r="Q229" s="21" t="s">
        <v>25</v>
      </c>
    </row>
    <row r="230" spans="1:17" ht="12.75" customHeight="1" x14ac:dyDescent="0.25">
      <c r="A230" s="157" t="s">
        <v>468</v>
      </c>
      <c r="B230" s="158">
        <v>9</v>
      </c>
      <c r="C230" s="158">
        <v>7</v>
      </c>
      <c r="D230" s="159">
        <v>198529</v>
      </c>
      <c r="E230" s="159">
        <v>18971</v>
      </c>
      <c r="F230" s="159">
        <v>114310</v>
      </c>
      <c r="G230" s="159">
        <v>89002</v>
      </c>
      <c r="H230" s="158">
        <v>14</v>
      </c>
      <c r="I230" s="158">
        <v>125</v>
      </c>
      <c r="J230" s="158">
        <v>3888</v>
      </c>
      <c r="K230" s="158">
        <v>1344</v>
      </c>
      <c r="M230" s="24" t="s">
        <v>469</v>
      </c>
      <c r="N230" s="21"/>
      <c r="O230" s="21"/>
      <c r="P230" s="21"/>
      <c r="Q230" s="21" t="s">
        <v>25</v>
      </c>
    </row>
    <row r="231" spans="1:17" ht="12.75" customHeight="1" x14ac:dyDescent="0.25">
      <c r="A231" s="157" t="s">
        <v>470</v>
      </c>
      <c r="B231" s="158">
        <v>60</v>
      </c>
      <c r="C231" s="158">
        <v>47</v>
      </c>
      <c r="D231" s="159">
        <v>4258049</v>
      </c>
      <c r="E231" s="159">
        <v>356940</v>
      </c>
      <c r="F231" s="159">
        <v>1761057</v>
      </c>
      <c r="G231" s="159">
        <v>10987944</v>
      </c>
      <c r="H231" s="158">
        <v>136</v>
      </c>
      <c r="I231" s="158">
        <v>878</v>
      </c>
      <c r="J231" s="158">
        <v>35004</v>
      </c>
      <c r="K231" s="158">
        <v>5984</v>
      </c>
      <c r="M231" s="24" t="s">
        <v>471</v>
      </c>
      <c r="N231" s="21"/>
      <c r="O231" s="21"/>
      <c r="P231" s="21"/>
      <c r="Q231" s="21" t="s">
        <v>25</v>
      </c>
    </row>
    <row r="232" spans="1:17" ht="12.75" customHeight="1" x14ac:dyDescent="0.25">
      <c r="A232" s="157" t="s">
        <v>472</v>
      </c>
      <c r="B232" s="158">
        <v>4</v>
      </c>
      <c r="C232" s="158">
        <v>4</v>
      </c>
      <c r="D232" s="159">
        <v>14239</v>
      </c>
      <c r="E232" s="159">
        <v>1273</v>
      </c>
      <c r="F232" s="159">
        <v>388</v>
      </c>
      <c r="G232" s="159">
        <v>828970</v>
      </c>
      <c r="H232" s="158">
        <v>7</v>
      </c>
      <c r="I232" s="158">
        <v>64</v>
      </c>
      <c r="J232" s="158">
        <v>2063</v>
      </c>
      <c r="K232" s="158">
        <v>909</v>
      </c>
      <c r="M232" s="24" t="s">
        <v>473</v>
      </c>
      <c r="N232" s="21"/>
      <c r="O232" s="21"/>
      <c r="P232" s="21"/>
      <c r="Q232" s="21" t="s">
        <v>25</v>
      </c>
    </row>
    <row r="233" spans="1:17" ht="12.75" customHeight="1" x14ac:dyDescent="0.25">
      <c r="A233" s="157" t="s">
        <v>474</v>
      </c>
      <c r="B233" s="158">
        <v>5</v>
      </c>
      <c r="C233" s="158">
        <v>1</v>
      </c>
      <c r="D233" s="159">
        <v>210677</v>
      </c>
      <c r="E233" s="159">
        <v>25067</v>
      </c>
      <c r="F233" s="159">
        <v>44893</v>
      </c>
      <c r="G233" s="159">
        <v>51160</v>
      </c>
      <c r="H233" s="158">
        <v>1</v>
      </c>
      <c r="I233" s="158">
        <v>18</v>
      </c>
      <c r="J233" s="158">
        <v>600</v>
      </c>
      <c r="K233" s="158">
        <v>115</v>
      </c>
      <c r="M233" s="24" t="s">
        <v>475</v>
      </c>
      <c r="N233" s="21"/>
      <c r="O233" s="21"/>
      <c r="P233" s="21"/>
      <c r="Q233" s="21" t="s">
        <v>25</v>
      </c>
    </row>
    <row r="234" spans="1:17" ht="12.75" customHeight="1" x14ac:dyDescent="0.25">
      <c r="A234" s="157" t="s">
        <v>476</v>
      </c>
      <c r="B234" s="158">
        <v>0</v>
      </c>
      <c r="C234" s="158">
        <v>0</v>
      </c>
      <c r="D234" s="159">
        <v>0</v>
      </c>
      <c r="E234" s="159">
        <v>0</v>
      </c>
      <c r="F234" s="159">
        <v>0</v>
      </c>
      <c r="G234" s="159">
        <v>0</v>
      </c>
      <c r="H234" s="158">
        <v>3</v>
      </c>
      <c r="I234" s="158">
        <v>18</v>
      </c>
      <c r="J234" s="158">
        <v>1120</v>
      </c>
      <c r="K234" s="158">
        <v>201</v>
      </c>
      <c r="M234" s="24" t="s">
        <v>477</v>
      </c>
      <c r="N234" s="21"/>
      <c r="O234" s="21"/>
      <c r="P234" s="21"/>
      <c r="Q234" s="21" t="s">
        <v>25</v>
      </c>
    </row>
    <row r="235" spans="1:17" s="117" customFormat="1" ht="12.75" customHeight="1" x14ac:dyDescent="0.25">
      <c r="A235" s="157" t="s">
        <v>478</v>
      </c>
      <c r="B235" s="158">
        <v>3</v>
      </c>
      <c r="C235" s="158">
        <v>1</v>
      </c>
      <c r="D235" s="159">
        <v>8395</v>
      </c>
      <c r="E235" s="159">
        <v>1615</v>
      </c>
      <c r="F235" s="159">
        <v>63</v>
      </c>
      <c r="G235" s="159">
        <v>216</v>
      </c>
      <c r="H235" s="158">
        <v>3</v>
      </c>
      <c r="I235" s="158">
        <v>13</v>
      </c>
      <c r="J235" s="158">
        <v>608</v>
      </c>
      <c r="K235" s="158">
        <v>63</v>
      </c>
      <c r="M235" s="24" t="s">
        <v>479</v>
      </c>
      <c r="N235" s="21"/>
      <c r="O235" s="21"/>
      <c r="P235" s="21"/>
      <c r="Q235" s="21" t="s">
        <v>25</v>
      </c>
    </row>
    <row r="236" spans="1:17" s="117" customFormat="1" ht="12.75" customHeight="1" x14ac:dyDescent="0.25">
      <c r="A236" s="157" t="s">
        <v>480</v>
      </c>
      <c r="B236" s="158">
        <v>13</v>
      </c>
      <c r="C236" s="158">
        <v>12</v>
      </c>
      <c r="D236" s="159">
        <v>2837142</v>
      </c>
      <c r="E236" s="159">
        <v>59883</v>
      </c>
      <c r="F236" s="159">
        <v>1810464</v>
      </c>
      <c r="G236" s="159">
        <v>360977</v>
      </c>
      <c r="H236" s="158">
        <v>12</v>
      </c>
      <c r="I236" s="158">
        <v>58</v>
      </c>
      <c r="J236" s="158">
        <v>2297</v>
      </c>
      <c r="K236" s="158">
        <v>411</v>
      </c>
      <c r="M236" s="24" t="s">
        <v>481</v>
      </c>
      <c r="N236" s="21"/>
      <c r="O236" s="21"/>
      <c r="P236" s="21"/>
      <c r="Q236" s="21" t="s">
        <v>25</v>
      </c>
    </row>
    <row r="237" spans="1:17" ht="12.75" customHeight="1" x14ac:dyDescent="0.25">
      <c r="A237" s="157" t="s">
        <v>482</v>
      </c>
      <c r="B237" s="158">
        <v>6</v>
      </c>
      <c r="C237" s="158">
        <v>3</v>
      </c>
      <c r="D237" s="159">
        <v>51455</v>
      </c>
      <c r="E237" s="159">
        <v>23407</v>
      </c>
      <c r="F237" s="159">
        <v>313</v>
      </c>
      <c r="G237" s="159">
        <v>312021</v>
      </c>
      <c r="H237" s="158">
        <v>9</v>
      </c>
      <c r="I237" s="158">
        <v>48</v>
      </c>
      <c r="J237" s="158">
        <v>2986</v>
      </c>
      <c r="K237" s="158">
        <v>154</v>
      </c>
      <c r="M237" s="24" t="s">
        <v>483</v>
      </c>
      <c r="N237" s="21"/>
      <c r="O237" s="21"/>
      <c r="P237" s="21"/>
      <c r="Q237" s="21" t="s">
        <v>25</v>
      </c>
    </row>
    <row r="238" spans="1:17" ht="12.75" customHeight="1" x14ac:dyDescent="0.25">
      <c r="A238" s="161" t="s">
        <v>484</v>
      </c>
      <c r="B238" s="155">
        <v>15</v>
      </c>
      <c r="C238" s="155">
        <v>13</v>
      </c>
      <c r="D238" s="156">
        <v>390816</v>
      </c>
      <c r="E238" s="156">
        <v>37048</v>
      </c>
      <c r="F238" s="156">
        <v>152488</v>
      </c>
      <c r="G238" s="156">
        <v>873215</v>
      </c>
      <c r="H238" s="155">
        <v>41</v>
      </c>
      <c r="I238" s="155">
        <v>328</v>
      </c>
      <c r="J238" s="155">
        <v>11522</v>
      </c>
      <c r="K238" s="155">
        <v>3193</v>
      </c>
      <c r="M238" s="20" t="s">
        <v>485</v>
      </c>
      <c r="N238" s="21"/>
      <c r="O238" s="21" t="s">
        <v>25</v>
      </c>
      <c r="P238" s="21" t="s">
        <v>25</v>
      </c>
      <c r="Q238" s="21"/>
    </row>
    <row r="239" spans="1:17" ht="12.75" customHeight="1" x14ac:dyDescent="0.25">
      <c r="A239" s="157" t="s">
        <v>486</v>
      </c>
      <c r="B239" s="158">
        <v>1</v>
      </c>
      <c r="C239" s="158">
        <v>1</v>
      </c>
      <c r="D239" s="159">
        <v>1110</v>
      </c>
      <c r="E239" s="159">
        <v>538</v>
      </c>
      <c r="F239" s="159">
        <v>53</v>
      </c>
      <c r="G239" s="159">
        <v>16917</v>
      </c>
      <c r="H239" s="158">
        <v>3</v>
      </c>
      <c r="I239" s="158">
        <v>11</v>
      </c>
      <c r="J239" s="158">
        <v>207</v>
      </c>
      <c r="K239" s="158">
        <v>73</v>
      </c>
      <c r="M239" s="24" t="s">
        <v>487</v>
      </c>
      <c r="N239" s="21"/>
      <c r="O239" s="21"/>
      <c r="P239" s="21"/>
      <c r="Q239" s="21" t="s">
        <v>25</v>
      </c>
    </row>
    <row r="240" spans="1:17" ht="12.75" customHeight="1" x14ac:dyDescent="0.25">
      <c r="A240" s="157" t="s">
        <v>488</v>
      </c>
      <c r="B240" s="158">
        <v>3</v>
      </c>
      <c r="C240" s="158">
        <v>3</v>
      </c>
      <c r="D240" s="159">
        <v>18345</v>
      </c>
      <c r="E240" s="159">
        <v>7564</v>
      </c>
      <c r="F240" s="159">
        <v>799</v>
      </c>
      <c r="G240" s="159">
        <v>20651</v>
      </c>
      <c r="H240" s="158">
        <v>8</v>
      </c>
      <c r="I240" s="158">
        <v>45</v>
      </c>
      <c r="J240" s="158">
        <v>3285</v>
      </c>
      <c r="K240" s="158">
        <v>595</v>
      </c>
      <c r="M240" s="24" t="s">
        <v>489</v>
      </c>
      <c r="N240" s="21"/>
      <c r="O240" s="21"/>
      <c r="P240" s="21"/>
      <c r="Q240" s="21" t="s">
        <v>25</v>
      </c>
    </row>
    <row r="241" spans="1:17" ht="12.75" customHeight="1" x14ac:dyDescent="0.25">
      <c r="A241" s="157" t="s">
        <v>490</v>
      </c>
      <c r="B241" s="158">
        <v>0</v>
      </c>
      <c r="C241" s="158">
        <v>0</v>
      </c>
      <c r="D241" s="159">
        <v>0</v>
      </c>
      <c r="E241" s="159">
        <v>0</v>
      </c>
      <c r="F241" s="159">
        <v>0</v>
      </c>
      <c r="G241" s="159">
        <v>0</v>
      </c>
      <c r="H241" s="158">
        <v>3</v>
      </c>
      <c r="I241" s="158">
        <v>17</v>
      </c>
      <c r="J241" s="158">
        <v>646</v>
      </c>
      <c r="K241" s="158">
        <v>108</v>
      </c>
      <c r="M241" s="24" t="s">
        <v>491</v>
      </c>
      <c r="N241" s="21"/>
      <c r="O241" s="21"/>
      <c r="P241" s="21"/>
      <c r="Q241" s="21" t="s">
        <v>25</v>
      </c>
    </row>
    <row r="242" spans="1:17" ht="12.75" customHeight="1" x14ac:dyDescent="0.25">
      <c r="A242" s="157" t="s">
        <v>492</v>
      </c>
      <c r="B242" s="158">
        <v>0</v>
      </c>
      <c r="C242" s="158">
        <v>0</v>
      </c>
      <c r="D242" s="159">
        <v>0</v>
      </c>
      <c r="E242" s="159">
        <v>0</v>
      </c>
      <c r="F242" s="159">
        <v>0</v>
      </c>
      <c r="G242" s="159">
        <v>0</v>
      </c>
      <c r="H242" s="158">
        <v>3</v>
      </c>
      <c r="I242" s="158">
        <v>16</v>
      </c>
      <c r="J242" s="158">
        <v>432</v>
      </c>
      <c r="K242" s="158">
        <v>138</v>
      </c>
      <c r="M242" s="24" t="s">
        <v>493</v>
      </c>
      <c r="N242" s="21"/>
      <c r="O242" s="21"/>
      <c r="P242" s="21"/>
      <c r="Q242" s="21" t="s">
        <v>25</v>
      </c>
    </row>
    <row r="243" spans="1:17" ht="12.75" customHeight="1" x14ac:dyDescent="0.25">
      <c r="A243" s="157" t="s">
        <v>494</v>
      </c>
      <c r="B243" s="158">
        <v>3</v>
      </c>
      <c r="C243" s="158">
        <v>1</v>
      </c>
      <c r="D243" s="159" t="s">
        <v>31</v>
      </c>
      <c r="E243" s="159" t="s">
        <v>31</v>
      </c>
      <c r="F243" s="159" t="s">
        <v>31</v>
      </c>
      <c r="G243" s="159" t="s">
        <v>31</v>
      </c>
      <c r="H243" s="158">
        <v>4</v>
      </c>
      <c r="I243" s="158">
        <v>14</v>
      </c>
      <c r="J243" s="158">
        <v>852</v>
      </c>
      <c r="K243" s="158">
        <v>226</v>
      </c>
      <c r="M243" s="24" t="s">
        <v>495</v>
      </c>
      <c r="N243" s="21"/>
      <c r="O243" s="21"/>
      <c r="P243" s="21"/>
      <c r="Q243" s="21" t="s">
        <v>25</v>
      </c>
    </row>
    <row r="244" spans="1:17" ht="12.75" customHeight="1" x14ac:dyDescent="0.25">
      <c r="A244" s="157" t="s">
        <v>496</v>
      </c>
      <c r="B244" s="158">
        <v>2</v>
      </c>
      <c r="C244" s="158">
        <v>2</v>
      </c>
      <c r="D244" s="159" t="s">
        <v>31</v>
      </c>
      <c r="E244" s="159" t="s">
        <v>31</v>
      </c>
      <c r="F244" s="159" t="s">
        <v>31</v>
      </c>
      <c r="G244" s="159" t="s">
        <v>31</v>
      </c>
      <c r="H244" s="158">
        <v>5</v>
      </c>
      <c r="I244" s="158">
        <v>19</v>
      </c>
      <c r="J244" s="158">
        <v>341</v>
      </c>
      <c r="K244" s="158">
        <v>38</v>
      </c>
      <c r="M244" s="24" t="s">
        <v>497</v>
      </c>
      <c r="N244" s="21"/>
      <c r="O244" s="21"/>
      <c r="P244" s="21"/>
      <c r="Q244" s="21" t="s">
        <v>25</v>
      </c>
    </row>
    <row r="245" spans="1:17" ht="12.75" customHeight="1" x14ac:dyDescent="0.25">
      <c r="A245" s="157" t="s">
        <v>498</v>
      </c>
      <c r="B245" s="158">
        <v>1</v>
      </c>
      <c r="C245" s="158">
        <v>1</v>
      </c>
      <c r="D245" s="159">
        <v>21217</v>
      </c>
      <c r="E245" s="159">
        <v>9511</v>
      </c>
      <c r="F245" s="159">
        <v>0</v>
      </c>
      <c r="G245" s="159">
        <v>182189</v>
      </c>
      <c r="H245" s="158">
        <v>3</v>
      </c>
      <c r="I245" s="158">
        <v>15</v>
      </c>
      <c r="J245" s="158">
        <v>442</v>
      </c>
      <c r="K245" s="158">
        <v>80</v>
      </c>
      <c r="M245" s="24" t="s">
        <v>499</v>
      </c>
      <c r="N245" s="21"/>
      <c r="O245" s="21"/>
      <c r="P245" s="21"/>
      <c r="Q245" s="21" t="s">
        <v>25</v>
      </c>
    </row>
    <row r="246" spans="1:17" s="117" customFormat="1" ht="12.75" customHeight="1" x14ac:dyDescent="0.25">
      <c r="A246" s="157" t="s">
        <v>500</v>
      </c>
      <c r="B246" s="158">
        <v>1</v>
      </c>
      <c r="C246" s="158">
        <v>1</v>
      </c>
      <c r="D246" s="159">
        <v>192355</v>
      </c>
      <c r="E246" s="159">
        <v>6340</v>
      </c>
      <c r="F246" s="159">
        <v>88824</v>
      </c>
      <c r="G246" s="159">
        <v>4305</v>
      </c>
      <c r="H246" s="158">
        <v>3</v>
      </c>
      <c r="I246" s="158">
        <v>112</v>
      </c>
      <c r="J246" s="158">
        <v>2682</v>
      </c>
      <c r="K246" s="158">
        <v>1714</v>
      </c>
      <c r="M246" s="24" t="s">
        <v>501</v>
      </c>
      <c r="N246" s="21"/>
      <c r="O246" s="21"/>
      <c r="P246" s="21"/>
      <c r="Q246" s="21" t="s">
        <v>25</v>
      </c>
    </row>
    <row r="247" spans="1:17" ht="12.75" customHeight="1" x14ac:dyDescent="0.25">
      <c r="A247" s="157" t="s">
        <v>502</v>
      </c>
      <c r="B247" s="158">
        <v>4</v>
      </c>
      <c r="C247" s="158">
        <v>4</v>
      </c>
      <c r="D247" s="159">
        <v>112760</v>
      </c>
      <c r="E247" s="159">
        <v>7931</v>
      </c>
      <c r="F247" s="159">
        <v>62140</v>
      </c>
      <c r="G247" s="159">
        <v>383749</v>
      </c>
      <c r="H247" s="158">
        <v>9</v>
      </c>
      <c r="I247" s="158">
        <v>79</v>
      </c>
      <c r="J247" s="158">
        <v>2635</v>
      </c>
      <c r="K247" s="158">
        <v>221</v>
      </c>
      <c r="M247" s="24" t="s">
        <v>503</v>
      </c>
      <c r="N247" s="21"/>
      <c r="O247" s="21"/>
      <c r="P247" s="21"/>
      <c r="Q247" s="21" t="s">
        <v>25</v>
      </c>
    </row>
    <row r="248" spans="1:17" ht="12.75" customHeight="1" x14ac:dyDescent="0.25">
      <c r="A248" s="154" t="s">
        <v>504</v>
      </c>
      <c r="B248" s="155">
        <v>93</v>
      </c>
      <c r="C248" s="155">
        <v>61</v>
      </c>
      <c r="D248" s="156">
        <v>819135</v>
      </c>
      <c r="E248" s="156">
        <v>53196</v>
      </c>
      <c r="F248" s="156">
        <v>369093</v>
      </c>
      <c r="G248" s="156">
        <v>298688</v>
      </c>
      <c r="H248" s="155">
        <v>107</v>
      </c>
      <c r="I248" s="155">
        <v>583</v>
      </c>
      <c r="J248" s="155">
        <v>23157</v>
      </c>
      <c r="K248" s="155">
        <v>3587</v>
      </c>
      <c r="M248" s="20" t="s">
        <v>505</v>
      </c>
      <c r="N248" s="21"/>
      <c r="O248" s="21" t="s">
        <v>25</v>
      </c>
      <c r="P248" s="21"/>
      <c r="Q248" s="21"/>
    </row>
    <row r="249" spans="1:17" ht="12.75" customHeight="1" x14ac:dyDescent="0.25">
      <c r="A249" s="154" t="s">
        <v>506</v>
      </c>
      <c r="B249" s="155">
        <v>11</v>
      </c>
      <c r="C249" s="155">
        <v>7</v>
      </c>
      <c r="D249" s="156">
        <v>35643</v>
      </c>
      <c r="E249" s="156">
        <v>4707</v>
      </c>
      <c r="F249" s="156">
        <v>8668</v>
      </c>
      <c r="G249" s="156">
        <v>35983</v>
      </c>
      <c r="H249" s="155">
        <v>11</v>
      </c>
      <c r="I249" s="155">
        <v>60</v>
      </c>
      <c r="J249" s="155">
        <v>2192</v>
      </c>
      <c r="K249" s="155">
        <v>284</v>
      </c>
      <c r="M249" s="20" t="s">
        <v>507</v>
      </c>
      <c r="N249" s="21"/>
      <c r="O249" s="21"/>
      <c r="P249" s="21" t="s">
        <v>25</v>
      </c>
      <c r="Q249" s="21"/>
    </row>
    <row r="250" spans="1:17" ht="12.75" customHeight="1" x14ac:dyDescent="0.25">
      <c r="A250" s="157" t="s">
        <v>508</v>
      </c>
      <c r="B250" s="158">
        <v>2</v>
      </c>
      <c r="C250" s="158">
        <v>2</v>
      </c>
      <c r="D250" s="159">
        <v>8352</v>
      </c>
      <c r="E250" s="159">
        <v>1193</v>
      </c>
      <c r="F250" s="159">
        <v>1655</v>
      </c>
      <c r="G250" s="159">
        <v>1061</v>
      </c>
      <c r="H250" s="158">
        <v>2</v>
      </c>
      <c r="I250" s="158">
        <v>4</v>
      </c>
      <c r="J250" s="158">
        <v>170</v>
      </c>
      <c r="K250" s="158">
        <v>4</v>
      </c>
      <c r="M250" s="24" t="s">
        <v>509</v>
      </c>
      <c r="N250" s="21"/>
      <c r="O250" s="21"/>
      <c r="P250" s="21"/>
      <c r="Q250" s="21" t="s">
        <v>25</v>
      </c>
    </row>
    <row r="251" spans="1:17" ht="12.75" customHeight="1" x14ac:dyDescent="0.25">
      <c r="A251" s="157" t="s">
        <v>510</v>
      </c>
      <c r="B251" s="158">
        <v>6</v>
      </c>
      <c r="C251" s="158">
        <v>2</v>
      </c>
      <c r="D251" s="159">
        <v>7303</v>
      </c>
      <c r="E251" s="159">
        <v>1011</v>
      </c>
      <c r="F251" s="159">
        <v>1197</v>
      </c>
      <c r="G251" s="159">
        <v>2822</v>
      </c>
      <c r="H251" s="158">
        <v>3</v>
      </c>
      <c r="I251" s="158">
        <v>14</v>
      </c>
      <c r="J251" s="158">
        <v>785</v>
      </c>
      <c r="K251" s="158">
        <v>106</v>
      </c>
      <c r="M251" s="24" t="s">
        <v>511</v>
      </c>
      <c r="N251" s="21"/>
      <c r="O251" s="21"/>
      <c r="P251" s="21"/>
      <c r="Q251" s="21" t="s">
        <v>25</v>
      </c>
    </row>
    <row r="252" spans="1:17" ht="12.75" customHeight="1" x14ac:dyDescent="0.25">
      <c r="A252" s="157" t="s">
        <v>512</v>
      </c>
      <c r="B252" s="158">
        <v>0</v>
      </c>
      <c r="C252" s="158">
        <v>0</v>
      </c>
      <c r="D252" s="159">
        <v>0</v>
      </c>
      <c r="E252" s="159">
        <v>0</v>
      </c>
      <c r="F252" s="159">
        <v>0</v>
      </c>
      <c r="G252" s="159">
        <v>0</v>
      </c>
      <c r="H252" s="158">
        <v>1</v>
      </c>
      <c r="I252" s="158">
        <v>10</v>
      </c>
      <c r="J252" s="158">
        <v>169</v>
      </c>
      <c r="K252" s="158">
        <v>46</v>
      </c>
      <c r="M252" s="24" t="s">
        <v>513</v>
      </c>
      <c r="N252" s="21"/>
      <c r="O252" s="21"/>
      <c r="P252" s="21"/>
      <c r="Q252" s="21" t="s">
        <v>25</v>
      </c>
    </row>
    <row r="253" spans="1:17" ht="12.75" customHeight="1" x14ac:dyDescent="0.25">
      <c r="A253" s="157" t="s">
        <v>514</v>
      </c>
      <c r="B253" s="158">
        <v>2</v>
      </c>
      <c r="C253" s="158">
        <v>2</v>
      </c>
      <c r="D253" s="159">
        <v>10784</v>
      </c>
      <c r="E253" s="159">
        <v>1298</v>
      </c>
      <c r="F253" s="159">
        <v>2575</v>
      </c>
      <c r="G253" s="159">
        <v>20239</v>
      </c>
      <c r="H253" s="158">
        <v>4</v>
      </c>
      <c r="I253" s="158">
        <v>25</v>
      </c>
      <c r="J253" s="158">
        <v>738</v>
      </c>
      <c r="K253" s="158">
        <v>89</v>
      </c>
      <c r="M253" s="24" t="s">
        <v>515</v>
      </c>
      <c r="N253" s="21"/>
      <c r="O253" s="21"/>
      <c r="P253" s="21"/>
      <c r="Q253" s="21" t="s">
        <v>25</v>
      </c>
    </row>
    <row r="254" spans="1:17" ht="12.75" customHeight="1" x14ac:dyDescent="0.25">
      <c r="A254" s="157" t="s">
        <v>516</v>
      </c>
      <c r="B254" s="158">
        <v>1</v>
      </c>
      <c r="C254" s="158">
        <v>1</v>
      </c>
      <c r="D254" s="159">
        <v>9204</v>
      </c>
      <c r="E254" s="159">
        <v>1205</v>
      </c>
      <c r="F254" s="159">
        <v>3241</v>
      </c>
      <c r="G254" s="159">
        <v>11861</v>
      </c>
      <c r="H254" s="158">
        <v>1</v>
      </c>
      <c r="I254" s="158">
        <v>7</v>
      </c>
      <c r="J254" s="158">
        <v>330</v>
      </c>
      <c r="K254" s="158">
        <v>39</v>
      </c>
      <c r="M254" s="24" t="s">
        <v>517</v>
      </c>
      <c r="N254" s="21"/>
      <c r="O254" s="21"/>
      <c r="P254" s="21"/>
      <c r="Q254" s="21" t="s">
        <v>25</v>
      </c>
    </row>
    <row r="255" spans="1:17" ht="12.75" customHeight="1" x14ac:dyDescent="0.25">
      <c r="A255" s="154" t="s">
        <v>518</v>
      </c>
      <c r="B255" s="155">
        <v>22</v>
      </c>
      <c r="C255" s="155">
        <v>15</v>
      </c>
      <c r="D255" s="156">
        <v>78413</v>
      </c>
      <c r="E255" s="156">
        <v>7999</v>
      </c>
      <c r="F255" s="156">
        <v>22577</v>
      </c>
      <c r="G255" s="156">
        <v>82412</v>
      </c>
      <c r="H255" s="155">
        <v>26</v>
      </c>
      <c r="I255" s="155">
        <v>171</v>
      </c>
      <c r="J255" s="155">
        <v>4060</v>
      </c>
      <c r="K255" s="155">
        <v>888</v>
      </c>
      <c r="M255" s="20" t="s">
        <v>519</v>
      </c>
      <c r="N255" s="21"/>
      <c r="O255" s="21"/>
      <c r="P255" s="21" t="s">
        <v>25</v>
      </c>
      <c r="Q255" s="21"/>
    </row>
    <row r="256" spans="1:17" s="117" customFormat="1" ht="12.75" customHeight="1" x14ac:dyDescent="0.25">
      <c r="A256" s="157" t="s">
        <v>520</v>
      </c>
      <c r="B256" s="158">
        <v>1</v>
      </c>
      <c r="C256" s="158">
        <v>1</v>
      </c>
      <c r="D256" s="159">
        <v>1909</v>
      </c>
      <c r="E256" s="159">
        <v>607</v>
      </c>
      <c r="F256" s="159">
        <v>62</v>
      </c>
      <c r="G256" s="159">
        <v>2043</v>
      </c>
      <c r="H256" s="158">
        <v>3</v>
      </c>
      <c r="I256" s="158">
        <v>13</v>
      </c>
      <c r="J256" s="158">
        <v>479</v>
      </c>
      <c r="K256" s="158">
        <v>177</v>
      </c>
      <c r="M256" s="24" t="s">
        <v>521</v>
      </c>
      <c r="N256" s="21"/>
      <c r="O256" s="21"/>
      <c r="P256" s="21"/>
      <c r="Q256" s="21" t="s">
        <v>25</v>
      </c>
    </row>
    <row r="257" spans="1:17" s="117" customFormat="1" ht="12.75" customHeight="1" x14ac:dyDescent="0.25">
      <c r="A257" s="157" t="s">
        <v>522</v>
      </c>
      <c r="B257" s="158">
        <v>2</v>
      </c>
      <c r="C257" s="158">
        <v>2</v>
      </c>
      <c r="D257" s="159">
        <v>3484</v>
      </c>
      <c r="E257" s="159">
        <v>283</v>
      </c>
      <c r="F257" s="159">
        <v>523</v>
      </c>
      <c r="G257" s="159">
        <v>352</v>
      </c>
      <c r="H257" s="158">
        <v>1</v>
      </c>
      <c r="I257" s="158">
        <v>59</v>
      </c>
      <c r="J257" s="158">
        <v>504</v>
      </c>
      <c r="K257" s="158">
        <v>131</v>
      </c>
      <c r="M257" s="24" t="s">
        <v>523</v>
      </c>
      <c r="N257" s="21"/>
      <c r="O257" s="21"/>
      <c r="P257" s="21"/>
      <c r="Q257" s="21" t="s">
        <v>25</v>
      </c>
    </row>
    <row r="258" spans="1:17" ht="12.75" customHeight="1" x14ac:dyDescent="0.25">
      <c r="A258" s="157" t="s">
        <v>524</v>
      </c>
      <c r="B258" s="158">
        <v>1</v>
      </c>
      <c r="C258" s="158">
        <v>0</v>
      </c>
      <c r="D258" s="159">
        <v>0</v>
      </c>
      <c r="E258" s="159">
        <v>0</v>
      </c>
      <c r="F258" s="159">
        <v>0</v>
      </c>
      <c r="G258" s="159">
        <v>0</v>
      </c>
      <c r="H258" s="158">
        <v>0</v>
      </c>
      <c r="I258" s="158">
        <v>0</v>
      </c>
      <c r="J258" s="158">
        <v>0</v>
      </c>
      <c r="K258" s="158">
        <v>0</v>
      </c>
      <c r="M258" s="24" t="s">
        <v>525</v>
      </c>
      <c r="N258" s="21"/>
      <c r="O258" s="21"/>
      <c r="P258" s="21"/>
      <c r="Q258" s="21" t="s">
        <v>25</v>
      </c>
    </row>
    <row r="259" spans="1:17" ht="12.75" customHeight="1" x14ac:dyDescent="0.25">
      <c r="A259" s="157" t="s">
        <v>526</v>
      </c>
      <c r="B259" s="158">
        <v>1</v>
      </c>
      <c r="C259" s="158">
        <v>1</v>
      </c>
      <c r="D259" s="159" t="s">
        <v>31</v>
      </c>
      <c r="E259" s="159" t="s">
        <v>31</v>
      </c>
      <c r="F259" s="159" t="s">
        <v>31</v>
      </c>
      <c r="G259" s="159" t="s">
        <v>31</v>
      </c>
      <c r="H259" s="158">
        <v>1</v>
      </c>
      <c r="I259" s="158">
        <v>1</v>
      </c>
      <c r="J259" s="158">
        <v>8</v>
      </c>
      <c r="K259" s="158">
        <v>1</v>
      </c>
      <c r="M259" s="24" t="s">
        <v>527</v>
      </c>
      <c r="N259" s="21"/>
      <c r="O259" s="21"/>
      <c r="P259" s="21"/>
      <c r="Q259" s="21" t="s">
        <v>25</v>
      </c>
    </row>
    <row r="260" spans="1:17" ht="12.75" customHeight="1" x14ac:dyDescent="0.25">
      <c r="A260" s="157" t="s">
        <v>528</v>
      </c>
      <c r="B260" s="158">
        <v>5</v>
      </c>
      <c r="C260" s="158">
        <v>1</v>
      </c>
      <c r="D260" s="159">
        <v>1500</v>
      </c>
      <c r="E260" s="159">
        <v>700</v>
      </c>
      <c r="F260" s="159">
        <v>250</v>
      </c>
      <c r="G260" s="159">
        <v>4000</v>
      </c>
      <c r="H260" s="158">
        <v>5</v>
      </c>
      <c r="I260" s="158">
        <v>16</v>
      </c>
      <c r="J260" s="158">
        <v>773</v>
      </c>
      <c r="K260" s="158">
        <v>83</v>
      </c>
      <c r="M260" s="24" t="s">
        <v>529</v>
      </c>
      <c r="N260" s="21"/>
      <c r="O260" s="21"/>
      <c r="P260" s="21"/>
      <c r="Q260" s="21" t="s">
        <v>25</v>
      </c>
    </row>
    <row r="261" spans="1:17" ht="12.75" customHeight="1" x14ac:dyDescent="0.25">
      <c r="A261" s="157" t="s">
        <v>530</v>
      </c>
      <c r="B261" s="158">
        <v>3</v>
      </c>
      <c r="C261" s="158">
        <v>2</v>
      </c>
      <c r="D261" s="159">
        <v>5095</v>
      </c>
      <c r="E261" s="159">
        <v>392</v>
      </c>
      <c r="F261" s="159">
        <v>1504</v>
      </c>
      <c r="G261" s="159">
        <v>22335</v>
      </c>
      <c r="H261" s="158">
        <v>2</v>
      </c>
      <c r="I261" s="158">
        <v>13</v>
      </c>
      <c r="J261" s="158">
        <v>412</v>
      </c>
      <c r="K261" s="158">
        <v>100</v>
      </c>
      <c r="M261" s="24" t="s">
        <v>531</v>
      </c>
      <c r="N261" s="21"/>
      <c r="O261" s="21"/>
      <c r="P261" s="21"/>
      <c r="Q261" s="21" t="s">
        <v>25</v>
      </c>
    </row>
    <row r="262" spans="1:17" ht="12.75" customHeight="1" x14ac:dyDescent="0.25">
      <c r="A262" s="157" t="s">
        <v>532</v>
      </c>
      <c r="B262" s="158">
        <v>1</v>
      </c>
      <c r="C262" s="158">
        <v>1</v>
      </c>
      <c r="D262" s="159">
        <v>1120</v>
      </c>
      <c r="E262" s="159">
        <v>600</v>
      </c>
      <c r="F262" s="159">
        <v>600</v>
      </c>
      <c r="G262" s="159">
        <v>180</v>
      </c>
      <c r="H262" s="158">
        <v>2</v>
      </c>
      <c r="I262" s="158">
        <v>11</v>
      </c>
      <c r="J262" s="158">
        <v>399</v>
      </c>
      <c r="K262" s="158">
        <v>71</v>
      </c>
      <c r="M262" s="24" t="s">
        <v>533</v>
      </c>
      <c r="N262" s="21"/>
      <c r="O262" s="21"/>
      <c r="P262" s="21"/>
      <c r="Q262" s="21" t="s">
        <v>25</v>
      </c>
    </row>
    <row r="263" spans="1:17" s="117" customFormat="1" ht="12.75" customHeight="1" x14ac:dyDescent="0.25">
      <c r="A263" s="157" t="s">
        <v>534</v>
      </c>
      <c r="B263" s="158">
        <v>1</v>
      </c>
      <c r="C263" s="158">
        <v>1</v>
      </c>
      <c r="D263" s="159">
        <v>6370</v>
      </c>
      <c r="E263" s="159">
        <v>1411</v>
      </c>
      <c r="F263" s="159">
        <v>82</v>
      </c>
      <c r="G263" s="159">
        <v>39646</v>
      </c>
      <c r="H263" s="158">
        <v>2</v>
      </c>
      <c r="I263" s="158">
        <v>17</v>
      </c>
      <c r="J263" s="158">
        <v>385</v>
      </c>
      <c r="K263" s="158">
        <v>37</v>
      </c>
      <c r="M263" s="24" t="s">
        <v>535</v>
      </c>
      <c r="N263" s="21"/>
      <c r="O263" s="21"/>
      <c r="P263" s="21"/>
      <c r="Q263" s="21" t="s">
        <v>25</v>
      </c>
    </row>
    <row r="264" spans="1:17" ht="12.75" customHeight="1" x14ac:dyDescent="0.25">
      <c r="A264" s="157" t="s">
        <v>536</v>
      </c>
      <c r="B264" s="158">
        <v>1</v>
      </c>
      <c r="C264" s="158">
        <v>1</v>
      </c>
      <c r="D264" s="159">
        <v>32503</v>
      </c>
      <c r="E264" s="159">
        <v>1054</v>
      </c>
      <c r="F264" s="159">
        <v>12297</v>
      </c>
      <c r="G264" s="159">
        <v>1620</v>
      </c>
      <c r="H264" s="158">
        <v>3</v>
      </c>
      <c r="I264" s="158">
        <v>13</v>
      </c>
      <c r="J264" s="158">
        <v>334</v>
      </c>
      <c r="K264" s="158">
        <v>234</v>
      </c>
      <c r="M264" s="24" t="s">
        <v>537</v>
      </c>
      <c r="N264" s="21"/>
      <c r="O264" s="21"/>
      <c r="P264" s="21"/>
      <c r="Q264" s="21" t="s">
        <v>25</v>
      </c>
    </row>
    <row r="265" spans="1:17" ht="12.75" customHeight="1" x14ac:dyDescent="0.25">
      <c r="A265" s="157" t="s">
        <v>538</v>
      </c>
      <c r="B265" s="158">
        <v>2</v>
      </c>
      <c r="C265" s="158">
        <v>2</v>
      </c>
      <c r="D265" s="159">
        <v>4814</v>
      </c>
      <c r="E265" s="159">
        <v>417</v>
      </c>
      <c r="F265" s="159">
        <v>624</v>
      </c>
      <c r="G265" s="159">
        <v>2917</v>
      </c>
      <c r="H265" s="158">
        <v>2</v>
      </c>
      <c r="I265" s="158">
        <v>10</v>
      </c>
      <c r="J265" s="158">
        <v>267</v>
      </c>
      <c r="K265" s="158">
        <v>10</v>
      </c>
      <c r="M265" s="24" t="s">
        <v>539</v>
      </c>
      <c r="N265" s="21"/>
      <c r="O265" s="21"/>
      <c r="P265" s="21"/>
      <c r="Q265" s="21" t="s">
        <v>25</v>
      </c>
    </row>
    <row r="266" spans="1:17" ht="12.75" customHeight="1" x14ac:dyDescent="0.25">
      <c r="A266" s="157" t="s">
        <v>540</v>
      </c>
      <c r="B266" s="158">
        <v>0</v>
      </c>
      <c r="C266" s="158">
        <v>0</v>
      </c>
      <c r="D266" s="159">
        <v>0</v>
      </c>
      <c r="E266" s="159">
        <v>0</v>
      </c>
      <c r="F266" s="159">
        <v>0</v>
      </c>
      <c r="G266" s="159">
        <v>0</v>
      </c>
      <c r="H266" s="158">
        <v>0</v>
      </c>
      <c r="I266" s="158">
        <v>0</v>
      </c>
      <c r="J266" s="158">
        <v>0</v>
      </c>
      <c r="K266" s="158">
        <v>0</v>
      </c>
      <c r="M266" s="24" t="s">
        <v>541</v>
      </c>
      <c r="N266" s="21"/>
      <c r="O266" s="21"/>
      <c r="P266" s="21"/>
      <c r="Q266" s="21" t="s">
        <v>25</v>
      </c>
    </row>
    <row r="267" spans="1:17" ht="12.75" customHeight="1" x14ac:dyDescent="0.25">
      <c r="A267" s="157" t="s">
        <v>542</v>
      </c>
      <c r="B267" s="158">
        <v>3</v>
      </c>
      <c r="C267" s="158">
        <v>2</v>
      </c>
      <c r="D267" s="159" t="s">
        <v>31</v>
      </c>
      <c r="E267" s="159" t="s">
        <v>31</v>
      </c>
      <c r="F267" s="159" t="s">
        <v>31</v>
      </c>
      <c r="G267" s="159" t="s">
        <v>31</v>
      </c>
      <c r="H267" s="158">
        <v>4</v>
      </c>
      <c r="I267" s="158">
        <v>14</v>
      </c>
      <c r="J267" s="158">
        <v>386</v>
      </c>
      <c r="K267" s="158">
        <v>40</v>
      </c>
      <c r="M267" s="24" t="s">
        <v>543</v>
      </c>
      <c r="N267" s="21"/>
      <c r="O267" s="21"/>
      <c r="P267" s="21"/>
      <c r="Q267" s="21" t="s">
        <v>25</v>
      </c>
    </row>
    <row r="268" spans="1:17" ht="12.75" customHeight="1" x14ac:dyDescent="0.25">
      <c r="A268" s="157" t="s">
        <v>544</v>
      </c>
      <c r="B268" s="158">
        <v>1</v>
      </c>
      <c r="C268" s="158">
        <v>1</v>
      </c>
      <c r="D268" s="159">
        <v>2599</v>
      </c>
      <c r="E268" s="159">
        <v>174</v>
      </c>
      <c r="F268" s="159">
        <v>243</v>
      </c>
      <c r="G268" s="159">
        <v>4474</v>
      </c>
      <c r="H268" s="158">
        <v>1</v>
      </c>
      <c r="I268" s="158">
        <v>4</v>
      </c>
      <c r="J268" s="158">
        <v>113</v>
      </c>
      <c r="K268" s="158">
        <v>4</v>
      </c>
      <c r="M268" s="24" t="s">
        <v>545</v>
      </c>
      <c r="N268" s="21"/>
      <c r="O268" s="21"/>
      <c r="P268" s="21"/>
      <c r="Q268" s="21" t="s">
        <v>25</v>
      </c>
    </row>
    <row r="269" spans="1:17" ht="12.75" customHeight="1" x14ac:dyDescent="0.25">
      <c r="A269" s="154" t="s">
        <v>546</v>
      </c>
      <c r="B269" s="155">
        <v>28</v>
      </c>
      <c r="C269" s="155">
        <v>18</v>
      </c>
      <c r="D269" s="156">
        <v>136686</v>
      </c>
      <c r="E269" s="156">
        <v>8982</v>
      </c>
      <c r="F269" s="156">
        <v>32043</v>
      </c>
      <c r="G269" s="156">
        <v>42409</v>
      </c>
      <c r="H269" s="155">
        <v>25</v>
      </c>
      <c r="I269" s="155">
        <v>129</v>
      </c>
      <c r="J269" s="155">
        <v>8527</v>
      </c>
      <c r="K269" s="155">
        <v>818</v>
      </c>
      <c r="M269" s="20" t="s">
        <v>547</v>
      </c>
      <c r="N269" s="21"/>
      <c r="O269" s="21"/>
      <c r="P269" s="21" t="s">
        <v>25</v>
      </c>
      <c r="Q269" s="21"/>
    </row>
    <row r="270" spans="1:17" ht="12.75" customHeight="1" x14ac:dyDescent="0.25">
      <c r="A270" s="157" t="s">
        <v>548</v>
      </c>
      <c r="B270" s="158">
        <v>1</v>
      </c>
      <c r="C270" s="158">
        <v>1</v>
      </c>
      <c r="D270" s="159">
        <v>6875</v>
      </c>
      <c r="E270" s="159">
        <v>143</v>
      </c>
      <c r="F270" s="159">
        <v>932</v>
      </c>
      <c r="G270" s="159">
        <v>1093</v>
      </c>
      <c r="H270" s="158">
        <v>0</v>
      </c>
      <c r="I270" s="158">
        <v>0</v>
      </c>
      <c r="J270" s="158">
        <v>0</v>
      </c>
      <c r="K270" s="158">
        <v>0</v>
      </c>
      <c r="M270" s="24" t="s">
        <v>549</v>
      </c>
      <c r="N270" s="21"/>
      <c r="O270" s="21"/>
      <c r="P270" s="21"/>
      <c r="Q270" s="21" t="s">
        <v>25</v>
      </c>
    </row>
    <row r="271" spans="1:17" ht="12.75" customHeight="1" x14ac:dyDescent="0.25">
      <c r="A271" s="157" t="s">
        <v>550</v>
      </c>
      <c r="B271" s="158">
        <v>2</v>
      </c>
      <c r="C271" s="158">
        <v>2</v>
      </c>
      <c r="D271" s="159">
        <v>7236</v>
      </c>
      <c r="E271" s="159">
        <v>159</v>
      </c>
      <c r="F271" s="159">
        <v>188</v>
      </c>
      <c r="G271" s="159">
        <v>5700</v>
      </c>
      <c r="H271" s="158">
        <v>1</v>
      </c>
      <c r="I271" s="158">
        <v>15</v>
      </c>
      <c r="J271" s="158">
        <v>281</v>
      </c>
      <c r="K271" s="158">
        <v>20</v>
      </c>
      <c r="M271" s="24" t="s">
        <v>551</v>
      </c>
      <c r="N271" s="21"/>
      <c r="O271" s="21"/>
      <c r="P271" s="21"/>
      <c r="Q271" s="21" t="s">
        <v>25</v>
      </c>
    </row>
    <row r="272" spans="1:17" ht="12.75" customHeight="1" x14ac:dyDescent="0.25">
      <c r="A272" s="157" t="s">
        <v>552</v>
      </c>
      <c r="B272" s="158">
        <v>3</v>
      </c>
      <c r="C272" s="158">
        <v>2</v>
      </c>
      <c r="D272" s="159">
        <v>2655</v>
      </c>
      <c r="E272" s="159">
        <v>150</v>
      </c>
      <c r="F272" s="159">
        <v>114</v>
      </c>
      <c r="G272" s="159">
        <v>2904</v>
      </c>
      <c r="H272" s="158">
        <v>1</v>
      </c>
      <c r="I272" s="158">
        <v>10</v>
      </c>
      <c r="J272" s="158">
        <v>561</v>
      </c>
      <c r="K272" s="158">
        <v>43</v>
      </c>
      <c r="M272" s="24" t="s">
        <v>553</v>
      </c>
      <c r="N272" s="21"/>
      <c r="O272" s="21"/>
      <c r="P272" s="21"/>
      <c r="Q272" s="21" t="s">
        <v>25</v>
      </c>
    </row>
    <row r="273" spans="1:17" ht="12.75" customHeight="1" x14ac:dyDescent="0.25">
      <c r="A273" s="157" t="s">
        <v>554</v>
      </c>
      <c r="B273" s="158">
        <v>4</v>
      </c>
      <c r="C273" s="158">
        <v>1</v>
      </c>
      <c r="D273" s="159">
        <v>20008</v>
      </c>
      <c r="E273" s="159">
        <v>3295</v>
      </c>
      <c r="F273" s="159">
        <v>2875</v>
      </c>
      <c r="G273" s="159">
        <v>2692</v>
      </c>
      <c r="H273" s="158">
        <v>1</v>
      </c>
      <c r="I273" s="158">
        <v>1</v>
      </c>
      <c r="J273" s="158">
        <v>14</v>
      </c>
      <c r="K273" s="158">
        <v>14</v>
      </c>
      <c r="M273" s="24" t="s">
        <v>555</v>
      </c>
      <c r="N273" s="21"/>
      <c r="O273" s="21"/>
      <c r="P273" s="21"/>
      <c r="Q273" s="21" t="s">
        <v>25</v>
      </c>
    </row>
    <row r="274" spans="1:17" ht="12.75" customHeight="1" x14ac:dyDescent="0.25">
      <c r="A274" s="157" t="s">
        <v>556</v>
      </c>
      <c r="B274" s="158">
        <v>2</v>
      </c>
      <c r="C274" s="158">
        <v>0</v>
      </c>
      <c r="D274" s="159">
        <v>0</v>
      </c>
      <c r="E274" s="159">
        <v>0</v>
      </c>
      <c r="F274" s="159">
        <v>0</v>
      </c>
      <c r="G274" s="159">
        <v>0</v>
      </c>
      <c r="H274" s="158">
        <v>1</v>
      </c>
      <c r="I274" s="158">
        <v>10</v>
      </c>
      <c r="J274" s="158">
        <v>80</v>
      </c>
      <c r="K274" s="158">
        <v>15</v>
      </c>
      <c r="M274" s="24" t="s">
        <v>557</v>
      </c>
      <c r="N274" s="21"/>
      <c r="O274" s="21"/>
      <c r="P274" s="21"/>
      <c r="Q274" s="21" t="s">
        <v>25</v>
      </c>
    </row>
    <row r="275" spans="1:17" ht="12.75" customHeight="1" x14ac:dyDescent="0.25">
      <c r="A275" s="157" t="s">
        <v>558</v>
      </c>
      <c r="B275" s="158">
        <v>1</v>
      </c>
      <c r="C275" s="158">
        <v>0</v>
      </c>
      <c r="D275" s="159">
        <v>0</v>
      </c>
      <c r="E275" s="159">
        <v>0</v>
      </c>
      <c r="F275" s="159">
        <v>0</v>
      </c>
      <c r="G275" s="159">
        <v>0</v>
      </c>
      <c r="H275" s="158">
        <v>1</v>
      </c>
      <c r="I275" s="158">
        <v>1</v>
      </c>
      <c r="J275" s="158">
        <v>50</v>
      </c>
      <c r="K275" s="158">
        <v>15</v>
      </c>
      <c r="M275" s="24" t="s">
        <v>559</v>
      </c>
      <c r="N275" s="21"/>
      <c r="O275" s="21"/>
      <c r="P275" s="21"/>
      <c r="Q275" s="21" t="s">
        <v>25</v>
      </c>
    </row>
    <row r="276" spans="1:17" ht="12.75" customHeight="1" x14ac:dyDescent="0.25">
      <c r="A276" s="157" t="s">
        <v>560</v>
      </c>
      <c r="B276" s="158">
        <v>4</v>
      </c>
      <c r="C276" s="158">
        <v>4</v>
      </c>
      <c r="D276" s="159">
        <v>40930</v>
      </c>
      <c r="E276" s="159">
        <v>2211</v>
      </c>
      <c r="F276" s="159">
        <v>14897</v>
      </c>
      <c r="G276" s="159">
        <v>5059</v>
      </c>
      <c r="H276" s="158">
        <v>5</v>
      </c>
      <c r="I276" s="158">
        <v>20</v>
      </c>
      <c r="J276" s="158">
        <v>4942</v>
      </c>
      <c r="K276" s="158">
        <v>229</v>
      </c>
      <c r="M276" s="24" t="s">
        <v>561</v>
      </c>
      <c r="N276" s="21"/>
      <c r="O276" s="21"/>
      <c r="P276" s="21"/>
      <c r="Q276" s="21" t="s">
        <v>25</v>
      </c>
    </row>
    <row r="277" spans="1:17" ht="12.75" customHeight="1" x14ac:dyDescent="0.25">
      <c r="A277" s="157" t="s">
        <v>562</v>
      </c>
      <c r="B277" s="158">
        <v>1</v>
      </c>
      <c r="C277" s="158">
        <v>1</v>
      </c>
      <c r="D277" s="159">
        <v>1207</v>
      </c>
      <c r="E277" s="159">
        <v>153</v>
      </c>
      <c r="F277" s="159">
        <v>0</v>
      </c>
      <c r="G277" s="159">
        <v>23</v>
      </c>
      <c r="H277" s="158">
        <v>1</v>
      </c>
      <c r="I277" s="158">
        <v>1</v>
      </c>
      <c r="J277" s="158">
        <v>25</v>
      </c>
      <c r="K277" s="158">
        <v>25</v>
      </c>
      <c r="M277" s="24" t="s">
        <v>563</v>
      </c>
      <c r="N277" s="21"/>
      <c r="O277" s="21"/>
      <c r="P277" s="21"/>
      <c r="Q277" s="21" t="s">
        <v>25</v>
      </c>
    </row>
    <row r="278" spans="1:17" ht="12.75" customHeight="1" x14ac:dyDescent="0.25">
      <c r="A278" s="157" t="s">
        <v>564</v>
      </c>
      <c r="B278" s="158">
        <v>1</v>
      </c>
      <c r="C278" s="158">
        <v>0</v>
      </c>
      <c r="D278" s="159">
        <v>0</v>
      </c>
      <c r="E278" s="159">
        <v>0</v>
      </c>
      <c r="F278" s="159">
        <v>0</v>
      </c>
      <c r="G278" s="159">
        <v>0</v>
      </c>
      <c r="H278" s="158">
        <v>1</v>
      </c>
      <c r="I278" s="158">
        <v>4</v>
      </c>
      <c r="J278" s="158">
        <v>49</v>
      </c>
      <c r="K278" s="158">
        <v>25</v>
      </c>
      <c r="M278" s="24" t="s">
        <v>565</v>
      </c>
      <c r="N278" s="21"/>
      <c r="O278" s="21"/>
      <c r="P278" s="21"/>
      <c r="Q278" s="21" t="s">
        <v>25</v>
      </c>
    </row>
    <row r="279" spans="1:17" s="117" customFormat="1" ht="12.75" customHeight="1" x14ac:dyDescent="0.25">
      <c r="A279" s="157" t="s">
        <v>566</v>
      </c>
      <c r="B279" s="158">
        <v>2</v>
      </c>
      <c r="C279" s="158">
        <v>2</v>
      </c>
      <c r="D279" s="159">
        <v>23065</v>
      </c>
      <c r="E279" s="159">
        <v>606</v>
      </c>
      <c r="F279" s="159">
        <v>6895</v>
      </c>
      <c r="G279" s="159">
        <v>5172</v>
      </c>
      <c r="H279" s="158">
        <v>1</v>
      </c>
      <c r="I279" s="158">
        <v>3</v>
      </c>
      <c r="J279" s="158">
        <v>40</v>
      </c>
      <c r="K279" s="158">
        <v>3</v>
      </c>
      <c r="M279" s="24" t="s">
        <v>567</v>
      </c>
      <c r="N279" s="21"/>
      <c r="O279" s="21"/>
      <c r="P279" s="21"/>
      <c r="Q279" s="21" t="s">
        <v>25</v>
      </c>
    </row>
    <row r="280" spans="1:17" ht="12.75" customHeight="1" x14ac:dyDescent="0.25">
      <c r="A280" s="157" t="s">
        <v>568</v>
      </c>
      <c r="B280" s="158">
        <v>0</v>
      </c>
      <c r="C280" s="158">
        <v>0</v>
      </c>
      <c r="D280" s="159">
        <v>0</v>
      </c>
      <c r="E280" s="159">
        <v>0</v>
      </c>
      <c r="F280" s="159">
        <v>0</v>
      </c>
      <c r="G280" s="159">
        <v>0</v>
      </c>
      <c r="H280" s="158">
        <v>2</v>
      </c>
      <c r="I280" s="158">
        <v>5</v>
      </c>
      <c r="J280" s="158">
        <v>550</v>
      </c>
      <c r="K280" s="158">
        <v>32</v>
      </c>
      <c r="M280" s="24" t="s">
        <v>569</v>
      </c>
      <c r="N280" s="21"/>
      <c r="O280" s="21"/>
      <c r="P280" s="21"/>
      <c r="Q280" s="21" t="s">
        <v>25</v>
      </c>
    </row>
    <row r="281" spans="1:17" ht="12.75" customHeight="1" x14ac:dyDescent="0.25">
      <c r="A281" s="157" t="s">
        <v>570</v>
      </c>
      <c r="B281" s="158">
        <v>2</v>
      </c>
      <c r="C281" s="158">
        <v>1</v>
      </c>
      <c r="D281" s="159">
        <v>7505</v>
      </c>
      <c r="E281" s="159">
        <v>412</v>
      </c>
      <c r="F281" s="159">
        <v>556</v>
      </c>
      <c r="G281" s="159">
        <v>879</v>
      </c>
      <c r="H281" s="158">
        <v>1</v>
      </c>
      <c r="I281" s="158">
        <v>1</v>
      </c>
      <c r="J281" s="158">
        <v>25</v>
      </c>
      <c r="K281" s="158">
        <v>1</v>
      </c>
      <c r="M281" s="24" t="s">
        <v>571</v>
      </c>
      <c r="N281" s="21"/>
      <c r="O281" s="21"/>
      <c r="P281" s="21"/>
      <c r="Q281" s="21" t="s">
        <v>25</v>
      </c>
    </row>
    <row r="282" spans="1:17" ht="12.75" customHeight="1" x14ac:dyDescent="0.25">
      <c r="A282" s="157" t="s">
        <v>572</v>
      </c>
      <c r="B282" s="158">
        <v>1</v>
      </c>
      <c r="C282" s="158">
        <v>0</v>
      </c>
      <c r="D282" s="159">
        <v>0</v>
      </c>
      <c r="E282" s="159">
        <v>0</v>
      </c>
      <c r="F282" s="159">
        <v>0</v>
      </c>
      <c r="G282" s="159">
        <v>0</v>
      </c>
      <c r="H282" s="158">
        <v>1</v>
      </c>
      <c r="I282" s="158">
        <v>16</v>
      </c>
      <c r="J282" s="158">
        <v>509</v>
      </c>
      <c r="K282" s="158">
        <v>89</v>
      </c>
      <c r="M282" s="24" t="s">
        <v>573</v>
      </c>
      <c r="N282" s="21"/>
      <c r="O282" s="21"/>
      <c r="P282" s="21"/>
      <c r="Q282" s="21" t="s">
        <v>25</v>
      </c>
    </row>
    <row r="283" spans="1:17" ht="12.75" customHeight="1" x14ac:dyDescent="0.25">
      <c r="A283" s="157" t="s">
        <v>574</v>
      </c>
      <c r="B283" s="158">
        <v>3</v>
      </c>
      <c r="C283" s="158">
        <v>3</v>
      </c>
      <c r="D283" s="159">
        <v>25754</v>
      </c>
      <c r="E283" s="159">
        <v>1506</v>
      </c>
      <c r="F283" s="159">
        <v>5554</v>
      </c>
      <c r="G283" s="159">
        <v>17401</v>
      </c>
      <c r="H283" s="158">
        <v>6</v>
      </c>
      <c r="I283" s="158">
        <v>32</v>
      </c>
      <c r="J283" s="158">
        <v>1145</v>
      </c>
      <c r="K283" s="158">
        <v>243</v>
      </c>
      <c r="M283" s="24" t="s">
        <v>575</v>
      </c>
      <c r="N283" s="21"/>
      <c r="O283" s="21"/>
      <c r="P283" s="21"/>
      <c r="Q283" s="21" t="s">
        <v>25</v>
      </c>
    </row>
    <row r="284" spans="1:17" ht="12.75" customHeight="1" x14ac:dyDescent="0.25">
      <c r="A284" s="157" t="s">
        <v>576</v>
      </c>
      <c r="B284" s="158">
        <v>1</v>
      </c>
      <c r="C284" s="158">
        <v>1</v>
      </c>
      <c r="D284" s="159">
        <v>1451</v>
      </c>
      <c r="E284" s="159">
        <v>347</v>
      </c>
      <c r="F284" s="159">
        <v>32</v>
      </c>
      <c r="G284" s="159">
        <v>1486</v>
      </c>
      <c r="H284" s="158">
        <v>2</v>
      </c>
      <c r="I284" s="158">
        <v>10</v>
      </c>
      <c r="J284" s="158">
        <v>256</v>
      </c>
      <c r="K284" s="158">
        <v>64</v>
      </c>
      <c r="M284" s="24" t="s">
        <v>577</v>
      </c>
      <c r="N284" s="21"/>
      <c r="O284" s="21"/>
      <c r="P284" s="21"/>
      <c r="Q284" s="21" t="s">
        <v>25</v>
      </c>
    </row>
    <row r="285" spans="1:17" ht="12.75" customHeight="1" x14ac:dyDescent="0.25">
      <c r="A285" s="154" t="s">
        <v>578</v>
      </c>
      <c r="B285" s="155">
        <v>32</v>
      </c>
      <c r="C285" s="155">
        <v>21</v>
      </c>
      <c r="D285" s="156">
        <v>568393</v>
      </c>
      <c r="E285" s="156">
        <v>31508</v>
      </c>
      <c r="F285" s="156">
        <v>305805</v>
      </c>
      <c r="G285" s="156">
        <v>137884</v>
      </c>
      <c r="H285" s="155">
        <v>45</v>
      </c>
      <c r="I285" s="155">
        <v>223</v>
      </c>
      <c r="J285" s="155">
        <v>8378</v>
      </c>
      <c r="K285" s="155">
        <v>1597</v>
      </c>
      <c r="M285" s="20" t="s">
        <v>579</v>
      </c>
      <c r="N285" s="21"/>
      <c r="O285" s="21"/>
      <c r="P285" s="21" t="s">
        <v>25</v>
      </c>
      <c r="Q285" s="21"/>
    </row>
    <row r="286" spans="1:17" ht="12.75" customHeight="1" x14ac:dyDescent="0.25">
      <c r="A286" s="157" t="s">
        <v>580</v>
      </c>
      <c r="B286" s="158">
        <v>0</v>
      </c>
      <c r="C286" s="158">
        <v>0</v>
      </c>
      <c r="D286" s="159">
        <v>0</v>
      </c>
      <c r="E286" s="159">
        <v>0</v>
      </c>
      <c r="F286" s="159">
        <v>0</v>
      </c>
      <c r="G286" s="159">
        <v>0</v>
      </c>
      <c r="H286" s="158">
        <v>1</v>
      </c>
      <c r="I286" s="158">
        <v>2</v>
      </c>
      <c r="J286" s="158">
        <v>57</v>
      </c>
      <c r="K286" s="158">
        <v>3</v>
      </c>
      <c r="M286" s="24" t="s">
        <v>581</v>
      </c>
      <c r="N286" s="21"/>
      <c r="O286" s="21"/>
      <c r="P286" s="21"/>
      <c r="Q286" s="21" t="s">
        <v>25</v>
      </c>
    </row>
    <row r="287" spans="1:17" ht="12.75" customHeight="1" x14ac:dyDescent="0.25">
      <c r="A287" s="157" t="s">
        <v>582</v>
      </c>
      <c r="B287" s="158">
        <v>2</v>
      </c>
      <c r="C287" s="158">
        <v>2</v>
      </c>
      <c r="D287" s="159">
        <v>14894</v>
      </c>
      <c r="E287" s="159">
        <v>387</v>
      </c>
      <c r="F287" s="159">
        <v>3612</v>
      </c>
      <c r="G287" s="159">
        <v>1463</v>
      </c>
      <c r="H287" s="158">
        <v>3</v>
      </c>
      <c r="I287" s="158">
        <v>8</v>
      </c>
      <c r="J287" s="158">
        <v>183</v>
      </c>
      <c r="K287" s="158">
        <v>40</v>
      </c>
      <c r="M287" s="24" t="s">
        <v>583</v>
      </c>
      <c r="N287" s="21"/>
      <c r="O287" s="21"/>
      <c r="P287" s="21"/>
      <c r="Q287" s="21" t="s">
        <v>25</v>
      </c>
    </row>
    <row r="288" spans="1:17" ht="12.75" customHeight="1" x14ac:dyDescent="0.25">
      <c r="A288" s="157" t="s">
        <v>584</v>
      </c>
      <c r="B288" s="158">
        <v>2</v>
      </c>
      <c r="C288" s="158">
        <v>0</v>
      </c>
      <c r="D288" s="159">
        <v>0</v>
      </c>
      <c r="E288" s="159">
        <v>0</v>
      </c>
      <c r="F288" s="159">
        <v>0</v>
      </c>
      <c r="G288" s="159">
        <v>0</v>
      </c>
      <c r="H288" s="158">
        <v>1</v>
      </c>
      <c r="I288" s="158">
        <v>14</v>
      </c>
      <c r="J288" s="158">
        <v>600</v>
      </c>
      <c r="K288" s="158">
        <v>26</v>
      </c>
      <c r="M288" s="24" t="s">
        <v>585</v>
      </c>
      <c r="N288" s="21"/>
      <c r="O288" s="21"/>
      <c r="P288" s="21"/>
      <c r="Q288" s="21" t="s">
        <v>25</v>
      </c>
    </row>
    <row r="289" spans="1:17" ht="12.75" customHeight="1" x14ac:dyDescent="0.25">
      <c r="A289" s="157" t="s">
        <v>586</v>
      </c>
      <c r="B289" s="158">
        <v>3</v>
      </c>
      <c r="C289" s="158">
        <v>2</v>
      </c>
      <c r="D289" s="159">
        <v>63348</v>
      </c>
      <c r="E289" s="159">
        <v>18324</v>
      </c>
      <c r="F289" s="159">
        <v>16291</v>
      </c>
      <c r="G289" s="159">
        <v>3525</v>
      </c>
      <c r="H289" s="158">
        <v>2</v>
      </c>
      <c r="I289" s="158">
        <v>19</v>
      </c>
      <c r="J289" s="158">
        <v>1817</v>
      </c>
      <c r="K289" s="158">
        <v>134</v>
      </c>
      <c r="M289" s="24" t="s">
        <v>587</v>
      </c>
      <c r="N289" s="21"/>
      <c r="O289" s="21"/>
      <c r="P289" s="21"/>
      <c r="Q289" s="21" t="s">
        <v>25</v>
      </c>
    </row>
    <row r="290" spans="1:17" ht="12.75" customHeight="1" x14ac:dyDescent="0.25">
      <c r="A290" s="157" t="s">
        <v>588</v>
      </c>
      <c r="B290" s="158">
        <v>9</v>
      </c>
      <c r="C290" s="158">
        <v>7</v>
      </c>
      <c r="D290" s="159">
        <v>448927</v>
      </c>
      <c r="E290" s="159">
        <v>9778</v>
      </c>
      <c r="F290" s="159">
        <v>280154</v>
      </c>
      <c r="G290" s="159">
        <v>67833</v>
      </c>
      <c r="H290" s="158">
        <v>15</v>
      </c>
      <c r="I290" s="158">
        <v>68</v>
      </c>
      <c r="J290" s="158">
        <v>1759</v>
      </c>
      <c r="K290" s="158">
        <v>794</v>
      </c>
      <c r="M290" s="24" t="s">
        <v>589</v>
      </c>
      <c r="N290" s="21"/>
      <c r="O290" s="21"/>
      <c r="P290" s="21"/>
      <c r="Q290" s="21" t="s">
        <v>25</v>
      </c>
    </row>
    <row r="291" spans="1:17" ht="12.75" customHeight="1" x14ac:dyDescent="0.25">
      <c r="A291" s="157" t="s">
        <v>590</v>
      </c>
      <c r="B291" s="158">
        <v>2</v>
      </c>
      <c r="C291" s="158">
        <v>2</v>
      </c>
      <c r="D291" s="159" t="s">
        <v>31</v>
      </c>
      <c r="E291" s="159" t="s">
        <v>31</v>
      </c>
      <c r="F291" s="159" t="s">
        <v>31</v>
      </c>
      <c r="G291" s="159" t="s">
        <v>31</v>
      </c>
      <c r="H291" s="158">
        <v>7</v>
      </c>
      <c r="I291" s="158">
        <v>26</v>
      </c>
      <c r="J291" s="158">
        <v>787</v>
      </c>
      <c r="K291" s="158">
        <v>140</v>
      </c>
      <c r="M291" s="24" t="s">
        <v>591</v>
      </c>
      <c r="N291" s="21"/>
      <c r="O291" s="21"/>
      <c r="P291" s="21"/>
      <c r="Q291" s="21" t="s">
        <v>25</v>
      </c>
    </row>
    <row r="292" spans="1:17" ht="12.75" customHeight="1" x14ac:dyDescent="0.25">
      <c r="A292" s="157" t="s">
        <v>592</v>
      </c>
      <c r="B292" s="158">
        <v>2</v>
      </c>
      <c r="C292" s="158">
        <v>1</v>
      </c>
      <c r="D292" s="159" t="s">
        <v>31</v>
      </c>
      <c r="E292" s="159" t="s">
        <v>31</v>
      </c>
      <c r="F292" s="159" t="s">
        <v>31</v>
      </c>
      <c r="G292" s="159" t="s">
        <v>31</v>
      </c>
      <c r="H292" s="158">
        <v>3</v>
      </c>
      <c r="I292" s="158">
        <v>12</v>
      </c>
      <c r="J292" s="158">
        <v>528</v>
      </c>
      <c r="K292" s="158">
        <v>149</v>
      </c>
      <c r="M292" s="24" t="s">
        <v>593</v>
      </c>
      <c r="N292" s="21"/>
      <c r="O292" s="21"/>
      <c r="P292" s="21"/>
      <c r="Q292" s="21" t="s">
        <v>25</v>
      </c>
    </row>
    <row r="293" spans="1:17" ht="12.75" customHeight="1" x14ac:dyDescent="0.25">
      <c r="A293" s="157" t="s">
        <v>594</v>
      </c>
      <c r="B293" s="158">
        <v>1</v>
      </c>
      <c r="C293" s="158">
        <v>1</v>
      </c>
      <c r="D293" s="159">
        <v>17018</v>
      </c>
      <c r="E293" s="159">
        <v>499</v>
      </c>
      <c r="F293" s="159">
        <v>808</v>
      </c>
      <c r="G293" s="159">
        <v>21490</v>
      </c>
      <c r="H293" s="158">
        <v>2</v>
      </c>
      <c r="I293" s="158">
        <v>10</v>
      </c>
      <c r="J293" s="158">
        <v>420</v>
      </c>
      <c r="K293" s="158">
        <v>10</v>
      </c>
      <c r="M293" s="24" t="s">
        <v>595</v>
      </c>
      <c r="N293" s="21"/>
      <c r="O293" s="21"/>
      <c r="P293" s="21"/>
      <c r="Q293" s="21" t="s">
        <v>25</v>
      </c>
    </row>
    <row r="294" spans="1:17" s="117" customFormat="1" ht="12.75" customHeight="1" x14ac:dyDescent="0.25">
      <c r="A294" s="157" t="s">
        <v>596</v>
      </c>
      <c r="B294" s="158">
        <v>2</v>
      </c>
      <c r="C294" s="158">
        <v>0</v>
      </c>
      <c r="D294" s="159">
        <v>0</v>
      </c>
      <c r="E294" s="159">
        <v>0</v>
      </c>
      <c r="F294" s="159">
        <v>0</v>
      </c>
      <c r="G294" s="159">
        <v>0</v>
      </c>
      <c r="H294" s="158">
        <v>2</v>
      </c>
      <c r="I294" s="158">
        <v>3</v>
      </c>
      <c r="J294" s="158">
        <v>189</v>
      </c>
      <c r="K294" s="158">
        <v>104</v>
      </c>
      <c r="M294" s="24" t="s">
        <v>597</v>
      </c>
      <c r="N294" s="21"/>
      <c r="O294" s="21"/>
      <c r="P294" s="21"/>
      <c r="Q294" s="21" t="s">
        <v>25</v>
      </c>
    </row>
    <row r="295" spans="1:17" ht="12.75" customHeight="1" x14ac:dyDescent="0.25">
      <c r="A295" s="157" t="s">
        <v>598</v>
      </c>
      <c r="B295" s="158">
        <v>3</v>
      </c>
      <c r="C295" s="158">
        <v>3</v>
      </c>
      <c r="D295" s="159">
        <v>295</v>
      </c>
      <c r="E295" s="159">
        <v>175</v>
      </c>
      <c r="F295" s="159">
        <v>139</v>
      </c>
      <c r="G295" s="159">
        <v>661</v>
      </c>
      <c r="H295" s="158">
        <v>2</v>
      </c>
      <c r="I295" s="158">
        <v>6</v>
      </c>
      <c r="J295" s="158">
        <v>425</v>
      </c>
      <c r="K295" s="158">
        <v>17</v>
      </c>
      <c r="M295" s="24" t="s">
        <v>599</v>
      </c>
      <c r="N295" s="21"/>
      <c r="O295" s="21"/>
      <c r="P295" s="21"/>
      <c r="Q295" s="21" t="s">
        <v>25</v>
      </c>
    </row>
    <row r="296" spans="1:17" ht="12.75" customHeight="1" x14ac:dyDescent="0.25">
      <c r="A296" s="157" t="s">
        <v>600</v>
      </c>
      <c r="B296" s="158">
        <v>1</v>
      </c>
      <c r="C296" s="158">
        <v>0</v>
      </c>
      <c r="D296" s="159">
        <v>0</v>
      </c>
      <c r="E296" s="159">
        <v>0</v>
      </c>
      <c r="F296" s="159">
        <v>0</v>
      </c>
      <c r="G296" s="159">
        <v>0</v>
      </c>
      <c r="H296" s="158">
        <v>2</v>
      </c>
      <c r="I296" s="158">
        <v>18</v>
      </c>
      <c r="J296" s="158">
        <v>382</v>
      </c>
      <c r="K296" s="158">
        <v>56</v>
      </c>
      <c r="M296" s="24" t="s">
        <v>601</v>
      </c>
      <c r="N296" s="21"/>
      <c r="O296" s="21"/>
      <c r="P296" s="21"/>
      <c r="Q296" s="21" t="s">
        <v>25</v>
      </c>
    </row>
    <row r="297" spans="1:17" ht="12.75" customHeight="1" x14ac:dyDescent="0.25">
      <c r="A297" s="157" t="s">
        <v>602</v>
      </c>
      <c r="B297" s="158">
        <v>0</v>
      </c>
      <c r="C297" s="158">
        <v>0</v>
      </c>
      <c r="D297" s="159">
        <v>0</v>
      </c>
      <c r="E297" s="159">
        <v>0</v>
      </c>
      <c r="F297" s="159">
        <v>0</v>
      </c>
      <c r="G297" s="159">
        <v>0</v>
      </c>
      <c r="H297" s="158">
        <v>1</v>
      </c>
      <c r="I297" s="158">
        <v>6</v>
      </c>
      <c r="J297" s="158">
        <v>165</v>
      </c>
      <c r="K297" s="158">
        <v>30</v>
      </c>
      <c r="M297" s="24" t="s">
        <v>603</v>
      </c>
      <c r="N297" s="21"/>
      <c r="O297" s="21"/>
      <c r="P297" s="21"/>
      <c r="Q297" s="21" t="s">
        <v>25</v>
      </c>
    </row>
    <row r="298" spans="1:17" ht="12.75" customHeight="1" x14ac:dyDescent="0.25">
      <c r="A298" s="157" t="s">
        <v>604</v>
      </c>
      <c r="B298" s="158">
        <v>0</v>
      </c>
      <c r="C298" s="158">
        <v>0</v>
      </c>
      <c r="D298" s="159">
        <v>0</v>
      </c>
      <c r="E298" s="159">
        <v>0</v>
      </c>
      <c r="F298" s="159">
        <v>0</v>
      </c>
      <c r="G298" s="159">
        <v>0</v>
      </c>
      <c r="H298" s="158">
        <v>1</v>
      </c>
      <c r="I298" s="158">
        <v>21</v>
      </c>
      <c r="J298" s="158">
        <v>768</v>
      </c>
      <c r="K298" s="158">
        <v>75</v>
      </c>
      <c r="M298" s="24" t="s">
        <v>605</v>
      </c>
      <c r="N298" s="21"/>
      <c r="O298" s="21"/>
      <c r="P298" s="21"/>
      <c r="Q298" s="21" t="s">
        <v>25</v>
      </c>
    </row>
    <row r="299" spans="1:17" ht="12.75" customHeight="1" x14ac:dyDescent="0.25">
      <c r="A299" s="157" t="s">
        <v>606</v>
      </c>
      <c r="B299" s="158">
        <v>5</v>
      </c>
      <c r="C299" s="158">
        <v>3</v>
      </c>
      <c r="D299" s="159">
        <v>5545</v>
      </c>
      <c r="E299" s="159">
        <v>807</v>
      </c>
      <c r="F299" s="159">
        <v>1315</v>
      </c>
      <c r="G299" s="159">
        <v>6023</v>
      </c>
      <c r="H299" s="158">
        <v>3</v>
      </c>
      <c r="I299" s="158">
        <v>10</v>
      </c>
      <c r="J299" s="158">
        <v>298</v>
      </c>
      <c r="K299" s="158">
        <v>19</v>
      </c>
      <c r="M299" s="24" t="s">
        <v>607</v>
      </c>
      <c r="N299" s="21"/>
      <c r="O299" s="21"/>
      <c r="P299" s="21"/>
      <c r="Q299" s="21" t="s">
        <v>25</v>
      </c>
    </row>
    <row r="300" spans="1:17" ht="12.75" customHeight="1" x14ac:dyDescent="0.25">
      <c r="A300" s="154" t="s">
        <v>608</v>
      </c>
      <c r="B300" s="155">
        <v>26</v>
      </c>
      <c r="C300" s="155">
        <v>15</v>
      </c>
      <c r="D300" s="156">
        <v>760783</v>
      </c>
      <c r="E300" s="156">
        <v>36274</v>
      </c>
      <c r="F300" s="156">
        <v>534697</v>
      </c>
      <c r="G300" s="156">
        <v>873310</v>
      </c>
      <c r="H300" s="155">
        <v>40</v>
      </c>
      <c r="I300" s="155">
        <v>269</v>
      </c>
      <c r="J300" s="155">
        <v>9968</v>
      </c>
      <c r="K300" s="155">
        <v>1927</v>
      </c>
      <c r="M300" s="20" t="s">
        <v>609</v>
      </c>
      <c r="N300" s="21"/>
      <c r="O300" s="21" t="s">
        <v>25</v>
      </c>
      <c r="P300" s="21" t="s">
        <v>25</v>
      </c>
      <c r="Q300" s="21"/>
    </row>
    <row r="301" spans="1:17" ht="12.75" customHeight="1" x14ac:dyDescent="0.25">
      <c r="A301" s="157" t="s">
        <v>610</v>
      </c>
      <c r="B301" s="158">
        <v>1</v>
      </c>
      <c r="C301" s="158">
        <v>1</v>
      </c>
      <c r="D301" s="159">
        <v>12685</v>
      </c>
      <c r="E301" s="159">
        <v>1435</v>
      </c>
      <c r="F301" s="159">
        <v>10140</v>
      </c>
      <c r="G301" s="159">
        <v>4151</v>
      </c>
      <c r="H301" s="158">
        <v>3</v>
      </c>
      <c r="I301" s="158">
        <v>25</v>
      </c>
      <c r="J301" s="158">
        <v>728</v>
      </c>
      <c r="K301" s="158">
        <v>95</v>
      </c>
      <c r="M301" s="24" t="s">
        <v>611</v>
      </c>
      <c r="N301" s="21"/>
      <c r="O301" s="21"/>
      <c r="P301" s="21"/>
      <c r="Q301" s="21" t="s">
        <v>25</v>
      </c>
    </row>
    <row r="302" spans="1:17" ht="12.75" customHeight="1" x14ac:dyDescent="0.25">
      <c r="A302" s="157" t="s">
        <v>612</v>
      </c>
      <c r="B302" s="158">
        <v>1</v>
      </c>
      <c r="C302" s="158">
        <v>1</v>
      </c>
      <c r="D302" s="159">
        <v>12803</v>
      </c>
      <c r="E302" s="159">
        <v>207</v>
      </c>
      <c r="F302" s="159">
        <v>9038</v>
      </c>
      <c r="G302" s="159">
        <v>2729</v>
      </c>
      <c r="H302" s="158">
        <v>1</v>
      </c>
      <c r="I302" s="158">
        <v>12</v>
      </c>
      <c r="J302" s="158">
        <v>462</v>
      </c>
      <c r="K302" s="158">
        <v>134</v>
      </c>
      <c r="M302" s="24" t="s">
        <v>613</v>
      </c>
      <c r="N302" s="21"/>
      <c r="O302" s="21"/>
      <c r="P302" s="21"/>
      <c r="Q302" s="21" t="s">
        <v>25</v>
      </c>
    </row>
    <row r="303" spans="1:17" ht="12.75" customHeight="1" x14ac:dyDescent="0.25">
      <c r="A303" s="157" t="s">
        <v>614</v>
      </c>
      <c r="B303" s="158">
        <v>3</v>
      </c>
      <c r="C303" s="158">
        <v>1</v>
      </c>
      <c r="D303" s="159">
        <v>1629</v>
      </c>
      <c r="E303" s="159">
        <v>233</v>
      </c>
      <c r="F303" s="159">
        <v>1350</v>
      </c>
      <c r="G303" s="159">
        <v>258</v>
      </c>
      <c r="H303" s="158">
        <v>2</v>
      </c>
      <c r="I303" s="158">
        <v>9</v>
      </c>
      <c r="J303" s="158">
        <v>255</v>
      </c>
      <c r="K303" s="158">
        <v>20</v>
      </c>
      <c r="M303" s="24" t="s">
        <v>615</v>
      </c>
      <c r="N303" s="21"/>
      <c r="O303" s="21"/>
      <c r="P303" s="21"/>
      <c r="Q303" s="21" t="s">
        <v>25</v>
      </c>
    </row>
    <row r="304" spans="1:17" ht="12.75" customHeight="1" x14ac:dyDescent="0.25">
      <c r="A304" s="157" t="s">
        <v>616</v>
      </c>
      <c r="B304" s="158">
        <v>1</v>
      </c>
      <c r="C304" s="158">
        <v>0</v>
      </c>
      <c r="D304" s="159">
        <v>0</v>
      </c>
      <c r="E304" s="159">
        <v>0</v>
      </c>
      <c r="F304" s="159">
        <v>0</v>
      </c>
      <c r="G304" s="159">
        <v>0</v>
      </c>
      <c r="H304" s="158">
        <v>0</v>
      </c>
      <c r="I304" s="158">
        <v>0</v>
      </c>
      <c r="J304" s="158">
        <v>0</v>
      </c>
      <c r="K304" s="158">
        <v>0</v>
      </c>
      <c r="M304" s="24" t="s">
        <v>617</v>
      </c>
      <c r="N304" s="21"/>
      <c r="O304" s="21"/>
      <c r="P304" s="21"/>
      <c r="Q304" s="21" t="s">
        <v>25</v>
      </c>
    </row>
    <row r="305" spans="1:17" ht="12.75" customHeight="1" x14ac:dyDescent="0.25">
      <c r="A305" s="157" t="s">
        <v>618</v>
      </c>
      <c r="B305" s="158">
        <v>5</v>
      </c>
      <c r="C305" s="158">
        <v>1</v>
      </c>
      <c r="D305" s="159">
        <v>10928</v>
      </c>
      <c r="E305" s="159">
        <v>4957</v>
      </c>
      <c r="F305" s="159">
        <v>4324</v>
      </c>
      <c r="G305" s="159">
        <v>2168</v>
      </c>
      <c r="H305" s="158">
        <v>3</v>
      </c>
      <c r="I305" s="158">
        <v>28</v>
      </c>
      <c r="J305" s="158">
        <v>826</v>
      </c>
      <c r="K305" s="158">
        <v>267</v>
      </c>
      <c r="M305" s="24" t="s">
        <v>619</v>
      </c>
      <c r="N305" s="21"/>
      <c r="O305" s="21"/>
      <c r="P305" s="21"/>
      <c r="Q305" s="21" t="s">
        <v>25</v>
      </c>
    </row>
    <row r="306" spans="1:17" ht="12.75" customHeight="1" x14ac:dyDescent="0.25">
      <c r="A306" s="157" t="s">
        <v>620</v>
      </c>
      <c r="B306" s="158">
        <v>0</v>
      </c>
      <c r="C306" s="158">
        <v>0</v>
      </c>
      <c r="D306" s="159">
        <v>0</v>
      </c>
      <c r="E306" s="159">
        <v>0</v>
      </c>
      <c r="F306" s="159">
        <v>0</v>
      </c>
      <c r="G306" s="159">
        <v>0</v>
      </c>
      <c r="H306" s="158">
        <v>4</v>
      </c>
      <c r="I306" s="158">
        <v>37</v>
      </c>
      <c r="J306" s="158">
        <v>1386</v>
      </c>
      <c r="K306" s="158">
        <v>174</v>
      </c>
      <c r="M306" s="24" t="s">
        <v>621</v>
      </c>
      <c r="N306" s="21"/>
      <c r="O306" s="21"/>
      <c r="P306" s="21"/>
      <c r="Q306" s="21" t="s">
        <v>25</v>
      </c>
    </row>
    <row r="307" spans="1:17" ht="12.75" customHeight="1" x14ac:dyDescent="0.25">
      <c r="A307" s="157" t="s">
        <v>622</v>
      </c>
      <c r="B307" s="158">
        <v>2</v>
      </c>
      <c r="C307" s="158">
        <v>1</v>
      </c>
      <c r="D307" s="159">
        <v>230315</v>
      </c>
      <c r="E307" s="159">
        <v>2562</v>
      </c>
      <c r="F307" s="159">
        <v>208946</v>
      </c>
      <c r="G307" s="159">
        <v>16992</v>
      </c>
      <c r="H307" s="158">
        <v>3</v>
      </c>
      <c r="I307" s="158">
        <v>24</v>
      </c>
      <c r="J307" s="158">
        <v>736</v>
      </c>
      <c r="K307" s="158">
        <v>202</v>
      </c>
      <c r="M307" s="24" t="s">
        <v>623</v>
      </c>
      <c r="N307" s="21"/>
      <c r="O307" s="21"/>
      <c r="P307" s="21"/>
      <c r="Q307" s="21" t="s">
        <v>25</v>
      </c>
    </row>
    <row r="308" spans="1:17" s="117" customFormat="1" ht="12.75" customHeight="1" x14ac:dyDescent="0.25">
      <c r="A308" s="157" t="s">
        <v>624</v>
      </c>
      <c r="B308" s="158">
        <v>2</v>
      </c>
      <c r="C308" s="158">
        <v>2</v>
      </c>
      <c r="D308" s="159">
        <v>199735</v>
      </c>
      <c r="E308" s="159">
        <v>3988</v>
      </c>
      <c r="F308" s="159">
        <v>155736</v>
      </c>
      <c r="G308" s="159">
        <v>739092</v>
      </c>
      <c r="H308" s="158">
        <v>5</v>
      </c>
      <c r="I308" s="158">
        <v>27</v>
      </c>
      <c r="J308" s="158">
        <v>1693</v>
      </c>
      <c r="K308" s="158">
        <v>171</v>
      </c>
      <c r="M308" s="24" t="s">
        <v>625</v>
      </c>
      <c r="N308" s="21"/>
      <c r="O308" s="21"/>
      <c r="P308" s="21"/>
      <c r="Q308" s="21" t="s">
        <v>25</v>
      </c>
    </row>
    <row r="309" spans="1:17" ht="12.75" customHeight="1" x14ac:dyDescent="0.25">
      <c r="A309" s="157" t="s">
        <v>626</v>
      </c>
      <c r="B309" s="158">
        <v>0</v>
      </c>
      <c r="C309" s="158">
        <v>0</v>
      </c>
      <c r="D309" s="159">
        <v>0</v>
      </c>
      <c r="E309" s="159">
        <v>0</v>
      </c>
      <c r="F309" s="159">
        <v>0</v>
      </c>
      <c r="G309" s="159">
        <v>0</v>
      </c>
      <c r="H309" s="158">
        <v>0</v>
      </c>
      <c r="I309" s="158">
        <v>0</v>
      </c>
      <c r="J309" s="158">
        <v>0</v>
      </c>
      <c r="K309" s="158">
        <v>0</v>
      </c>
      <c r="M309" s="24" t="s">
        <v>627</v>
      </c>
      <c r="N309" s="21"/>
      <c r="O309" s="21"/>
      <c r="P309" s="21"/>
      <c r="Q309" s="21" t="s">
        <v>25</v>
      </c>
    </row>
    <row r="310" spans="1:17" ht="12.75" customHeight="1" x14ac:dyDescent="0.25">
      <c r="A310" s="157" t="s">
        <v>628</v>
      </c>
      <c r="B310" s="158">
        <v>1</v>
      </c>
      <c r="C310" s="158">
        <v>1</v>
      </c>
      <c r="D310" s="159">
        <v>4369</v>
      </c>
      <c r="E310" s="159">
        <v>1567</v>
      </c>
      <c r="F310" s="159">
        <v>1400</v>
      </c>
      <c r="G310" s="159">
        <v>409</v>
      </c>
      <c r="H310" s="158">
        <v>2</v>
      </c>
      <c r="I310" s="158">
        <v>10</v>
      </c>
      <c r="J310" s="158">
        <v>270</v>
      </c>
      <c r="K310" s="158">
        <v>17</v>
      </c>
      <c r="M310" s="24" t="s">
        <v>629</v>
      </c>
      <c r="N310" s="21"/>
      <c r="O310" s="21"/>
      <c r="P310" s="21"/>
      <c r="Q310" s="21" t="s">
        <v>25</v>
      </c>
    </row>
    <row r="311" spans="1:17" ht="12.75" customHeight="1" x14ac:dyDescent="0.25">
      <c r="A311" s="157" t="s">
        <v>630</v>
      </c>
      <c r="B311" s="158">
        <v>1</v>
      </c>
      <c r="C311" s="158">
        <v>1</v>
      </c>
      <c r="D311" s="159">
        <v>152404</v>
      </c>
      <c r="E311" s="159">
        <v>11758</v>
      </c>
      <c r="F311" s="159">
        <v>41726</v>
      </c>
      <c r="G311" s="159">
        <v>84892</v>
      </c>
      <c r="H311" s="158">
        <v>2</v>
      </c>
      <c r="I311" s="158">
        <v>21</v>
      </c>
      <c r="J311" s="158">
        <v>1236</v>
      </c>
      <c r="K311" s="158">
        <v>151</v>
      </c>
      <c r="M311" s="24" t="s">
        <v>631</v>
      </c>
      <c r="N311" s="21"/>
      <c r="O311" s="21"/>
      <c r="P311" s="21"/>
      <c r="Q311" s="21" t="s">
        <v>25</v>
      </c>
    </row>
    <row r="312" spans="1:17" ht="12.75" customHeight="1" x14ac:dyDescent="0.25">
      <c r="A312" s="157" t="s">
        <v>632</v>
      </c>
      <c r="B312" s="158">
        <v>2</v>
      </c>
      <c r="C312" s="158">
        <v>1</v>
      </c>
      <c r="D312" s="159">
        <v>7732</v>
      </c>
      <c r="E312" s="159">
        <v>316</v>
      </c>
      <c r="F312" s="159">
        <v>6018</v>
      </c>
      <c r="G312" s="159">
        <v>9450</v>
      </c>
      <c r="H312" s="158">
        <v>4</v>
      </c>
      <c r="I312" s="158">
        <v>28</v>
      </c>
      <c r="J312" s="158">
        <v>575</v>
      </c>
      <c r="K312" s="158">
        <v>61</v>
      </c>
      <c r="M312" s="24" t="s">
        <v>633</v>
      </c>
      <c r="N312" s="21"/>
      <c r="O312" s="21"/>
      <c r="P312" s="21"/>
      <c r="Q312" s="21" t="s">
        <v>25</v>
      </c>
    </row>
    <row r="313" spans="1:17" ht="12.75" customHeight="1" x14ac:dyDescent="0.25">
      <c r="A313" s="157" t="s">
        <v>634</v>
      </c>
      <c r="B313" s="158">
        <v>3</v>
      </c>
      <c r="C313" s="158">
        <v>2</v>
      </c>
      <c r="D313" s="159">
        <v>38950</v>
      </c>
      <c r="E313" s="159">
        <v>1222</v>
      </c>
      <c r="F313" s="159">
        <v>34306</v>
      </c>
      <c r="G313" s="159">
        <v>7616</v>
      </c>
      <c r="H313" s="158">
        <v>4</v>
      </c>
      <c r="I313" s="158">
        <v>6</v>
      </c>
      <c r="J313" s="158">
        <v>61</v>
      </c>
      <c r="K313" s="158">
        <v>6</v>
      </c>
      <c r="M313" s="24" t="s">
        <v>635</v>
      </c>
      <c r="N313" s="21"/>
      <c r="O313" s="21"/>
      <c r="P313" s="21"/>
      <c r="Q313" s="21" t="s">
        <v>25</v>
      </c>
    </row>
    <row r="314" spans="1:17" ht="12.75" customHeight="1" x14ac:dyDescent="0.25">
      <c r="A314" s="157" t="s">
        <v>636</v>
      </c>
      <c r="B314" s="158">
        <v>3</v>
      </c>
      <c r="C314" s="158">
        <v>2</v>
      </c>
      <c r="D314" s="159">
        <v>77767</v>
      </c>
      <c r="E314" s="159">
        <v>6989</v>
      </c>
      <c r="F314" s="159">
        <v>56157</v>
      </c>
      <c r="G314" s="159">
        <v>4694</v>
      </c>
      <c r="H314" s="158">
        <v>2</v>
      </c>
      <c r="I314" s="158">
        <v>5</v>
      </c>
      <c r="J314" s="158">
        <v>269</v>
      </c>
      <c r="K314" s="158">
        <v>7</v>
      </c>
      <c r="M314" s="24" t="s">
        <v>637</v>
      </c>
      <c r="N314" s="21"/>
      <c r="O314" s="21"/>
      <c r="P314" s="21"/>
      <c r="Q314" s="21" t="s">
        <v>25</v>
      </c>
    </row>
    <row r="315" spans="1:17" ht="12.75" customHeight="1" x14ac:dyDescent="0.25">
      <c r="A315" s="157" t="s">
        <v>638</v>
      </c>
      <c r="B315" s="158">
        <v>1</v>
      </c>
      <c r="C315" s="158">
        <v>1</v>
      </c>
      <c r="D315" s="159">
        <v>11466</v>
      </c>
      <c r="E315" s="159">
        <v>1040</v>
      </c>
      <c r="F315" s="159">
        <v>5556</v>
      </c>
      <c r="G315" s="159">
        <v>859</v>
      </c>
      <c r="H315" s="158">
        <v>1</v>
      </c>
      <c r="I315" s="158">
        <v>11</v>
      </c>
      <c r="J315" s="158">
        <v>345</v>
      </c>
      <c r="K315" s="158">
        <v>84</v>
      </c>
      <c r="M315" s="24" t="s">
        <v>639</v>
      </c>
      <c r="N315" s="21"/>
      <c r="O315" s="21"/>
      <c r="P315" s="21"/>
      <c r="Q315" s="21" t="s">
        <v>25</v>
      </c>
    </row>
    <row r="316" spans="1:17" ht="12.75" customHeight="1" x14ac:dyDescent="0.25">
      <c r="A316" s="157" t="s">
        <v>640</v>
      </c>
      <c r="B316" s="158">
        <v>0</v>
      </c>
      <c r="C316" s="158">
        <v>0</v>
      </c>
      <c r="D316" s="159">
        <v>0</v>
      </c>
      <c r="E316" s="159">
        <v>0</v>
      </c>
      <c r="F316" s="159">
        <v>0</v>
      </c>
      <c r="G316" s="159">
        <v>0</v>
      </c>
      <c r="H316" s="158">
        <v>4</v>
      </c>
      <c r="I316" s="158">
        <v>26</v>
      </c>
      <c r="J316" s="158">
        <v>1126</v>
      </c>
      <c r="K316" s="158">
        <v>538</v>
      </c>
      <c r="M316" s="24" t="s">
        <v>641</v>
      </c>
      <c r="N316" s="21"/>
      <c r="O316" s="21"/>
      <c r="P316" s="21"/>
      <c r="Q316" s="21" t="s">
        <v>25</v>
      </c>
    </row>
    <row r="317" spans="1:17" ht="12.75" customHeight="1" x14ac:dyDescent="0.25">
      <c r="A317" s="154" t="s">
        <v>642</v>
      </c>
      <c r="B317" s="155">
        <v>32</v>
      </c>
      <c r="C317" s="155">
        <v>18</v>
      </c>
      <c r="D317" s="156">
        <v>345031</v>
      </c>
      <c r="E317" s="156">
        <v>32364</v>
      </c>
      <c r="F317" s="156">
        <v>162457</v>
      </c>
      <c r="G317" s="156">
        <v>406298</v>
      </c>
      <c r="H317" s="155">
        <v>26</v>
      </c>
      <c r="I317" s="155">
        <v>211</v>
      </c>
      <c r="J317" s="155">
        <v>5556</v>
      </c>
      <c r="K317" s="155">
        <v>629</v>
      </c>
      <c r="M317" s="27" t="s">
        <v>643</v>
      </c>
      <c r="N317" s="21" t="s">
        <v>25</v>
      </c>
      <c r="O317" s="21" t="s">
        <v>25</v>
      </c>
      <c r="P317" s="21" t="s">
        <v>25</v>
      </c>
      <c r="Q317" s="21"/>
    </row>
    <row r="318" spans="1:17" ht="12.75" customHeight="1" x14ac:dyDescent="0.25">
      <c r="A318" s="154" t="s">
        <v>644</v>
      </c>
      <c r="B318" s="155">
        <v>1</v>
      </c>
      <c r="C318" s="155">
        <v>1</v>
      </c>
      <c r="D318" s="156">
        <v>12709</v>
      </c>
      <c r="E318" s="156">
        <v>2244</v>
      </c>
      <c r="F318" s="156">
        <v>1018</v>
      </c>
      <c r="G318" s="156">
        <v>2401</v>
      </c>
      <c r="H318" s="155">
        <v>2</v>
      </c>
      <c r="I318" s="155">
        <v>19</v>
      </c>
      <c r="J318" s="155">
        <v>408</v>
      </c>
      <c r="K318" s="155">
        <v>42</v>
      </c>
      <c r="M318" s="28" t="s">
        <v>645</v>
      </c>
      <c r="N318" s="21"/>
      <c r="O318" s="21"/>
      <c r="P318" s="21"/>
      <c r="Q318" s="21"/>
    </row>
    <row r="319" spans="1:17" ht="12.75" customHeight="1" x14ac:dyDescent="0.25">
      <c r="A319" s="157" t="s">
        <v>646</v>
      </c>
      <c r="B319" s="158">
        <v>1</v>
      </c>
      <c r="C319" s="158">
        <v>1</v>
      </c>
      <c r="D319" s="159">
        <v>12709</v>
      </c>
      <c r="E319" s="159">
        <v>2244</v>
      </c>
      <c r="F319" s="159">
        <v>1018</v>
      </c>
      <c r="G319" s="159">
        <v>2401</v>
      </c>
      <c r="H319" s="158">
        <v>2</v>
      </c>
      <c r="I319" s="158">
        <v>19</v>
      </c>
      <c r="J319" s="158">
        <v>408</v>
      </c>
      <c r="K319" s="158">
        <v>42</v>
      </c>
      <c r="M319" s="29" t="s">
        <v>647</v>
      </c>
      <c r="N319" s="21"/>
      <c r="O319" s="21"/>
      <c r="P319" s="21"/>
      <c r="Q319" s="21" t="s">
        <v>25</v>
      </c>
    </row>
    <row r="320" spans="1:17" s="117" customFormat="1" ht="12.75" customHeight="1" x14ac:dyDescent="0.25">
      <c r="A320" s="154" t="s">
        <v>648</v>
      </c>
      <c r="B320" s="155">
        <v>16</v>
      </c>
      <c r="C320" s="155">
        <v>9</v>
      </c>
      <c r="D320" s="156">
        <v>152990</v>
      </c>
      <c r="E320" s="156">
        <v>17703</v>
      </c>
      <c r="F320" s="156">
        <v>80656</v>
      </c>
      <c r="G320" s="156">
        <v>229800</v>
      </c>
      <c r="H320" s="155">
        <v>14</v>
      </c>
      <c r="I320" s="155">
        <v>84</v>
      </c>
      <c r="J320" s="155">
        <v>2534</v>
      </c>
      <c r="K320" s="155">
        <v>270</v>
      </c>
      <c r="M320" s="28" t="s">
        <v>645</v>
      </c>
      <c r="N320" s="21"/>
      <c r="O320" s="21"/>
      <c r="P320" s="21"/>
      <c r="Q320" s="21"/>
    </row>
    <row r="321" spans="1:17" ht="12.75" customHeight="1" x14ac:dyDescent="0.25">
      <c r="A321" s="157" t="s">
        <v>649</v>
      </c>
      <c r="B321" s="158">
        <v>4</v>
      </c>
      <c r="C321" s="158">
        <v>2</v>
      </c>
      <c r="D321" s="159">
        <v>16026</v>
      </c>
      <c r="E321" s="159">
        <v>4275</v>
      </c>
      <c r="F321" s="159">
        <v>1842</v>
      </c>
      <c r="G321" s="159">
        <v>8204</v>
      </c>
      <c r="H321" s="158">
        <v>2</v>
      </c>
      <c r="I321" s="158">
        <v>5</v>
      </c>
      <c r="J321" s="158">
        <v>113</v>
      </c>
      <c r="K321" s="158">
        <v>7</v>
      </c>
      <c r="M321" s="29" t="s">
        <v>650</v>
      </c>
      <c r="N321" s="21"/>
      <c r="O321" s="21"/>
      <c r="P321" s="21"/>
      <c r="Q321" s="21" t="s">
        <v>25</v>
      </c>
    </row>
    <row r="322" spans="1:17" ht="12.75" customHeight="1" x14ac:dyDescent="0.25">
      <c r="A322" s="157" t="s">
        <v>651</v>
      </c>
      <c r="B322" s="158">
        <v>0</v>
      </c>
      <c r="C322" s="158">
        <v>0</v>
      </c>
      <c r="D322" s="159">
        <v>0</v>
      </c>
      <c r="E322" s="159">
        <v>0</v>
      </c>
      <c r="F322" s="159">
        <v>0</v>
      </c>
      <c r="G322" s="159">
        <v>0</v>
      </c>
      <c r="H322" s="158">
        <v>0</v>
      </c>
      <c r="I322" s="158">
        <v>0</v>
      </c>
      <c r="J322" s="158">
        <v>0</v>
      </c>
      <c r="K322" s="158">
        <v>0</v>
      </c>
      <c r="M322" s="29" t="s">
        <v>652</v>
      </c>
      <c r="N322" s="21"/>
      <c r="O322" s="21"/>
      <c r="P322" s="21"/>
      <c r="Q322" s="21" t="s">
        <v>25</v>
      </c>
    </row>
    <row r="323" spans="1:17" ht="12.75" customHeight="1" x14ac:dyDescent="0.25">
      <c r="A323" s="157" t="s">
        <v>653</v>
      </c>
      <c r="B323" s="158">
        <v>3</v>
      </c>
      <c r="C323" s="158">
        <v>3</v>
      </c>
      <c r="D323" s="159">
        <v>110172</v>
      </c>
      <c r="E323" s="159">
        <v>8565</v>
      </c>
      <c r="F323" s="159">
        <v>68902</v>
      </c>
      <c r="G323" s="159">
        <v>189342</v>
      </c>
      <c r="H323" s="158">
        <v>5</v>
      </c>
      <c r="I323" s="158">
        <v>38</v>
      </c>
      <c r="J323" s="158">
        <v>1459</v>
      </c>
      <c r="K323" s="158">
        <v>94</v>
      </c>
      <c r="M323" s="29" t="s">
        <v>654</v>
      </c>
      <c r="N323" s="21"/>
      <c r="O323" s="21"/>
      <c r="P323" s="21"/>
      <c r="Q323" s="21" t="s">
        <v>25</v>
      </c>
    </row>
    <row r="324" spans="1:17" ht="12.75" customHeight="1" x14ac:dyDescent="0.25">
      <c r="A324" s="157" t="s">
        <v>655</v>
      </c>
      <c r="B324" s="158">
        <v>1</v>
      </c>
      <c r="C324" s="158">
        <v>0</v>
      </c>
      <c r="D324" s="159">
        <v>0</v>
      </c>
      <c r="E324" s="159">
        <v>0</v>
      </c>
      <c r="F324" s="159">
        <v>0</v>
      </c>
      <c r="G324" s="159">
        <v>0</v>
      </c>
      <c r="H324" s="158">
        <v>1</v>
      </c>
      <c r="I324" s="158">
        <v>1</v>
      </c>
      <c r="J324" s="158">
        <v>30</v>
      </c>
      <c r="K324" s="158">
        <v>1</v>
      </c>
      <c r="M324" s="29" t="s">
        <v>656</v>
      </c>
      <c r="N324" s="21"/>
      <c r="O324" s="21"/>
      <c r="P324" s="21"/>
      <c r="Q324" s="21" t="s">
        <v>25</v>
      </c>
    </row>
    <row r="325" spans="1:17" ht="12.75" customHeight="1" x14ac:dyDescent="0.25">
      <c r="A325" s="157" t="s">
        <v>657</v>
      </c>
      <c r="B325" s="158">
        <v>7</v>
      </c>
      <c r="C325" s="158">
        <v>3</v>
      </c>
      <c r="D325" s="159">
        <v>15814</v>
      </c>
      <c r="E325" s="159">
        <v>1973</v>
      </c>
      <c r="F325" s="159">
        <v>7383</v>
      </c>
      <c r="G325" s="159">
        <v>9196</v>
      </c>
      <c r="H325" s="158">
        <v>4</v>
      </c>
      <c r="I325" s="158">
        <v>24</v>
      </c>
      <c r="J325" s="158">
        <v>811</v>
      </c>
      <c r="K325" s="158">
        <v>146</v>
      </c>
      <c r="M325" s="29" t="s">
        <v>658</v>
      </c>
      <c r="N325" s="21"/>
      <c r="O325" s="21"/>
      <c r="P325" s="21"/>
      <c r="Q325" s="21" t="s">
        <v>25</v>
      </c>
    </row>
    <row r="326" spans="1:17" ht="12.75" customHeight="1" x14ac:dyDescent="0.25">
      <c r="A326" s="157" t="s">
        <v>659</v>
      </c>
      <c r="B326" s="158">
        <v>1</v>
      </c>
      <c r="C326" s="158">
        <v>1</v>
      </c>
      <c r="D326" s="159">
        <v>10978</v>
      </c>
      <c r="E326" s="159">
        <v>2890</v>
      </c>
      <c r="F326" s="159">
        <v>2529</v>
      </c>
      <c r="G326" s="159">
        <v>23058</v>
      </c>
      <c r="H326" s="158">
        <v>2</v>
      </c>
      <c r="I326" s="158">
        <v>16</v>
      </c>
      <c r="J326" s="158">
        <v>121</v>
      </c>
      <c r="K326" s="158">
        <v>22</v>
      </c>
      <c r="M326" s="29" t="s">
        <v>660</v>
      </c>
      <c r="N326" s="21"/>
      <c r="O326" s="21"/>
      <c r="P326" s="21"/>
      <c r="Q326" s="21" t="s">
        <v>25</v>
      </c>
    </row>
    <row r="327" spans="1:17" ht="12.75" customHeight="1" x14ac:dyDescent="0.25">
      <c r="A327" s="154" t="s">
        <v>661</v>
      </c>
      <c r="B327" s="155">
        <v>5</v>
      </c>
      <c r="C327" s="155">
        <v>1</v>
      </c>
      <c r="D327" s="156">
        <v>31792</v>
      </c>
      <c r="E327" s="156">
        <v>4957</v>
      </c>
      <c r="F327" s="156">
        <v>9554</v>
      </c>
      <c r="G327" s="156">
        <v>81559</v>
      </c>
      <c r="H327" s="155">
        <v>3</v>
      </c>
      <c r="I327" s="155">
        <v>74</v>
      </c>
      <c r="J327" s="155">
        <v>873</v>
      </c>
      <c r="K327" s="155">
        <v>180</v>
      </c>
      <c r="M327" s="28" t="s">
        <v>645</v>
      </c>
      <c r="N327" s="21"/>
      <c r="O327" s="21"/>
      <c r="P327" s="21"/>
      <c r="Q327" s="21"/>
    </row>
    <row r="328" spans="1:17" ht="12.75" customHeight="1" x14ac:dyDescent="0.25">
      <c r="A328" s="157" t="s">
        <v>662</v>
      </c>
      <c r="B328" s="158">
        <v>3</v>
      </c>
      <c r="C328" s="158">
        <v>1</v>
      </c>
      <c r="D328" s="159">
        <v>31792</v>
      </c>
      <c r="E328" s="159">
        <v>4957</v>
      </c>
      <c r="F328" s="159">
        <v>9554</v>
      </c>
      <c r="G328" s="159">
        <v>81559</v>
      </c>
      <c r="H328" s="158">
        <v>3</v>
      </c>
      <c r="I328" s="158">
        <v>74</v>
      </c>
      <c r="J328" s="158">
        <v>873</v>
      </c>
      <c r="K328" s="158">
        <v>180</v>
      </c>
      <c r="M328" s="29" t="s">
        <v>663</v>
      </c>
      <c r="N328" s="21"/>
      <c r="O328" s="21"/>
      <c r="P328" s="21"/>
      <c r="Q328" s="21" t="s">
        <v>25</v>
      </c>
    </row>
    <row r="329" spans="1:17" ht="12.75" customHeight="1" x14ac:dyDescent="0.25">
      <c r="A329" s="157" t="s">
        <v>664</v>
      </c>
      <c r="B329" s="158">
        <v>2</v>
      </c>
      <c r="C329" s="158">
        <v>0</v>
      </c>
      <c r="D329" s="159">
        <v>0</v>
      </c>
      <c r="E329" s="159">
        <v>0</v>
      </c>
      <c r="F329" s="159">
        <v>0</v>
      </c>
      <c r="G329" s="159">
        <v>0</v>
      </c>
      <c r="H329" s="158">
        <v>0</v>
      </c>
      <c r="I329" s="158">
        <v>0</v>
      </c>
      <c r="J329" s="158">
        <v>0</v>
      </c>
      <c r="K329" s="158">
        <v>0</v>
      </c>
      <c r="M329" s="29" t="s">
        <v>665</v>
      </c>
      <c r="N329" s="21"/>
      <c r="O329" s="21"/>
      <c r="P329" s="21"/>
      <c r="Q329" s="21" t="s">
        <v>25</v>
      </c>
    </row>
    <row r="330" spans="1:17" ht="12.75" customHeight="1" x14ac:dyDescent="0.25">
      <c r="A330" s="154" t="s">
        <v>666</v>
      </c>
      <c r="B330" s="155">
        <v>1</v>
      </c>
      <c r="C330" s="155">
        <v>1</v>
      </c>
      <c r="D330" s="156">
        <v>6268</v>
      </c>
      <c r="E330" s="156">
        <v>1086</v>
      </c>
      <c r="F330" s="156">
        <v>434</v>
      </c>
      <c r="G330" s="156">
        <v>13784</v>
      </c>
      <c r="H330" s="155">
        <v>1</v>
      </c>
      <c r="I330" s="155">
        <v>9</v>
      </c>
      <c r="J330" s="155">
        <v>474</v>
      </c>
      <c r="K330" s="155">
        <v>14</v>
      </c>
      <c r="M330" s="28" t="s">
        <v>645</v>
      </c>
      <c r="N330" s="21"/>
      <c r="O330" s="21"/>
      <c r="P330" s="21"/>
      <c r="Q330" s="21"/>
    </row>
    <row r="331" spans="1:17" ht="12.75" customHeight="1" x14ac:dyDescent="0.25">
      <c r="A331" s="157" t="s">
        <v>667</v>
      </c>
      <c r="B331" s="158">
        <v>1</v>
      </c>
      <c r="C331" s="158">
        <v>1</v>
      </c>
      <c r="D331" s="159">
        <v>6268</v>
      </c>
      <c r="E331" s="159">
        <v>1086</v>
      </c>
      <c r="F331" s="159">
        <v>434</v>
      </c>
      <c r="G331" s="159">
        <v>13784</v>
      </c>
      <c r="H331" s="158">
        <v>1</v>
      </c>
      <c r="I331" s="158">
        <v>9</v>
      </c>
      <c r="J331" s="158">
        <v>474</v>
      </c>
      <c r="K331" s="158">
        <v>14</v>
      </c>
      <c r="M331" s="29" t="s">
        <v>668</v>
      </c>
      <c r="N331" s="21"/>
      <c r="O331" s="21"/>
      <c r="P331" s="21"/>
      <c r="Q331" s="21" t="s">
        <v>25</v>
      </c>
    </row>
    <row r="332" spans="1:17" ht="12.75" customHeight="1" x14ac:dyDescent="0.25">
      <c r="A332" s="154" t="s">
        <v>669</v>
      </c>
      <c r="B332" s="155">
        <v>2</v>
      </c>
      <c r="C332" s="155">
        <v>1</v>
      </c>
      <c r="D332" s="156">
        <v>4653</v>
      </c>
      <c r="E332" s="156">
        <v>1201</v>
      </c>
      <c r="F332" s="156">
        <v>504</v>
      </c>
      <c r="G332" s="156">
        <v>12019</v>
      </c>
      <c r="H332" s="155">
        <v>2</v>
      </c>
      <c r="I332" s="155">
        <v>5</v>
      </c>
      <c r="J332" s="155">
        <v>114</v>
      </c>
      <c r="K332" s="155">
        <v>6</v>
      </c>
      <c r="M332" s="28" t="s">
        <v>645</v>
      </c>
      <c r="N332" s="21"/>
      <c r="O332" s="21"/>
      <c r="P332" s="21"/>
      <c r="Q332" s="21"/>
    </row>
    <row r="333" spans="1:17" ht="12.75" customHeight="1" x14ac:dyDescent="0.25">
      <c r="A333" s="157" t="s">
        <v>670</v>
      </c>
      <c r="B333" s="158">
        <v>1</v>
      </c>
      <c r="C333" s="158">
        <v>1</v>
      </c>
      <c r="D333" s="159">
        <v>4653</v>
      </c>
      <c r="E333" s="159">
        <v>1201</v>
      </c>
      <c r="F333" s="159">
        <v>504</v>
      </c>
      <c r="G333" s="159">
        <v>12019</v>
      </c>
      <c r="H333" s="158">
        <v>1</v>
      </c>
      <c r="I333" s="158">
        <v>4</v>
      </c>
      <c r="J333" s="158">
        <v>103</v>
      </c>
      <c r="K333" s="158">
        <v>5</v>
      </c>
      <c r="M333" s="29" t="s">
        <v>671</v>
      </c>
      <c r="N333" s="21"/>
      <c r="O333" s="21"/>
      <c r="P333" s="21"/>
      <c r="Q333" s="21" t="s">
        <v>25</v>
      </c>
    </row>
    <row r="334" spans="1:17" ht="12.75" customHeight="1" x14ac:dyDescent="0.25">
      <c r="A334" s="157" t="s">
        <v>672</v>
      </c>
      <c r="B334" s="158">
        <v>1</v>
      </c>
      <c r="C334" s="158">
        <v>0</v>
      </c>
      <c r="D334" s="159">
        <v>0</v>
      </c>
      <c r="E334" s="159">
        <v>0</v>
      </c>
      <c r="F334" s="159">
        <v>0</v>
      </c>
      <c r="G334" s="159">
        <v>0</v>
      </c>
      <c r="H334" s="158">
        <v>1</v>
      </c>
      <c r="I334" s="158">
        <v>1</v>
      </c>
      <c r="J334" s="158">
        <v>11</v>
      </c>
      <c r="K334" s="158">
        <v>1</v>
      </c>
      <c r="M334" s="29" t="s">
        <v>673</v>
      </c>
      <c r="N334" s="21"/>
      <c r="O334" s="21"/>
      <c r="P334" s="21"/>
      <c r="Q334" s="21" t="s">
        <v>25</v>
      </c>
    </row>
    <row r="335" spans="1:17" ht="12.75" customHeight="1" x14ac:dyDescent="0.25">
      <c r="A335" s="154" t="s">
        <v>674</v>
      </c>
      <c r="B335" s="155">
        <v>3</v>
      </c>
      <c r="C335" s="155">
        <v>1</v>
      </c>
      <c r="D335" s="156">
        <v>85621</v>
      </c>
      <c r="E335" s="156">
        <v>431</v>
      </c>
      <c r="F335" s="156">
        <v>48398</v>
      </c>
      <c r="G335" s="156">
        <v>9101</v>
      </c>
      <c r="H335" s="155">
        <v>2</v>
      </c>
      <c r="I335" s="155">
        <v>14</v>
      </c>
      <c r="J335" s="155">
        <v>414</v>
      </c>
      <c r="K335" s="155">
        <v>111</v>
      </c>
      <c r="M335" s="28" t="s">
        <v>645</v>
      </c>
      <c r="N335" s="21"/>
      <c r="O335" s="21"/>
      <c r="P335" s="21"/>
      <c r="Q335" s="21"/>
    </row>
    <row r="336" spans="1:17" ht="12.75" customHeight="1" x14ac:dyDescent="0.25">
      <c r="A336" s="157" t="s">
        <v>675</v>
      </c>
      <c r="B336" s="158">
        <v>1</v>
      </c>
      <c r="C336" s="158">
        <v>1</v>
      </c>
      <c r="D336" s="159">
        <v>85621</v>
      </c>
      <c r="E336" s="159">
        <v>431</v>
      </c>
      <c r="F336" s="159">
        <v>48398</v>
      </c>
      <c r="G336" s="159">
        <v>9101</v>
      </c>
      <c r="H336" s="158">
        <v>1</v>
      </c>
      <c r="I336" s="158">
        <v>13</v>
      </c>
      <c r="J336" s="158">
        <v>374</v>
      </c>
      <c r="K336" s="158">
        <v>110</v>
      </c>
      <c r="M336" s="29" t="s">
        <v>676</v>
      </c>
      <c r="N336" s="21"/>
      <c r="O336" s="21"/>
      <c r="P336" s="21"/>
      <c r="Q336" s="21" t="s">
        <v>25</v>
      </c>
    </row>
    <row r="337" spans="1:17" s="117" customFormat="1" ht="12.75" customHeight="1" x14ac:dyDescent="0.25">
      <c r="A337" s="157" t="s">
        <v>677</v>
      </c>
      <c r="B337" s="158">
        <v>1</v>
      </c>
      <c r="C337" s="158">
        <v>0</v>
      </c>
      <c r="D337" s="159">
        <v>0</v>
      </c>
      <c r="E337" s="159">
        <v>0</v>
      </c>
      <c r="F337" s="159">
        <v>0</v>
      </c>
      <c r="G337" s="159">
        <v>0</v>
      </c>
      <c r="H337" s="158">
        <v>0</v>
      </c>
      <c r="I337" s="158">
        <v>0</v>
      </c>
      <c r="J337" s="158">
        <v>0</v>
      </c>
      <c r="K337" s="158">
        <v>0</v>
      </c>
      <c r="M337" s="29" t="s">
        <v>678</v>
      </c>
      <c r="N337" s="21"/>
      <c r="O337" s="21"/>
      <c r="P337" s="21"/>
      <c r="Q337" s="21" t="s">
        <v>25</v>
      </c>
    </row>
    <row r="338" spans="1:17" s="117" customFormat="1" ht="12.75" customHeight="1" x14ac:dyDescent="0.25">
      <c r="A338" s="157" t="s">
        <v>679</v>
      </c>
      <c r="B338" s="158">
        <v>1</v>
      </c>
      <c r="C338" s="158">
        <v>0</v>
      </c>
      <c r="D338" s="159">
        <v>0</v>
      </c>
      <c r="E338" s="159">
        <v>0</v>
      </c>
      <c r="F338" s="159">
        <v>0</v>
      </c>
      <c r="G338" s="159">
        <v>0</v>
      </c>
      <c r="H338" s="158">
        <v>1</v>
      </c>
      <c r="I338" s="158">
        <v>1</v>
      </c>
      <c r="J338" s="158">
        <v>40</v>
      </c>
      <c r="K338" s="158">
        <v>1</v>
      </c>
      <c r="M338" s="29" t="s">
        <v>680</v>
      </c>
      <c r="N338" s="21"/>
      <c r="O338" s="21"/>
      <c r="P338" s="21"/>
      <c r="Q338" s="21" t="s">
        <v>25</v>
      </c>
    </row>
    <row r="339" spans="1:17" ht="12.75" customHeight="1" x14ac:dyDescent="0.25">
      <c r="A339" s="154" t="s">
        <v>681</v>
      </c>
      <c r="B339" s="155">
        <v>3</v>
      </c>
      <c r="C339" s="155">
        <v>3</v>
      </c>
      <c r="D339" s="156">
        <v>39982</v>
      </c>
      <c r="E339" s="156">
        <v>4649</v>
      </c>
      <c r="F339" s="156">
        <v>15615</v>
      </c>
      <c r="G339" s="156">
        <v>54236</v>
      </c>
      <c r="H339" s="155">
        <v>1</v>
      </c>
      <c r="I339" s="155">
        <v>5</v>
      </c>
      <c r="J339" s="155">
        <v>679</v>
      </c>
      <c r="K339" s="155">
        <v>5</v>
      </c>
      <c r="M339" s="28" t="s">
        <v>645</v>
      </c>
      <c r="N339" s="21"/>
      <c r="O339" s="21"/>
      <c r="P339" s="21"/>
      <c r="Q339" s="21"/>
    </row>
    <row r="340" spans="1:17" s="117" customFormat="1" ht="12.75" customHeight="1" x14ac:dyDescent="0.25">
      <c r="A340" s="157" t="s">
        <v>682</v>
      </c>
      <c r="B340" s="158">
        <v>3</v>
      </c>
      <c r="C340" s="158">
        <v>3</v>
      </c>
      <c r="D340" s="159">
        <v>39982</v>
      </c>
      <c r="E340" s="159">
        <v>4649</v>
      </c>
      <c r="F340" s="159">
        <v>15615</v>
      </c>
      <c r="G340" s="159">
        <v>54236</v>
      </c>
      <c r="H340" s="158">
        <v>1</v>
      </c>
      <c r="I340" s="158">
        <v>5</v>
      </c>
      <c r="J340" s="158">
        <v>679</v>
      </c>
      <c r="K340" s="158">
        <v>5</v>
      </c>
      <c r="M340" s="29" t="s">
        <v>683</v>
      </c>
      <c r="N340" s="21"/>
      <c r="O340" s="21"/>
      <c r="P340" s="21"/>
      <c r="Q340" s="21" t="s">
        <v>25</v>
      </c>
    </row>
    <row r="341" spans="1:17" ht="12.75" customHeight="1" x14ac:dyDescent="0.25">
      <c r="A341" s="154" t="s">
        <v>684</v>
      </c>
      <c r="B341" s="155">
        <v>1</v>
      </c>
      <c r="C341" s="155">
        <v>1</v>
      </c>
      <c r="D341" s="156">
        <v>11016</v>
      </c>
      <c r="E341" s="156">
        <v>93</v>
      </c>
      <c r="F341" s="156">
        <v>6278</v>
      </c>
      <c r="G341" s="156">
        <v>3398</v>
      </c>
      <c r="H341" s="155">
        <v>1</v>
      </c>
      <c r="I341" s="155">
        <v>1</v>
      </c>
      <c r="J341" s="155">
        <v>60</v>
      </c>
      <c r="K341" s="155">
        <v>1</v>
      </c>
      <c r="M341" s="28" t="s">
        <v>645</v>
      </c>
      <c r="N341" s="21"/>
      <c r="O341" s="21"/>
      <c r="P341" s="21"/>
      <c r="Q341" s="21"/>
    </row>
    <row r="342" spans="1:17" ht="12.75" customHeight="1" x14ac:dyDescent="0.25">
      <c r="A342" s="157" t="s">
        <v>685</v>
      </c>
      <c r="B342" s="158">
        <v>0</v>
      </c>
      <c r="C342" s="158">
        <v>0</v>
      </c>
      <c r="D342" s="159">
        <v>0</v>
      </c>
      <c r="E342" s="159">
        <v>0</v>
      </c>
      <c r="F342" s="159">
        <v>0</v>
      </c>
      <c r="G342" s="159">
        <v>0</v>
      </c>
      <c r="H342" s="158">
        <v>1</v>
      </c>
      <c r="I342" s="158">
        <v>1</v>
      </c>
      <c r="J342" s="158">
        <v>60</v>
      </c>
      <c r="K342" s="158">
        <v>1</v>
      </c>
      <c r="M342" s="29" t="s">
        <v>686</v>
      </c>
      <c r="N342" s="21"/>
      <c r="O342" s="21"/>
      <c r="P342" s="21"/>
      <c r="Q342" s="21" t="s">
        <v>25</v>
      </c>
    </row>
    <row r="343" spans="1:17" ht="12.75" customHeight="1" x14ac:dyDescent="0.25">
      <c r="A343" s="157" t="s">
        <v>687</v>
      </c>
      <c r="B343" s="158">
        <v>1</v>
      </c>
      <c r="C343" s="158">
        <v>1</v>
      </c>
      <c r="D343" s="159">
        <v>11016</v>
      </c>
      <c r="E343" s="159">
        <v>93</v>
      </c>
      <c r="F343" s="159">
        <v>6278</v>
      </c>
      <c r="G343" s="159">
        <v>3398</v>
      </c>
      <c r="H343" s="158">
        <v>0</v>
      </c>
      <c r="I343" s="158">
        <v>0</v>
      </c>
      <c r="J343" s="158">
        <v>0</v>
      </c>
      <c r="K343" s="158">
        <v>0</v>
      </c>
      <c r="M343" s="29" t="s">
        <v>688</v>
      </c>
      <c r="N343" s="21"/>
      <c r="O343" s="21"/>
      <c r="P343" s="21"/>
      <c r="Q343" s="21" t="s">
        <v>25</v>
      </c>
    </row>
    <row r="344" spans="1:17" ht="12.75" customHeight="1" x14ac:dyDescent="0.25">
      <c r="A344" s="154" t="s">
        <v>689</v>
      </c>
      <c r="B344" s="155">
        <v>0</v>
      </c>
      <c r="C344" s="155">
        <v>0</v>
      </c>
      <c r="D344" s="156">
        <v>0</v>
      </c>
      <c r="E344" s="156">
        <v>0</v>
      </c>
      <c r="F344" s="156">
        <v>0</v>
      </c>
      <c r="G344" s="156">
        <v>0</v>
      </c>
      <c r="H344" s="155">
        <v>0</v>
      </c>
      <c r="I344" s="155">
        <v>0</v>
      </c>
      <c r="J344" s="155">
        <v>0</v>
      </c>
      <c r="K344" s="155">
        <v>0</v>
      </c>
      <c r="M344" s="28" t="s">
        <v>645</v>
      </c>
      <c r="N344" s="21"/>
      <c r="O344" s="21"/>
      <c r="P344" s="21"/>
      <c r="Q344" s="21"/>
    </row>
    <row r="345" spans="1:17" ht="12.75" customHeight="1" x14ac:dyDescent="0.25">
      <c r="A345" s="157" t="s">
        <v>690</v>
      </c>
      <c r="B345" s="158">
        <v>0</v>
      </c>
      <c r="C345" s="158">
        <v>0</v>
      </c>
      <c r="D345" s="159">
        <v>0</v>
      </c>
      <c r="E345" s="159">
        <v>0</v>
      </c>
      <c r="F345" s="159">
        <v>0</v>
      </c>
      <c r="G345" s="159">
        <v>0</v>
      </c>
      <c r="H345" s="158">
        <v>0</v>
      </c>
      <c r="I345" s="158">
        <v>0</v>
      </c>
      <c r="J345" s="158">
        <v>0</v>
      </c>
      <c r="K345" s="158">
        <v>0</v>
      </c>
      <c r="M345" s="29" t="s">
        <v>691</v>
      </c>
      <c r="N345" s="21"/>
      <c r="O345" s="21"/>
      <c r="P345" s="21"/>
      <c r="Q345" s="21" t="s">
        <v>25</v>
      </c>
    </row>
    <row r="346" spans="1:17" ht="12.75" customHeight="1" x14ac:dyDescent="0.25">
      <c r="A346" s="160" t="s">
        <v>692</v>
      </c>
      <c r="B346" s="155">
        <v>27</v>
      </c>
      <c r="C346" s="155">
        <v>23</v>
      </c>
      <c r="D346" s="156">
        <v>447117</v>
      </c>
      <c r="E346" s="156">
        <v>42605</v>
      </c>
      <c r="F346" s="156">
        <v>298428</v>
      </c>
      <c r="G346" s="156">
        <v>192696</v>
      </c>
      <c r="H346" s="155">
        <v>36</v>
      </c>
      <c r="I346" s="155">
        <v>275</v>
      </c>
      <c r="J346" s="155">
        <v>6795</v>
      </c>
      <c r="K346" s="155">
        <v>1884</v>
      </c>
      <c r="M346" s="20" t="s">
        <v>693</v>
      </c>
      <c r="N346" s="21" t="s">
        <v>25</v>
      </c>
      <c r="O346" s="21" t="s">
        <v>25</v>
      </c>
      <c r="P346" s="21" t="s">
        <v>25</v>
      </c>
      <c r="Q346" s="21"/>
    </row>
    <row r="347" spans="1:17" s="117" customFormat="1" ht="12.75" customHeight="1" x14ac:dyDescent="0.25">
      <c r="A347" s="157" t="s">
        <v>694</v>
      </c>
      <c r="B347" s="158">
        <v>2</v>
      </c>
      <c r="C347" s="158">
        <v>2</v>
      </c>
      <c r="D347" s="159" t="s">
        <v>31</v>
      </c>
      <c r="E347" s="159" t="s">
        <v>31</v>
      </c>
      <c r="F347" s="159" t="s">
        <v>31</v>
      </c>
      <c r="G347" s="159" t="s">
        <v>31</v>
      </c>
      <c r="H347" s="158">
        <v>1</v>
      </c>
      <c r="I347" s="158">
        <v>6</v>
      </c>
      <c r="J347" s="158">
        <v>200</v>
      </c>
      <c r="K347" s="158">
        <v>6</v>
      </c>
      <c r="M347" s="24" t="s">
        <v>695</v>
      </c>
      <c r="N347" s="21"/>
      <c r="O347" s="21"/>
      <c r="P347" s="21"/>
      <c r="Q347" s="21" t="s">
        <v>25</v>
      </c>
    </row>
    <row r="348" spans="1:17" ht="12.75" customHeight="1" x14ac:dyDescent="0.25">
      <c r="A348" s="157" t="s">
        <v>696</v>
      </c>
      <c r="B348" s="158">
        <v>1</v>
      </c>
      <c r="C348" s="158">
        <v>1</v>
      </c>
      <c r="D348" s="159">
        <v>5681</v>
      </c>
      <c r="E348" s="159">
        <v>585</v>
      </c>
      <c r="F348" s="159">
        <v>647</v>
      </c>
      <c r="G348" s="159">
        <v>75</v>
      </c>
      <c r="H348" s="158">
        <v>5</v>
      </c>
      <c r="I348" s="158">
        <v>107</v>
      </c>
      <c r="J348" s="158">
        <v>902</v>
      </c>
      <c r="K348" s="158">
        <v>268</v>
      </c>
      <c r="M348" s="24" t="s">
        <v>697</v>
      </c>
      <c r="N348" s="21"/>
      <c r="O348" s="21"/>
      <c r="P348" s="21"/>
      <c r="Q348" s="21" t="s">
        <v>25</v>
      </c>
    </row>
    <row r="349" spans="1:17" ht="12.75" customHeight="1" x14ac:dyDescent="0.25">
      <c r="A349" s="157" t="s">
        <v>698</v>
      </c>
      <c r="B349" s="158">
        <v>15</v>
      </c>
      <c r="C349" s="158">
        <v>13</v>
      </c>
      <c r="D349" s="159">
        <v>268418</v>
      </c>
      <c r="E349" s="159">
        <v>26302</v>
      </c>
      <c r="F349" s="159">
        <v>207023</v>
      </c>
      <c r="G349" s="159">
        <v>180220</v>
      </c>
      <c r="H349" s="158">
        <v>22</v>
      </c>
      <c r="I349" s="158">
        <v>105</v>
      </c>
      <c r="J349" s="158">
        <v>3904</v>
      </c>
      <c r="K349" s="158">
        <v>1093</v>
      </c>
      <c r="M349" s="24" t="s">
        <v>699</v>
      </c>
      <c r="N349" s="21"/>
      <c r="O349" s="21"/>
      <c r="P349" s="21"/>
      <c r="Q349" s="21" t="s">
        <v>25</v>
      </c>
    </row>
    <row r="350" spans="1:17" s="117" customFormat="1" ht="12.75" customHeight="1" x14ac:dyDescent="0.25">
      <c r="A350" s="157" t="s">
        <v>700</v>
      </c>
      <c r="B350" s="158">
        <v>3</v>
      </c>
      <c r="C350" s="158">
        <v>3</v>
      </c>
      <c r="D350" s="159">
        <v>40362</v>
      </c>
      <c r="E350" s="159">
        <v>1464</v>
      </c>
      <c r="F350" s="159">
        <v>28664</v>
      </c>
      <c r="G350" s="159">
        <v>2821</v>
      </c>
      <c r="H350" s="158">
        <v>3</v>
      </c>
      <c r="I350" s="158">
        <v>17</v>
      </c>
      <c r="J350" s="158">
        <v>195</v>
      </c>
      <c r="K350" s="158">
        <v>87</v>
      </c>
      <c r="M350" s="24" t="s">
        <v>701</v>
      </c>
      <c r="N350" s="21"/>
      <c r="O350" s="21"/>
      <c r="P350" s="21"/>
      <c r="Q350" s="21" t="s">
        <v>25</v>
      </c>
    </row>
    <row r="351" spans="1:17" ht="12.75" customHeight="1" x14ac:dyDescent="0.25">
      <c r="A351" s="157" t="s">
        <v>702</v>
      </c>
      <c r="B351" s="158">
        <v>0</v>
      </c>
      <c r="C351" s="158">
        <v>0</v>
      </c>
      <c r="D351" s="159">
        <v>0</v>
      </c>
      <c r="E351" s="159">
        <v>0</v>
      </c>
      <c r="F351" s="159">
        <v>0</v>
      </c>
      <c r="G351" s="159">
        <v>0</v>
      </c>
      <c r="H351" s="158">
        <v>2</v>
      </c>
      <c r="I351" s="158">
        <v>24</v>
      </c>
      <c r="J351" s="158">
        <v>364</v>
      </c>
      <c r="K351" s="158">
        <v>138</v>
      </c>
      <c r="M351" s="24" t="s">
        <v>703</v>
      </c>
      <c r="N351" s="21"/>
      <c r="O351" s="21"/>
      <c r="P351" s="21"/>
      <c r="Q351" s="21" t="s">
        <v>25</v>
      </c>
    </row>
    <row r="352" spans="1:17" s="117" customFormat="1" ht="12.75" customHeight="1" x14ac:dyDescent="0.25">
      <c r="A352" s="157" t="s">
        <v>704</v>
      </c>
      <c r="B352" s="158">
        <v>0</v>
      </c>
      <c r="C352" s="158">
        <v>0</v>
      </c>
      <c r="D352" s="159">
        <v>0</v>
      </c>
      <c r="E352" s="159">
        <v>0</v>
      </c>
      <c r="F352" s="159">
        <v>0</v>
      </c>
      <c r="G352" s="159">
        <v>0</v>
      </c>
      <c r="H352" s="158">
        <v>0</v>
      </c>
      <c r="I352" s="158">
        <v>0</v>
      </c>
      <c r="J352" s="158">
        <v>0</v>
      </c>
      <c r="K352" s="158">
        <v>0</v>
      </c>
      <c r="M352" s="24" t="s">
        <v>705</v>
      </c>
      <c r="N352" s="21"/>
      <c r="O352" s="21"/>
      <c r="P352" s="21"/>
      <c r="Q352" s="21" t="s">
        <v>25</v>
      </c>
    </row>
    <row r="353" spans="1:17" ht="12.75" customHeight="1" x14ac:dyDescent="0.25">
      <c r="A353" s="157" t="s">
        <v>706</v>
      </c>
      <c r="B353" s="158">
        <v>1</v>
      </c>
      <c r="C353" s="158">
        <v>1</v>
      </c>
      <c r="D353" s="159">
        <v>10893</v>
      </c>
      <c r="E353" s="159">
        <v>2948</v>
      </c>
      <c r="F353" s="159">
        <v>4919</v>
      </c>
      <c r="G353" s="159">
        <v>6484</v>
      </c>
      <c r="H353" s="158">
        <v>1</v>
      </c>
      <c r="I353" s="158">
        <v>6</v>
      </c>
      <c r="J353" s="158">
        <v>511</v>
      </c>
      <c r="K353" s="158">
        <v>267</v>
      </c>
      <c r="M353" s="24" t="s">
        <v>707</v>
      </c>
      <c r="N353" s="21"/>
      <c r="O353" s="21"/>
      <c r="P353" s="21"/>
      <c r="Q353" s="21" t="s">
        <v>25</v>
      </c>
    </row>
    <row r="354" spans="1:17" ht="12.75" customHeight="1" x14ac:dyDescent="0.25">
      <c r="A354" s="157" t="s">
        <v>708</v>
      </c>
      <c r="B354" s="158">
        <v>0</v>
      </c>
      <c r="C354" s="158">
        <v>0</v>
      </c>
      <c r="D354" s="159">
        <v>0</v>
      </c>
      <c r="E354" s="159">
        <v>0</v>
      </c>
      <c r="F354" s="159">
        <v>0</v>
      </c>
      <c r="G354" s="159">
        <v>0</v>
      </c>
      <c r="H354" s="158">
        <v>1</v>
      </c>
      <c r="I354" s="158">
        <v>7</v>
      </c>
      <c r="J354" s="158">
        <v>610</v>
      </c>
      <c r="K354" s="158">
        <v>9</v>
      </c>
      <c r="M354" s="24" t="s">
        <v>709</v>
      </c>
      <c r="N354" s="21"/>
      <c r="O354" s="21"/>
      <c r="P354" s="21"/>
      <c r="Q354" s="21" t="s">
        <v>25</v>
      </c>
    </row>
    <row r="355" spans="1:17" s="117" customFormat="1" ht="12.75" customHeight="1" x14ac:dyDescent="0.25">
      <c r="A355" s="157" t="s">
        <v>710</v>
      </c>
      <c r="B355" s="158">
        <v>1</v>
      </c>
      <c r="C355" s="158">
        <v>1</v>
      </c>
      <c r="D355" s="159">
        <v>2748</v>
      </c>
      <c r="E355" s="159">
        <v>200</v>
      </c>
      <c r="F355" s="159">
        <v>2473</v>
      </c>
      <c r="G355" s="159">
        <v>70</v>
      </c>
      <c r="H355" s="158">
        <v>0</v>
      </c>
      <c r="I355" s="158">
        <v>0</v>
      </c>
      <c r="J355" s="158">
        <v>0</v>
      </c>
      <c r="K355" s="158">
        <v>0</v>
      </c>
      <c r="M355" s="24" t="s">
        <v>711</v>
      </c>
      <c r="N355" s="21"/>
      <c r="O355" s="21"/>
      <c r="P355" s="21"/>
      <c r="Q355" s="21" t="s">
        <v>25</v>
      </c>
    </row>
    <row r="356" spans="1:17" ht="12.75" customHeight="1" x14ac:dyDescent="0.25">
      <c r="A356" s="157" t="s">
        <v>712</v>
      </c>
      <c r="B356" s="158">
        <v>2</v>
      </c>
      <c r="C356" s="158">
        <v>1</v>
      </c>
      <c r="D356" s="159" t="s">
        <v>31</v>
      </c>
      <c r="E356" s="159" t="s">
        <v>31</v>
      </c>
      <c r="F356" s="159" t="s">
        <v>31</v>
      </c>
      <c r="G356" s="159" t="s">
        <v>31</v>
      </c>
      <c r="H356" s="158">
        <v>1</v>
      </c>
      <c r="I356" s="158">
        <v>3</v>
      </c>
      <c r="J356" s="158">
        <v>109</v>
      </c>
      <c r="K356" s="158">
        <v>16</v>
      </c>
      <c r="M356" s="24" t="s">
        <v>713</v>
      </c>
      <c r="N356" s="21"/>
      <c r="O356" s="21"/>
      <c r="P356" s="21"/>
      <c r="Q356" s="21" t="s">
        <v>25</v>
      </c>
    </row>
    <row r="357" spans="1:17" ht="12.75" customHeight="1" x14ac:dyDescent="0.25">
      <c r="A357" s="157" t="s">
        <v>714</v>
      </c>
      <c r="B357" s="158">
        <v>2</v>
      </c>
      <c r="C357" s="158">
        <v>1</v>
      </c>
      <c r="D357" s="159">
        <v>15654</v>
      </c>
      <c r="E357" s="159">
        <v>1372</v>
      </c>
      <c r="F357" s="159">
        <v>6221</v>
      </c>
      <c r="G357" s="159">
        <v>1335</v>
      </c>
      <c r="H357" s="158">
        <v>0</v>
      </c>
      <c r="I357" s="158">
        <v>0</v>
      </c>
      <c r="J357" s="158">
        <v>0</v>
      </c>
      <c r="K357" s="158">
        <v>0</v>
      </c>
      <c r="M357" s="24" t="s">
        <v>715</v>
      </c>
      <c r="N357" s="21"/>
      <c r="O357" s="21"/>
      <c r="P357" s="21"/>
      <c r="Q357" s="21" t="s">
        <v>25</v>
      </c>
    </row>
    <row r="358" spans="1:17" ht="24.75" customHeight="1" x14ac:dyDescent="0.25">
      <c r="A358" s="262"/>
      <c r="B358" s="261" t="s">
        <v>869</v>
      </c>
      <c r="C358" s="272" t="s">
        <v>870</v>
      </c>
      <c r="D358" s="272"/>
      <c r="E358" s="272"/>
      <c r="F358" s="272"/>
      <c r="G358" s="272"/>
      <c r="H358" s="306" t="s">
        <v>871</v>
      </c>
      <c r="I358" s="306"/>
      <c r="J358" s="306"/>
      <c r="K358" s="306"/>
    </row>
    <row r="359" spans="1:17" ht="13.5" customHeight="1" x14ac:dyDescent="0.25">
      <c r="A359" s="262"/>
      <c r="B359" s="261"/>
      <c r="C359" s="255" t="s">
        <v>872</v>
      </c>
      <c r="D359" s="272" t="s">
        <v>873</v>
      </c>
      <c r="E359" s="272"/>
      <c r="F359" s="272"/>
      <c r="G359" s="255" t="s">
        <v>874</v>
      </c>
      <c r="H359" s="303" t="s">
        <v>872</v>
      </c>
      <c r="I359" s="303" t="s">
        <v>875</v>
      </c>
      <c r="J359" s="303" t="s">
        <v>876</v>
      </c>
      <c r="K359" s="303" t="s">
        <v>877</v>
      </c>
    </row>
    <row r="360" spans="1:17" ht="24.75" customHeight="1" x14ac:dyDescent="0.25">
      <c r="A360" s="262"/>
      <c r="B360" s="261"/>
      <c r="C360" s="256"/>
      <c r="D360" s="77" t="s">
        <v>764</v>
      </c>
      <c r="E360" s="77" t="s">
        <v>878</v>
      </c>
      <c r="F360" s="77" t="s">
        <v>879</v>
      </c>
      <c r="G360" s="256"/>
      <c r="H360" s="303"/>
      <c r="I360" s="303"/>
      <c r="J360" s="303"/>
      <c r="K360" s="303"/>
    </row>
    <row r="361" spans="1:17" ht="9.9499999999999993" customHeight="1" x14ac:dyDescent="0.25">
      <c r="A361" s="304" t="s">
        <v>725</v>
      </c>
      <c r="B361" s="304"/>
      <c r="C361" s="304"/>
      <c r="D361" s="304"/>
      <c r="E361" s="304"/>
      <c r="F361" s="304"/>
      <c r="G361" s="304"/>
      <c r="H361" s="304"/>
      <c r="I361" s="304"/>
      <c r="J361" s="304"/>
      <c r="K361" s="304"/>
    </row>
    <row r="362" spans="1:17" s="125" customFormat="1" ht="9.75" customHeight="1" x14ac:dyDescent="0.25">
      <c r="A362" s="245" t="s">
        <v>726</v>
      </c>
      <c r="B362" s="245"/>
      <c r="C362" s="245"/>
      <c r="D362" s="245"/>
      <c r="E362" s="245"/>
      <c r="F362" s="245"/>
      <c r="G362" s="245"/>
      <c r="H362" s="245"/>
      <c r="I362" s="245"/>
      <c r="J362" s="245"/>
      <c r="K362" s="245"/>
      <c r="M362" s="62"/>
      <c r="N362" s="62"/>
      <c r="O362" s="62"/>
      <c r="P362" s="62"/>
      <c r="Q362" s="62"/>
    </row>
    <row r="363" spans="1:17" s="125" customFormat="1" ht="9.75" customHeight="1" x14ac:dyDescent="0.25">
      <c r="A363" s="305" t="s">
        <v>727</v>
      </c>
      <c r="B363" s="305"/>
      <c r="C363" s="305"/>
      <c r="D363" s="305"/>
      <c r="E363" s="305"/>
      <c r="F363" s="305"/>
      <c r="G363" s="305"/>
      <c r="H363" s="305"/>
      <c r="I363" s="305"/>
      <c r="J363" s="305"/>
      <c r="K363" s="305"/>
      <c r="M363" s="62"/>
      <c r="N363" s="62"/>
      <c r="O363" s="62"/>
      <c r="P363" s="62"/>
      <c r="Q363" s="62"/>
    </row>
    <row r="364" spans="1:17" s="125" customFormat="1" ht="28.5" customHeight="1" x14ac:dyDescent="0.25">
      <c r="A364" s="257" t="s">
        <v>880</v>
      </c>
      <c r="B364" s="257"/>
      <c r="C364" s="257"/>
      <c r="D364" s="257"/>
      <c r="E364" s="257"/>
      <c r="F364" s="257"/>
      <c r="G364" s="257"/>
      <c r="H364" s="257"/>
      <c r="I364" s="257"/>
      <c r="J364" s="257"/>
      <c r="K364" s="257"/>
      <c r="M364" s="62"/>
      <c r="N364" s="62"/>
      <c r="O364" s="62"/>
      <c r="P364" s="62"/>
      <c r="Q364" s="62"/>
    </row>
    <row r="365" spans="1:17" s="125" customFormat="1" ht="19.5" customHeight="1" x14ac:dyDescent="0.25">
      <c r="A365" s="257" t="s">
        <v>881</v>
      </c>
      <c r="B365" s="257"/>
      <c r="C365" s="257"/>
      <c r="D365" s="257"/>
      <c r="E365" s="257"/>
      <c r="F365" s="257"/>
      <c r="G365" s="257"/>
      <c r="H365" s="257"/>
      <c r="I365" s="257"/>
      <c r="J365" s="257"/>
      <c r="K365" s="257"/>
      <c r="M365" s="62"/>
      <c r="N365" s="62"/>
      <c r="O365" s="62"/>
      <c r="P365" s="62"/>
      <c r="Q365" s="62"/>
    </row>
    <row r="366" spans="1:17" ht="15" customHeight="1" x14ac:dyDescent="0.25">
      <c r="D366" s="162"/>
      <c r="E366" s="162"/>
      <c r="F366" s="162"/>
      <c r="G366" s="162"/>
      <c r="M366" s="62"/>
      <c r="N366" s="62"/>
      <c r="O366" s="62"/>
      <c r="P366" s="62"/>
      <c r="Q366" s="62"/>
    </row>
    <row r="367" spans="1:17" ht="9.75" customHeight="1" x14ac:dyDescent="0.25">
      <c r="A367" s="40" t="s">
        <v>728</v>
      </c>
      <c r="B367" s="40"/>
      <c r="C367" s="64"/>
    </row>
    <row r="368" spans="1:17" ht="9.75" customHeight="1" x14ac:dyDescent="0.25">
      <c r="A368" s="44" t="s">
        <v>882</v>
      </c>
      <c r="B368" s="40"/>
      <c r="C368" s="220" t="s">
        <v>883</v>
      </c>
      <c r="D368" s="46"/>
      <c r="E368" s="46"/>
      <c r="F368" s="46"/>
      <c r="G368" s="46"/>
      <c r="H368" s="46"/>
    </row>
    <row r="369" spans="1:17" s="46" customFormat="1" ht="9.9499999999999993" customHeight="1" x14ac:dyDescent="0.15">
      <c r="A369" s="44" t="s">
        <v>884</v>
      </c>
      <c r="C369" s="220" t="s">
        <v>885</v>
      </c>
      <c r="G369" s="44"/>
      <c r="H369" s="44"/>
      <c r="M369" s="48"/>
      <c r="N369" s="48"/>
      <c r="O369" s="48"/>
      <c r="P369" s="48"/>
      <c r="Q369" s="48"/>
    </row>
    <row r="370" spans="1:17" s="46" customFormat="1" ht="9.9499999999999993" customHeight="1" x14ac:dyDescent="0.15">
      <c r="A370" s="44" t="s">
        <v>886</v>
      </c>
      <c r="C370" s="220" t="s">
        <v>887</v>
      </c>
      <c r="G370" s="44"/>
      <c r="H370" s="67"/>
      <c r="I370" s="67"/>
      <c r="J370" s="67"/>
      <c r="K370" s="67"/>
      <c r="M370" s="43"/>
      <c r="N370" s="43"/>
      <c r="O370" s="43"/>
      <c r="P370" s="43"/>
      <c r="Q370" s="43"/>
    </row>
    <row r="371" spans="1:17" s="46" customFormat="1" ht="9.9499999999999993" customHeight="1" x14ac:dyDescent="0.15">
      <c r="A371" s="44" t="s">
        <v>888</v>
      </c>
      <c r="C371" s="220" t="s">
        <v>889</v>
      </c>
      <c r="G371" s="45"/>
      <c r="H371" s="67"/>
      <c r="I371" s="67"/>
      <c r="J371" s="67"/>
      <c r="K371" s="67"/>
      <c r="M371" s="48"/>
      <c r="N371" s="48"/>
      <c r="O371" s="48"/>
      <c r="P371" s="48"/>
      <c r="Q371" s="48"/>
    </row>
    <row r="372" spans="1:17" s="46" customFormat="1" ht="10.5" customHeight="1" x14ac:dyDescent="0.15">
      <c r="A372" s="45" t="s">
        <v>890</v>
      </c>
      <c r="C372" s="44" t="s">
        <v>891</v>
      </c>
      <c r="H372" s="67"/>
      <c r="I372" s="67"/>
      <c r="J372" s="67"/>
      <c r="K372" s="67"/>
      <c r="M372" s="48"/>
      <c r="N372" s="48"/>
      <c r="O372" s="48"/>
      <c r="P372" s="48"/>
      <c r="Q372" s="48"/>
    </row>
    <row r="373" spans="1:17" s="46" customFormat="1" ht="10.5" customHeight="1" x14ac:dyDescent="0.15">
      <c r="A373" s="45"/>
      <c r="C373" s="44"/>
      <c r="H373" s="67"/>
      <c r="I373" s="67"/>
      <c r="J373" s="67"/>
      <c r="K373" s="67"/>
      <c r="M373" s="48"/>
      <c r="N373" s="48"/>
      <c r="O373" s="48"/>
      <c r="P373" s="48"/>
      <c r="Q373" s="48"/>
    </row>
    <row r="374" spans="1:17" s="46" customFormat="1" ht="10.5" customHeight="1" x14ac:dyDescent="0.15">
      <c r="A374" s="45"/>
      <c r="C374" s="44"/>
      <c r="H374" s="67"/>
      <c r="I374" s="67"/>
      <c r="J374" s="67"/>
      <c r="K374" s="67"/>
      <c r="M374" s="48"/>
      <c r="N374" s="48"/>
      <c r="O374" s="48"/>
      <c r="P374" s="48"/>
      <c r="Q374" s="48"/>
    </row>
  </sheetData>
  <mergeCells count="33">
    <mergeCell ref="A2:K2"/>
    <mergeCell ref="A3:K3"/>
    <mergeCell ref="A5:A8"/>
    <mergeCell ref="B5:B8"/>
    <mergeCell ref="C5:G5"/>
    <mergeCell ref="H5:K5"/>
    <mergeCell ref="C6:C8"/>
    <mergeCell ref="D6:F6"/>
    <mergeCell ref="G6:G8"/>
    <mergeCell ref="H6:H8"/>
    <mergeCell ref="N7:Q7"/>
    <mergeCell ref="A358:A360"/>
    <mergeCell ref="B358:B360"/>
    <mergeCell ref="C358:G358"/>
    <mergeCell ref="H358:K358"/>
    <mergeCell ref="C359:C360"/>
    <mergeCell ref="D359:F359"/>
    <mergeCell ref="G359:G360"/>
    <mergeCell ref="H359:H360"/>
    <mergeCell ref="I359:I360"/>
    <mergeCell ref="I6:I8"/>
    <mergeCell ref="J6:J8"/>
    <mergeCell ref="K6:K8"/>
    <mergeCell ref="D7:D8"/>
    <mergeCell ref="E7:E8"/>
    <mergeCell ref="F7:F8"/>
    <mergeCell ref="A365:K365"/>
    <mergeCell ref="J359:J360"/>
    <mergeCell ref="K359:K360"/>
    <mergeCell ref="A361:K361"/>
    <mergeCell ref="A362:K362"/>
    <mergeCell ref="A363:K363"/>
    <mergeCell ref="A364:K364"/>
  </mergeCells>
  <hyperlinks>
    <hyperlink ref="A369" r:id="rId1" xr:uid="{99E445E7-3F9B-43C0-8178-4B6342F7D8B8}"/>
    <hyperlink ref="A370" r:id="rId2" xr:uid="{473AD45D-0C42-4FC5-A739-8589FFA687A6}"/>
    <hyperlink ref="A371" r:id="rId3" xr:uid="{00C2B0AE-F4C2-4FED-BAB2-38FC0B2C0A32}"/>
    <hyperlink ref="H6:H8" r:id="rId4" display="Número" xr:uid="{81F8CD9C-CCD0-4EDD-A38C-FB2FDED764A4}"/>
    <hyperlink ref="I6:I8" r:id="rId5" display="Exposições temporárias" xr:uid="{F3CCEA9C-9756-46EA-B94F-81E5CCA25BE7}"/>
    <hyperlink ref="J6:J8" r:id="rId6" display="Obras expostas" xr:uid="{534DF26F-F807-4318-9F47-0E26CF2B83CC}"/>
    <hyperlink ref="K6:K8" r:id="rId7" display="Autores/as representados/as" xr:uid="{3997F8BD-EBDD-47F6-9EAB-9AE386766E1F}"/>
    <hyperlink ref="H359:H360" r:id="rId8" display="Number" xr:uid="{6C7DBEDD-BBA0-4F22-A325-EB2BC16085AA}"/>
    <hyperlink ref="I359:I360" r:id="rId9" display="Temporary exhibitions" xr:uid="{5815605C-92B8-4CC2-BA6F-7B992459E537}"/>
    <hyperlink ref="J359:J360" r:id="rId10" display="Pieces exhibited" xr:uid="{A8ECBB3F-9C2D-44D1-89CB-0CC5F9D7A9E7}"/>
    <hyperlink ref="K359:K360" r:id="rId11" display="Represented authors" xr:uid="{EC46A0DF-88C9-4C9E-B7A6-690F4503C904}"/>
    <hyperlink ref="A372" r:id="rId12" xr:uid="{344F2D17-71BA-4BFD-A192-301085430B18}"/>
    <hyperlink ref="B358:B360" r:id="rId13" display="Museums in activity" xr:uid="{4DA9B687-3D05-493C-9A98-7FEA7C9C5CA5}"/>
    <hyperlink ref="B5:B8" r:id="rId14" display="Museus em atividade" xr:uid="{3B039E93-1F9C-4D13-B729-E58D85695AA2}"/>
    <hyperlink ref="C6:C8" r:id="rId15" display="Número" xr:uid="{138CBACE-FE6D-465E-A58C-DC1F90B34DD6}"/>
    <hyperlink ref="C359:C360" r:id="rId16" display="Number" xr:uid="{E8D198F9-95EB-4AC8-9715-0C9E0F402CDE}"/>
    <hyperlink ref="E360" r:id="rId17" xr:uid="{FD69847C-CBEE-4CEA-A4FE-7E7A4DA64B0D}"/>
    <hyperlink ref="E7:E8" r:id="rId18" display="Visitantes escolares" xr:uid="{7969754E-D727-4DA1-B5F7-98A2251BE874}"/>
    <hyperlink ref="F7:F8" r:id="rId19" display="Visitantes estrangeiros" xr:uid="{3811B6E4-F22A-4E12-BB0D-3AF09074D220}"/>
    <hyperlink ref="F360" r:id="rId20" xr:uid="{3CBF5333-90C1-424A-9784-FB98E65200E0}"/>
    <hyperlink ref="G6:G8" r:id="rId21" display="Bens" xr:uid="{3A6C4815-B8F6-4B81-BFF1-927563B21C7D}"/>
    <hyperlink ref="G359:G360" r:id="rId22" display="Goods" xr:uid="{0B0A3129-677E-4FC8-81F3-730AA19A6464}"/>
    <hyperlink ref="D7:D8" r:id="rId23" display="Total" xr:uid="{1EB69704-D126-4E27-89D2-E849297A385E}"/>
    <hyperlink ref="D360" r:id="rId24" xr:uid="{A02E8B1C-5E3C-4633-8529-424ACA9CC109}"/>
    <hyperlink ref="A368" r:id="rId25" xr:uid="{39F6D6F7-7EBF-4225-9595-39DD48207CBC}"/>
    <hyperlink ref="C368" r:id="rId26" xr:uid="{635239AA-A1E4-4624-A5E6-BF0FB3BAF34D}"/>
    <hyperlink ref="C369" r:id="rId27" xr:uid="{45CE91B0-3BB9-4AEE-AA34-8F5FE6866A2F}"/>
    <hyperlink ref="C370" r:id="rId28" xr:uid="{347E4A95-5B94-47F8-923D-8808967978E6}"/>
    <hyperlink ref="C371" r:id="rId29" xr:uid="{175D1002-2E90-4896-83D9-DDC9C61D918F}"/>
    <hyperlink ref="C372" r:id="rId30" xr:uid="{855AF37F-C56C-4697-82AD-6A8D85924602}"/>
  </hyperlinks>
  <printOptions horizontalCentered="1"/>
  <pageMargins left="0.39370078740157483" right="0.39370078740157483" top="0.39370078740157483" bottom="0.39370078740157483" header="0" footer="0"/>
  <pageSetup paperSize="9" scale="96" fitToHeight="0" orientation="portrait" r:id="rId3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10</vt:i4>
      </vt:variant>
    </vt:vector>
  </HeadingPairs>
  <TitlesOfParts>
    <vt:vector size="25" baseType="lpstr">
      <vt:lpstr>Índice</vt:lpstr>
      <vt:lpstr>Contents</vt:lpstr>
      <vt:lpstr>II_03_01</vt:lpstr>
      <vt:lpstr>II_03_01c</vt:lpstr>
      <vt:lpstr>II_03_02</vt:lpstr>
      <vt:lpstr>II_03_03</vt:lpstr>
      <vt:lpstr>II_03_04</vt:lpstr>
      <vt:lpstr>II_03_05</vt:lpstr>
      <vt:lpstr>II_03_06</vt:lpstr>
      <vt:lpstr>II_03_07</vt:lpstr>
      <vt:lpstr>II_03_07c</vt:lpstr>
      <vt:lpstr>II_03_08</vt:lpstr>
      <vt:lpstr>Conceitos_Concepts</vt:lpstr>
      <vt:lpstr>Sinais_Signs</vt:lpstr>
      <vt:lpstr>Siglas_Acronyms</vt:lpstr>
      <vt:lpstr>II_03_01!Print_Area</vt:lpstr>
      <vt:lpstr>II_03_01c!Print_Area</vt:lpstr>
      <vt:lpstr>II_03_02!Print_Area</vt:lpstr>
      <vt:lpstr>II_03_03!Print_Area</vt:lpstr>
      <vt:lpstr>II_03_04!Print_Area</vt:lpstr>
      <vt:lpstr>II_03_05!Print_Area</vt:lpstr>
      <vt:lpstr>II_03_06!Print_Area</vt:lpstr>
      <vt:lpstr>II_03_07!Print_Area</vt:lpstr>
      <vt:lpstr>II_03_07c!Print_Area</vt:lpstr>
      <vt:lpstr>II_03_08!Print_Area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rita.santos</cp:lastModifiedBy>
  <dcterms:created xsi:type="dcterms:W3CDTF">2015-06-05T18:17:20Z</dcterms:created>
  <dcterms:modified xsi:type="dcterms:W3CDTF">2025-11-28T11:04:35Z</dcterms:modified>
</cp:coreProperties>
</file>