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netfiles-lsb\areas\lsb\DRLVT_ANUARIOS\AR2024\09_Portal CSV e XLS\2_XLSX\"/>
    </mc:Choice>
  </mc:AlternateContent>
  <xr:revisionPtr revIDLastSave="0" documentId="13_ncr:1_{E82DA3A1-CDF0-4AA1-A6F6-CBB3A19BD370}" xr6:coauthVersionLast="47" xr6:coauthVersionMax="47" xr10:uidLastSave="{00000000-0000-0000-0000-000000000000}"/>
  <bookViews>
    <workbookView xWindow="-120" yWindow="-120" windowWidth="29040" windowHeight="15720" xr2:uid="{00000000-000D-0000-FFFF-FFFF00000000}"/>
  </bookViews>
  <sheets>
    <sheet name="Índice" sheetId="12" r:id="rId1"/>
    <sheet name="Contents" sheetId="11" r:id="rId2"/>
    <sheet name="III_11_01" sheetId="5" r:id="rId3"/>
    <sheet name="III_11_01c" sheetId="6" r:id="rId4"/>
    <sheet name="III_11_02" sheetId="7" r:id="rId5"/>
    <sheet name="III_11_03" sheetId="8" r:id="rId6"/>
    <sheet name="III_11_04" sheetId="9" r:id="rId7"/>
    <sheet name="III_11_05" sheetId="10" r:id="rId8"/>
    <sheet name="Conceitos_Concepts" sheetId="4" r:id="rId9"/>
    <sheet name="Sinais_Signs" sheetId="2" r:id="rId10"/>
    <sheet name="Siglas_Acronyms" sheetId="3" r:id="rId11"/>
  </sheets>
  <externalReferences>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s>
  <definedNames>
    <definedName name="\a">#N/A</definedName>
    <definedName name="_xlnm._FilterDatabase" localSheetId="2" hidden="1">III_11_01!$A$5:$N$5</definedName>
    <definedName name="_xlnm._FilterDatabase" localSheetId="3" hidden="1">III_11_01c!$A$6:$P$6</definedName>
    <definedName name="_xlnm._FilterDatabase" localSheetId="4" hidden="1">III_11_02!$A$6:$P$6</definedName>
    <definedName name="_xlnm._FilterDatabase" localSheetId="5" hidden="1">III_11_03!$A$6:$T$6</definedName>
    <definedName name="_xlnm._FilterDatabase" localSheetId="6" hidden="1">III_11_04!$A$7:$Q$7</definedName>
    <definedName name="_xlnm._FilterDatabase" localSheetId="7" hidden="1">III_11_05!$A$7:$R$7</definedName>
    <definedName name="a" localSheetId="8">#REF!</definedName>
    <definedName name="a" localSheetId="2">#REF!</definedName>
    <definedName name="a" localSheetId="3">#REF!</definedName>
    <definedName name="a" localSheetId="4">#REF!</definedName>
    <definedName name="a" localSheetId="5">#REF!</definedName>
    <definedName name="a" localSheetId="6">#REF!</definedName>
    <definedName name="a" localSheetId="7">#REF!</definedName>
    <definedName name="a">#REF!</definedName>
    <definedName name="aa" localSheetId="8">#REF!</definedName>
    <definedName name="aa" localSheetId="2">#REF!</definedName>
    <definedName name="aa" localSheetId="3">#REF!</definedName>
    <definedName name="aa" localSheetId="4">#REF!</definedName>
    <definedName name="aa" localSheetId="5">#REF!</definedName>
    <definedName name="aa" localSheetId="6">#REF!</definedName>
    <definedName name="aa" localSheetId="7">#REF!</definedName>
    <definedName name="aa">#REF!</definedName>
    <definedName name="aaaaaaaaaaa" localSheetId="8">#REF!</definedName>
    <definedName name="aaaaaaaaaaa" localSheetId="2">#REF!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#REF!</definedName>
    <definedName name="aaaaaaaaaaaa" localSheetId="8">#REF!</definedName>
    <definedName name="aaaaaaaaaaaa" localSheetId="2">#REF!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#REF!</definedName>
    <definedName name="abcdefg" localSheetId="8">#REF!</definedName>
    <definedName name="abcdefg" localSheetId="2">#REF!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#REF!</definedName>
    <definedName name="ABCDEFGHIJKLMNOP" localSheetId="8">#REF!</definedName>
    <definedName name="ABCDEFGHIJKLMNOP" localSheetId="2">#REF!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#REF!</definedName>
    <definedName name="ALUNOS3B" localSheetId="8">#REF!</definedName>
    <definedName name="ALUNOS3B" localSheetId="2">#REF!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#REF!</definedName>
    <definedName name="Anuário99CNH" localSheetId="8">#REF!</definedName>
    <definedName name="Anuário99CNH" localSheetId="2">#REF!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#REF!</definedName>
    <definedName name="b" localSheetId="8">#REF!</definedName>
    <definedName name="b" localSheetId="2">#REF!</definedName>
    <definedName name="b" localSheetId="3">#REF!</definedName>
    <definedName name="b" localSheetId="4">#REF!</definedName>
    <definedName name="b" localSheetId="5">#REF!</definedName>
    <definedName name="b" localSheetId="6">#REF!</definedName>
    <definedName name="b" localSheetId="7">#REF!</definedName>
    <definedName name="b">#REF!</definedName>
    <definedName name="DD" localSheetId="8">#REF!</definedName>
    <definedName name="DD" localSheetId="2">#REF!</definedName>
    <definedName name="DD" localSheetId="3">#REF!</definedName>
    <definedName name="DD" localSheetId="4">#REF!</definedName>
    <definedName name="DD" localSheetId="5">#REF!</definedName>
    <definedName name="DD" localSheetId="6">#REF!</definedName>
    <definedName name="DD" localSheetId="7">#REF!</definedName>
    <definedName name="DD">#REF!</definedName>
    <definedName name="II.2.8" localSheetId="8">#REF!</definedName>
    <definedName name="II.2.8" localSheetId="2">#REF!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#REF!</definedName>
    <definedName name="II.4.4" localSheetId="8">'[2]II.04.04'!#REF!</definedName>
    <definedName name="II.4.4" localSheetId="2">'[2]II.04.04'!#REF!</definedName>
    <definedName name="II.4.4" localSheetId="3">'[2]II.04.04'!#REF!</definedName>
    <definedName name="II.4.4" localSheetId="4">'[2]II.04.04'!#REF!</definedName>
    <definedName name="II.4.4" localSheetId="5">'[2]II.04.04'!#REF!</definedName>
    <definedName name="II.4.4" localSheetId="6">'[2]II.04.04'!#REF!</definedName>
    <definedName name="II.4.4" localSheetId="7">'[2]II.04.04'!#REF!</definedName>
    <definedName name="II.4.4">'[3]II.04.04'!#REF!</definedName>
    <definedName name="iiiiii" localSheetId="8">'[4]II.04.04'!#REF!</definedName>
    <definedName name="iiiiii">'[4]II.04.04'!#REF!</definedName>
    <definedName name="Index_Sheet_Kutools" localSheetId="2">#REF!</definedName>
    <definedName name="Index_Sheet_Kutools" localSheetId="3">#REF!</definedName>
    <definedName name="Index_Sheet_Kutools" localSheetId="4">#REF!</definedName>
    <definedName name="Index_Sheet_Kutools" localSheetId="5">#REF!</definedName>
    <definedName name="Index_Sheet_Kutools" localSheetId="6">#REF!</definedName>
    <definedName name="Index_Sheet_Kutools" localSheetId="7">#REF!</definedName>
    <definedName name="Index_Sheet_Kutools">#REF!</definedName>
    <definedName name="indicadores" localSheetId="8">#REF!</definedName>
    <definedName name="indicadores" localSheetId="2">#REF!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#REF!</definedName>
    <definedName name="indicadores1" localSheetId="8">#REF!</definedName>
    <definedName name="indicadores1" localSheetId="2">#REF!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#REF!</definedName>
    <definedName name="IV.1.1" localSheetId="8">#REF!</definedName>
    <definedName name="IV.1.1" localSheetId="2">#REF!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#REF!</definedName>
    <definedName name="IV.1.10" localSheetId="8">#REF!</definedName>
    <definedName name="IV.1.10" localSheetId="2">#REF!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#REF!</definedName>
    <definedName name="IV.1.11" localSheetId="8">#REF!</definedName>
    <definedName name="IV.1.11" localSheetId="2">#REF!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#REF!</definedName>
    <definedName name="IV.1.12" localSheetId="8">#REF!</definedName>
    <definedName name="IV.1.12" localSheetId="2">#REF!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#REF!</definedName>
    <definedName name="IV.1.13" localSheetId="8">#REF!</definedName>
    <definedName name="IV.1.13" localSheetId="2">#REF!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#REF!</definedName>
    <definedName name="IV.1.2" localSheetId="8">#REF!</definedName>
    <definedName name="IV.1.2" localSheetId="2">#REF!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#REF!</definedName>
    <definedName name="IV.1.3a" localSheetId="8">#REF!</definedName>
    <definedName name="IV.1.3a" localSheetId="2">#REF!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#REF!</definedName>
    <definedName name="IV.1.3b" localSheetId="8">#REF!</definedName>
    <definedName name="IV.1.3b" localSheetId="2">#REF!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#REF!</definedName>
    <definedName name="IV.1.4" localSheetId="8">#REF!</definedName>
    <definedName name="IV.1.4" localSheetId="2">#REF!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#REF!</definedName>
    <definedName name="IV.1.5" localSheetId="8">#REF!</definedName>
    <definedName name="IV.1.5" localSheetId="2">#REF!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#REF!</definedName>
    <definedName name="IV.1.6" localSheetId="8">#REF!</definedName>
    <definedName name="IV.1.6" localSheetId="2">#REF!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#REF!</definedName>
    <definedName name="IV.1.7" localSheetId="8">#REF!</definedName>
    <definedName name="IV.1.7" localSheetId="2">#REF!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#REF!</definedName>
    <definedName name="IV.1.8" localSheetId="8">#REF!</definedName>
    <definedName name="IV.1.8" localSheetId="2">#REF!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#REF!</definedName>
    <definedName name="IV.1.9" localSheetId="8">#REF!</definedName>
    <definedName name="IV.1.9" localSheetId="2">#REF!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#REF!</definedName>
    <definedName name="NUTS98" localSheetId="8">#REF!</definedName>
    <definedName name="NUTS98" localSheetId="2">#REF!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#REF!</definedName>
    <definedName name="_xlnm.Print_Area" localSheetId="8">#REF!</definedName>
    <definedName name="_xlnm.Print_Area" localSheetId="2">III_11_01!$A:$H</definedName>
    <definedName name="_xlnm.Print_Area" localSheetId="3">III_11_01c!$A:$I</definedName>
    <definedName name="_xlnm.Print_Area" localSheetId="4">III_11_02!$A:$I</definedName>
    <definedName name="_xlnm.Print_Area" localSheetId="5">III_11_03!$A:$M</definedName>
    <definedName name="_xlnm.Print_Area" localSheetId="6">III_11_04!$A:$K</definedName>
    <definedName name="_xlnm.Print_Area" localSheetId="7">III_11_05!$A:$K</definedName>
    <definedName name="_xlnm.Print_Area">#REF!</definedName>
    <definedName name="_xlnm.Print_Titles" localSheetId="2">III_11_01!$4:$5</definedName>
    <definedName name="_xlnm.Print_Titles" localSheetId="3">III_11_01c!$4:$6</definedName>
    <definedName name="_xlnm.Print_Titles" localSheetId="4">III_11_02!$5:$6</definedName>
    <definedName name="_xlnm.Print_Titles" localSheetId="5">III_11_03!$4:$6</definedName>
    <definedName name="_xlnm.Print_Titles" localSheetId="6">III_11_04!$5:$7</definedName>
    <definedName name="_xlnm.Print_Titles" localSheetId="7">III_11_05!$5:$7</definedName>
    <definedName name="QP_QC_1999" localSheetId="8">#REF!</definedName>
    <definedName name="QP_QC_1999" localSheetId="2">#REF!</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#REF!</definedName>
    <definedName name="SPSS" localSheetId="8">#REF!</definedName>
    <definedName name="SPSS" localSheetId="2">#REF!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#REF!</definedName>
    <definedName name="Titulo" localSheetId="8">#REF!</definedName>
    <definedName name="Titulo" localSheetId="2">#REF!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#REF!</definedName>
    <definedName name="Todo" localSheetId="8">#REF!</definedName>
    <definedName name="Todo" localSheetId="2">#REF!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<sst xmlns="http://schemas.openxmlformats.org/spreadsheetml/2006/main" count="9295" uniqueCount="1294">
  <si>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</si>
  <si>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</si>
  <si>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</si>
  <si>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</si>
  <si>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</si>
  <si>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</si>
  <si>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</si>
  <si>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</si>
  <si>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</si>
  <si>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</si>
  <si>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</si>
  <si>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</si>
  <si>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</si>
  <si>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</si>
  <si>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</si>
  <si>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</si>
  <si>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</si>
  <si>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</si>
  <si>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</si>
  <si>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</si>
  <si>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</si>
  <si>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</si>
  <si>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</si>
  <si>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</si>
  <si>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</si>
  <si>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x</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</si>
  <si>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</si>
  <si>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</si>
  <si>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</si>
  <si>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</si>
  <si>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</si>
  <si>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</si>
  <si>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</si>
  <si>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</si>
  <si>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</si>
  <si>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</si>
  <si>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</si>
  <si>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</si>
  <si>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</si>
  <si>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</si>
  <si>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</si>
  <si>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</si>
  <si>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</si>
  <si>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</si>
  <si>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</si>
  <si>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</si>
  <si>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</si>
  <si>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</si>
  <si>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</si>
  <si>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</si>
  <si>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</si>
  <si>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</si>
  <si>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</si>
  <si>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</si>
  <si>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</si>
  <si>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</si>
  <si>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</si>
  <si>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</si>
  <si>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</si>
  <si>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</si>
  <si>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</si>
  <si>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</si>
  <si>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</si>
  <si>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</si>
  <si>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</si>
  <si>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</si>
  <si>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</si>
  <si>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</si>
  <si>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</si>
  <si>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</si>
  <si>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</si>
  <si>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</si>
  <si>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</si>
  <si>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</si>
  <si>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</si>
  <si>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</si>
  <si>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</si>
  <si>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</si>
  <si>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</si>
  <si>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</si>
  <si>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</si>
  <si>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</si>
  <si>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</si>
  <si>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</si>
  <si>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</si>
  <si>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</si>
  <si>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</si>
  <si>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</si>
  <si>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</si>
  <si>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</si>
  <si>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</si>
  <si>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</si>
  <si>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</si>
  <si>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</si>
  <si>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</si>
  <si>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</si>
  <si>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</si>
  <si>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</si>
  <si>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</si>
  <si>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</si>
  <si>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</si>
  <si>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</si>
  <si>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</si>
  <si>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</si>
  <si>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</si>
  <si>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</si>
  <si>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</si>
  <si>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</si>
  <si>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</si>
  <si>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</si>
  <si>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</si>
  <si>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</si>
  <si>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</si>
  <si>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</si>
  <si>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</si>
  <si>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</si>
  <si>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</si>
  <si>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</si>
  <si>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</si>
  <si>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</si>
  <si>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</si>
  <si>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</si>
  <si>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</si>
  <si>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</si>
  <si>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</si>
  <si>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</si>
  <si>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</si>
  <si>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</si>
  <si>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</si>
  <si>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</si>
  <si>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</si>
  <si>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</si>
  <si>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</si>
  <si>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</si>
  <si>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</si>
  <si>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</si>
  <si>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</si>
  <si>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</si>
  <si>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</si>
  <si>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</si>
  <si>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</si>
  <si>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</si>
  <si>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</si>
  <si>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</si>
  <si>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</si>
  <si>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</si>
  <si>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</si>
  <si>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</si>
  <si>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</si>
  <si>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</si>
  <si>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</si>
  <si>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</si>
  <si>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</si>
  <si>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</si>
  <si>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</si>
  <si>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</si>
  <si>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</si>
  <si>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</si>
  <si>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</si>
  <si>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</si>
  <si>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</si>
  <si>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</si>
  <si>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</si>
  <si>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</si>
  <si>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</si>
  <si>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</si>
  <si>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</si>
  <si>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</si>
  <si>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</si>
  <si>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</si>
  <si>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</si>
  <si>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</si>
  <si>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</si>
  <si>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</si>
  <si>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</si>
  <si>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</si>
  <si>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</si>
  <si>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</si>
  <si>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</si>
  <si>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</si>
  <si>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</si>
  <si>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</si>
  <si>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</si>
  <si>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</si>
  <si>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</si>
  <si>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</si>
  <si>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</si>
  <si>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</si>
  <si>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</si>
  <si>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</si>
  <si>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</si>
  <si>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</si>
  <si>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</si>
  <si>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</si>
  <si>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</si>
  <si>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</si>
  <si>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</si>
  <si>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</si>
  <si>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</si>
  <si>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</si>
  <si>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</si>
  <si>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</si>
  <si>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</si>
  <si>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</si>
  <si>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</si>
  <si>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</si>
  <si>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</si>
  <si>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</si>
  <si>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</si>
  <si>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</si>
  <si>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</si>
  <si>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</si>
  <si>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</si>
  <si>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</si>
  <si>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</si>
  <si>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</si>
  <si>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</si>
  <si>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</si>
  <si>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</si>
  <si>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</si>
  <si>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</si>
  <si>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</si>
  <si>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</si>
  <si>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</si>
  <si>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</si>
  <si>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</si>
  <si>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</si>
  <si>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</si>
  <si>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</si>
  <si>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</si>
  <si>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</si>
  <si>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</si>
  <si>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</si>
  <si>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</si>
  <si>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</si>
  <si>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</si>
  <si>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</si>
  <si>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</si>
  <si>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</si>
  <si>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</si>
  <si>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</si>
  <si>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</si>
  <si>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</si>
  <si>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</si>
  <si>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</si>
  <si>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</si>
  <si>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</si>
  <si>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</si>
  <si>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</si>
  <si>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</si>
  <si>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</si>
  <si>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</si>
  <si>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</si>
  <si>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</si>
  <si>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</si>
  <si>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</si>
  <si>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</si>
  <si>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</si>
  <si>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</si>
  <si>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</si>
  <si>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</si>
  <si>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</si>
  <si>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</si>
  <si>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</si>
  <si>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</si>
  <si>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</si>
  <si>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</si>
  <si>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</si>
  <si>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</si>
  <si>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</si>
  <si>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</si>
  <si>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</si>
  <si>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</si>
  <si>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</si>
  <si>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</si>
  <si>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</si>
  <si>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</si>
  <si>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</si>
  <si>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</si>
  <si>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</si>
  <si>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</si>
  <si>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</si>
  <si>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</si>
  <si>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</si>
  <si>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</si>
  <si>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</si>
  <si>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</si>
  <si>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</si>
  <si>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</si>
  <si>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</si>
  <si>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Portugal</t>
  </si>
  <si>
    <t>PT</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</si>
  <si>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</si>
  <si>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</si>
  <si>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</si>
  <si>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</si>
  <si>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</si>
  <si>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</si>
  <si>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</si>
  <si>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</si>
  <si>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</si>
  <si>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</si>
  <si>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</si>
  <si>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</si>
  <si>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</si>
  <si>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</si>
  <si>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</si>
  <si>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</si>
  <si>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</si>
  <si>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</si>
  <si>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</si>
  <si>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</si>
  <si>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</si>
  <si>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</si>
  <si>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</si>
  <si>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</si>
  <si>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</si>
  <si>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</si>
  <si>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</si>
  <si>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</si>
  <si>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</si>
  <si>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</si>
  <si>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</si>
  <si>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</si>
  <si>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</si>
  <si>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</si>
  <si>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</si>
  <si>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</si>
  <si>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</si>
  <si>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</si>
  <si>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</si>
  <si>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</si>
  <si>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</si>
  <si>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</si>
  <si>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</si>
  <si>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</si>
  <si>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</si>
  <si>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</si>
  <si>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</si>
  <si>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</si>
  <si>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</si>
  <si>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</si>
  <si>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</si>
  <si>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</si>
  <si>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</si>
  <si>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</si>
  <si>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</si>
  <si>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</si>
  <si>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Juntos pelo Povo</t>
  </si>
  <si>
    <t>JPP</t>
  </si>
  <si>
    <t>Together for the People</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</si>
  <si>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</si>
  <si>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</si>
  <si>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</si>
  <si>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</si>
  <si>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</si>
  <si>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</si>
  <si>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</si>
  <si>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</si>
  <si>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</si>
  <si>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</si>
  <si>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</si>
  <si>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</si>
  <si>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</si>
  <si>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</si>
  <si>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</si>
  <si>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</si>
  <si>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</si>
  <si>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</si>
  <si>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</si>
  <si>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</si>
  <si>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</si>
  <si>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</si>
  <si>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</si>
  <si>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</si>
  <si>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</si>
  <si>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</si>
  <si>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</si>
  <si>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</si>
  <si>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</si>
  <si>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</si>
  <si>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</si>
  <si>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</si>
  <si>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</si>
  <si>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</si>
  <si>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</si>
  <si>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</si>
  <si>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</si>
  <si>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</si>
  <si>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</si>
  <si>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</si>
  <si>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</si>
  <si>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</si>
  <si>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</si>
  <si>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</si>
  <si>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</si>
  <si>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</si>
  <si>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</si>
  <si>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</si>
  <si>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</si>
  <si>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</si>
  <si>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</si>
  <si>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</si>
  <si>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</si>
  <si>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</si>
  <si>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</si>
  <si>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</si>
  <si>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</si>
  <si>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</si>
  <si>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</si>
  <si>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</si>
  <si>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</si>
  <si>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</si>
  <si>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</si>
  <si>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</si>
  <si>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</si>
  <si>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</si>
  <si>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</si>
  <si>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</si>
  <si>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</si>
  <si>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</si>
  <si>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</si>
  <si>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</si>
  <si>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</si>
  <si>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</si>
  <si>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</si>
  <si>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</si>
  <si>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</si>
  <si>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</si>
  <si>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</si>
  <si>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</si>
  <si>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</si>
  <si>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</si>
  <si>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</si>
  <si>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</si>
  <si>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</si>
  <si>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</si>
  <si>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</si>
  <si>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</si>
  <si>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</si>
  <si>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</si>
  <si>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</si>
  <si>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</si>
  <si>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</si>
  <si>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Conceitos para fins estatísticos</t>
  </si>
  <si>
    <t>Concepts for statistical purposes</t>
  </si>
  <si>
    <t>Agroturismo</t>
  </si>
  <si>
    <t>Estabelecimento situado em explorações agrícolas, considerado um empreendimento de turismo no espaço rural, que se destina a prestar serviços de alojamento, permitindo aos hóspedes o acompanhamento e conhecimento da atividade agrícola ou a participação nos trabalhos aí desenvolvidos de acordo com as regras estabelecidas pelo responsável, não podendo possuir mais de 15 unidades de alojamento destinadas a hóspedes.</t>
  </si>
  <si>
    <t xml:space="preserve">Aldeamento turístico </t>
  </si>
  <si>
    <t>Estabelecimento de alojamento turístico constituído por um conjunto de instalações funcionalmente interdependentes com expressão arquitetónica homogénea, situadas num espaço delimitado e sem soluções de continuidade, que se destinam a proporcionar alojamento e outros serviços complementares a turistas, mediante pagamento.</t>
  </si>
  <si>
    <t>Alojamento turístico</t>
  </si>
  <si>
    <t>Tipo de alojamento para dormidas de turistas.</t>
  </si>
  <si>
    <t xml:space="preserve">Apartamento turístico </t>
  </si>
  <si>
    <t>Estabelecimento de alojamento turístico, constituído por frações mobiladas e equipadas de edifícios independentes, que se destina habitualmente a proporcionar alojamento e outros serviços complementares a turistas, mediante pagamento.</t>
  </si>
  <si>
    <t xml:space="preserve">Capacidade de alojamento nos estabelecimentos de alojamento turístico coletivo </t>
  </si>
  <si>
    <t>Número máximo de indivíduos que os estabelecimentos podem alojar num determinado momento ou período, sendo este determinado através do número de camas existentes e considerando como duas as camas de casal.</t>
  </si>
  <si>
    <t>Capacidade de alojamento por 1 000 habitantes</t>
  </si>
  <si>
    <t>Capacidade de alojamento nos estabelecimentos de alojamento turístico / População residente x 1 000.</t>
  </si>
  <si>
    <t>Casa de campo</t>
  </si>
  <si>
    <t>Estabelecimento situado em aldeias e espaços rurais, considerado um empreendimento de turismo no espaço rural, que se destina a prestar serviços de alojamento e se integra na arquitetura típica do local onde se situa em função da sua traça, materiais de construção e demais características, não podendo possuir mais de 15 unidades de alojamento destinadas a hóspedes.</t>
  </si>
  <si>
    <t xml:space="preserve">Dormida </t>
  </si>
  <si>
    <t>Permanência de um indivíduo num estabelecimento que fornece alojamento, por um período compreendido entre as 12 horas de um dia e as 12 horas do dia seguinte.</t>
  </si>
  <si>
    <t>Dormidas em estabelecimentos de alojamento turístico</t>
  </si>
  <si>
    <t>Número de dormidas em estabelecimentos de alojamento turístico / População residente x 100.</t>
  </si>
  <si>
    <t xml:space="preserve">Empreendimento de turismo de habitação </t>
  </si>
  <si>
    <t xml:space="preserve">Estabelecimento de natureza familiar que se destina a prestar serviços de alojamento e que, sendo representativo de uma determinada época, está instalado em imóveis antigos particulares, nomeadamente palácios e solares, em função do seu valor arquitetónico, histórico ou artístico, podendo localizar-se em espaços rurais ou urbanos e não podendo possuir mais de 15 unidades de alojamento destinadas a hóspedes.
</t>
  </si>
  <si>
    <t xml:space="preserve">Empreendimento de Turismo no espaço rural </t>
  </si>
  <si>
    <t xml:space="preserve">Estabelecimento que se destina a prestar serviços de alojamento em espaços rurais, dispondo para o seu funcionamento de um adequado conjunto de instalações, estruturas, equipamentos e serviços complementares, de modo a preservar e valorizar o património arquitetónico, histórico, natural e paisagístico da respetiva região. </t>
  </si>
  <si>
    <t>Estabelecimento de alojamento local</t>
  </si>
  <si>
    <t xml:space="preserve">Estabelecimento que presta serviços de alojamento temporário mediante remuneração, nomeadamente a turistas, e reúne os requisitos previstos na legislação em vigor, com exclusão dos requisitos específicos dos empreendimentos turísticos.
</t>
  </si>
  <si>
    <t>Estabelecimento de alojamento turístico</t>
  </si>
  <si>
    <t>Estabelecimento que se destina a prestar serviços de curta duração mediante remuneração e funciona em um ou mais edifícios ou instalações.</t>
  </si>
  <si>
    <t>Estabelecimento hoteleiro (ou Hotelaria)</t>
  </si>
  <si>
    <t>Estabelecimento cuja atividade principal consiste na prestação de serviços de alojamento e de outros serviços acessórios ou de apoio, com ou sem fornecimento de refeições, mediante pagamento.</t>
  </si>
  <si>
    <t>Estada média de hóspedes não residentes</t>
  </si>
  <si>
    <t>Relação entre o número de dormidas de hóspedes não residentes e o número de hóspedes que deram origem a essas dormidas.</t>
  </si>
  <si>
    <t xml:space="preserve">Estada média no estabelecimento </t>
  </si>
  <si>
    <t>Relação entre o número de dormidas e o número de hóspedes que deram origem a essas dormidas, no período de referência, na perspetiva da oferta.</t>
  </si>
  <si>
    <t>Hóspede</t>
  </si>
  <si>
    <t xml:space="preserve">Indivíduo que efetua pelo menos uma dormida num estabelecimento de alojamento turístico. O indivíduo é contado tantas vezes quantas as inscrições que fizer no estabelecimento, no período de referência.
</t>
  </si>
  <si>
    <t>Hóspedes por habitante</t>
  </si>
  <si>
    <t>Número de hóspedes / População residente.</t>
  </si>
  <si>
    <t xml:space="preserve">Hotel </t>
  </si>
  <si>
    <t>Estabelecimento hoteleiro que ocupa um edifício ou apenas parte independente dele, constituindo as suas instalações um todo homogéneo, com pisos completos e contíguos, acesso próprio e direto para uso exclusivo dos seus utentes, a quem são prestados serviços de alojamento temporário e outros serviços acessórios ou de apoio, com ou sem fornecimentos de refeições, mediante pagamento. Estes estabelecimentos possuem, no mínimo, 10 unidades de alojamento.</t>
  </si>
  <si>
    <t xml:space="preserve">País de residência </t>
  </si>
  <si>
    <t>País no qual um indivíduo é considerado residente: 1) se possuir a sua habitação principal no território económico desse país durante um período superior a um ano (12 meses); 2) se tiver vivido nesse país por um período mais curto e pretenda regressar no prazo de 12 meses, com a intenção de aí se instalar, passando a ter nesse local a sua residência principal.</t>
  </si>
  <si>
    <t xml:space="preserve">Pousada </t>
  </si>
  <si>
    <t>Estabelecimento hoteleiro instalado em imóvel classificado como monumento nacional de interesse público, regional ou municipal e que, pelo valor arquitetónico e histórico, seja representativo de uma determinada época e se situe fora de zonas turísticas dotadas de suficiente apoio hoteleiro.</t>
  </si>
  <si>
    <t>Proporção de dormidas entre julho e setembro</t>
  </si>
  <si>
    <t>Número de dormidas entre Julho e Setembro / Total de dormidas x 100.</t>
  </si>
  <si>
    <t>Proporção de hóspedes não residentes</t>
  </si>
  <si>
    <t>Número de hóspedes não residentes / Total de hóspedes x 100.</t>
  </si>
  <si>
    <t xml:space="preserve">Proveitos de aposento </t>
  </si>
  <si>
    <t>Valores cobrados pelas dormidas de todos os hóspedes nos meios de alojamento turístico.</t>
  </si>
  <si>
    <t>Rendimento médio por quarto (Rev Par)</t>
  </si>
  <si>
    <t>Proveitos de Aposento/ N.º de quartos disponíveis no período de referência</t>
  </si>
  <si>
    <t>Rendimento por quarto disponível</t>
  </si>
  <si>
    <t xml:space="preserve">Indicador que traduz a relação entre os proveitos de aposento e o número de quartos disponíveis, no período de referência.
</t>
  </si>
  <si>
    <t>Taxa líquida de ocupação-cama</t>
  </si>
  <si>
    <t>Relação entre o número de dormidas e o número de camas disponíveis no período de referência, considerando como duas as camas de casal.</t>
  </si>
  <si>
    <t xml:space="preserve"> </t>
  </si>
  <si>
    <t>III.11.1 - Indicadores dos estabelecimentos de alojamento turístico por município, 2024 (continua)</t>
  </si>
  <si>
    <t>III.11.1 - Tourism activity indicators by municipality, 2024 (to be continued)</t>
  </si>
  <si>
    <t xml:space="preserve">Capacidade de alojamento por 1000 habitantes </t>
  </si>
  <si>
    <t xml:space="preserve">Hóspedes por habitante </t>
  </si>
  <si>
    <t>Proporção de dormidas entre julho-setembro</t>
  </si>
  <si>
    <t>Dormidas em estabelecimentos de alojamento turístico por 100 habitantes</t>
  </si>
  <si>
    <t>Rendimento médio por quarto
 (Rev Par)</t>
  </si>
  <si>
    <t>Desagregação Territorial</t>
  </si>
  <si>
    <t>N.º de noites</t>
  </si>
  <si>
    <t>%</t>
  </si>
  <si>
    <t>milhares de euros</t>
  </si>
  <si>
    <t>NUTS_2024</t>
  </si>
  <si>
    <t>NUTS I</t>
  </si>
  <si>
    <t>NUTS II</t>
  </si>
  <si>
    <t>NUTS III</t>
  </si>
  <si>
    <t>Município</t>
  </si>
  <si>
    <t xml:space="preserve"> Continente</t>
  </si>
  <si>
    <t>1</t>
  </si>
  <si>
    <t xml:space="preserve">  Norte</t>
  </si>
  <si>
    <t>11</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</si>
  <si>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</si>
  <si>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</si>
  <si>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</si>
  <si>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</si>
  <si>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</si>
  <si>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</si>
  <si>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</si>
  <si>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</si>
  <si>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</si>
  <si>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</si>
  <si>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</si>
  <si>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</si>
  <si>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</si>
  <si>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</si>
  <si>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</si>
  <si>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</si>
  <si>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</si>
  <si>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</si>
  <si>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</si>
  <si>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</si>
  <si>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</si>
  <si>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</si>
  <si>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</si>
  <si>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</si>
  <si>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</si>
  <si>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</si>
  <si>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</si>
  <si>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</si>
  <si>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</si>
  <si>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</si>
  <si>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</si>
  <si>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</si>
  <si>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</si>
  <si>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</si>
  <si>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</si>
  <si>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</si>
  <si>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</si>
  <si>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</si>
  <si>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</si>
  <si>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</si>
  <si>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</si>
  <si>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</si>
  <si>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</si>
  <si>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</si>
  <si>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</si>
  <si>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</si>
  <si>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</si>
  <si>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</si>
  <si>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</si>
  <si>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</si>
  <si>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</si>
  <si>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</si>
  <si>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</si>
  <si>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</si>
  <si>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</si>
  <si>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</si>
  <si>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</si>
  <si>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</si>
  <si>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</si>
  <si>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</si>
  <si>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</si>
  <si>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</si>
  <si>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</si>
  <si>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</si>
  <si>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</si>
  <si>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</si>
  <si>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</si>
  <si>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</si>
  <si>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</si>
  <si>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</si>
  <si>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</si>
  <si>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</si>
  <si>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</si>
  <si>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</si>
  <si>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</si>
  <si>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</si>
  <si>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</si>
  <si>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</si>
  <si>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</si>
  <si>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</si>
  <si>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</si>
  <si>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</si>
  <si>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</si>
  <si>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</si>
  <si>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</si>
  <si>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</si>
  <si>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</si>
  <si>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</si>
  <si>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</si>
  <si>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</si>
  <si>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 e Barroso</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</si>
  <si>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</si>
  <si>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</si>
  <si>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</si>
  <si>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</si>
  <si>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</si>
  <si>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</si>
  <si>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</si>
  <si>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</si>
  <si>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</si>
  <si>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</si>
  <si>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</si>
  <si>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</si>
  <si>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</si>
  <si>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</si>
  <si>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</si>
  <si>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</si>
  <si>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</si>
  <si>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</si>
  <si>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</si>
  <si>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</si>
  <si>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</si>
  <si>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</si>
  <si>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</si>
  <si>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</si>
  <si>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</si>
  <si>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</si>
  <si>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</si>
  <si>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</si>
  <si>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</si>
  <si>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</si>
  <si>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</si>
  <si>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</si>
  <si>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</si>
  <si>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</si>
  <si>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</si>
  <si>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</si>
  <si>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</si>
  <si>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</si>
  <si>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</si>
  <si>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</si>
  <si>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</si>
  <si>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</si>
  <si>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</si>
  <si>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</si>
  <si>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</si>
  <si>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</si>
  <si>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</si>
  <si>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</si>
  <si>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</si>
  <si>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</si>
  <si>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</si>
  <si>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</si>
  <si>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</si>
  <si>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</si>
  <si>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</si>
  <si>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</si>
  <si>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</si>
  <si>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</si>
  <si>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</si>
  <si>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</si>
  <si>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</si>
  <si>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</si>
  <si>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</si>
  <si>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</si>
  <si>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</si>
  <si>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</si>
  <si>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</si>
  <si>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</si>
  <si>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</si>
  <si>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</si>
  <si>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</si>
  <si>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</si>
  <si>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</si>
  <si>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</si>
  <si>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</si>
  <si>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</si>
  <si>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</si>
  <si>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</si>
  <si>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</si>
  <si>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</si>
  <si>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</si>
  <si>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</si>
  <si>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</si>
  <si>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</si>
  <si>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</si>
  <si>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</si>
  <si>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</si>
  <si>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</si>
  <si>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</si>
  <si>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</si>
  <si>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</si>
  <si>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</si>
  <si>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</si>
  <si>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</si>
  <si>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</si>
  <si>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</si>
  <si>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</si>
  <si>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</si>
  <si>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</si>
  <si>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19</t>
  </si>
  <si>
    <t xml:space="preserve">   Região de Aveiro</t>
  </si>
  <si>
    <t>191</t>
  </si>
  <si>
    <t>Águeda</t>
  </si>
  <si>
    <t>1910101</t>
  </si>
  <si>
    <t>Albergaria-a-Velha</t>
  </si>
  <si>
    <t>1910102</t>
  </si>
  <si>
    <t>Anadia</t>
  </si>
  <si>
    <t>1910103</t>
  </si>
  <si>
    <t>Aveiro</t>
  </si>
  <si>
    <t>1910105</t>
  </si>
  <si>
    <t>Estarreja</t>
  </si>
  <si>
    <t>1910108</t>
  </si>
  <si>
    <t>Ílhavo</t>
  </si>
  <si>
    <t>1910110</t>
  </si>
  <si>
    <t>Murtosa</t>
  </si>
  <si>
    <t>1910112</t>
  </si>
  <si>
    <t>Oliveira do Bairro</t>
  </si>
  <si>
    <t>1910114</t>
  </si>
  <si>
    <t>Ovar</t>
  </si>
  <si>
    <t>1910115</t>
  </si>
  <si>
    <t>Sever do Vouga</t>
  </si>
  <si>
    <t>1910117</t>
  </si>
  <si>
    <t>Vagos</t>
  </si>
  <si>
    <t>1910118</t>
  </si>
  <si>
    <t xml:space="preserve">   Região de Coimbra</t>
  </si>
  <si>
    <t>192</t>
  </si>
  <si>
    <t>Arganil</t>
  </si>
  <si>
    <t>1920601</t>
  </si>
  <si>
    <t>Cantanhede</t>
  </si>
  <si>
    <t>1920602</t>
  </si>
  <si>
    <t>Coimbra</t>
  </si>
  <si>
    <t>1920603</t>
  </si>
  <si>
    <t>Condeixa-a-Nova</t>
  </si>
  <si>
    <t>1920604</t>
  </si>
  <si>
    <t>Figueira da Foz</t>
  </si>
  <si>
    <t>1920605</t>
  </si>
  <si>
    <t>Góis</t>
  </si>
  <si>
    <t>1920606</t>
  </si>
  <si>
    <t>Lousã</t>
  </si>
  <si>
    <t>1920607</t>
  </si>
  <si>
    <t>Mealhada</t>
  </si>
  <si>
    <t>1920111</t>
  </si>
  <si>
    <t>Mira</t>
  </si>
  <si>
    <t>1920608</t>
  </si>
  <si>
    <t>Miranda do Corvo</t>
  </si>
  <si>
    <t>1920609</t>
  </si>
  <si>
    <t>Montemor-o-Velho</t>
  </si>
  <si>
    <t>1920610</t>
  </si>
  <si>
    <t>Mortágua</t>
  </si>
  <si>
    <t>1921808</t>
  </si>
  <si>
    <t>Oliveira do Hospital</t>
  </si>
  <si>
    <t>1920611</t>
  </si>
  <si>
    <t>Pampilhosa da Serra</t>
  </si>
  <si>
    <t>1920612</t>
  </si>
  <si>
    <t>Penacova</t>
  </si>
  <si>
    <t>1920613</t>
  </si>
  <si>
    <t>Penela</t>
  </si>
  <si>
    <t>1920614</t>
  </si>
  <si>
    <t>Soure</t>
  </si>
  <si>
    <t>1920615</t>
  </si>
  <si>
    <t>Tábua</t>
  </si>
  <si>
    <t>1920616</t>
  </si>
  <si>
    <t>Vila Nova de Poiares</t>
  </si>
  <si>
    <t>1920617</t>
  </si>
  <si>
    <t xml:space="preserve">   Região de Leiria</t>
  </si>
  <si>
    <t>193</t>
  </si>
  <si>
    <t>Alvaiázere</t>
  </si>
  <si>
    <t>1931002</t>
  </si>
  <si>
    <t>Ansião</t>
  </si>
  <si>
    <t>1931003</t>
  </si>
  <si>
    <t>Batalha</t>
  </si>
  <si>
    <t>1931004</t>
  </si>
  <si>
    <t>Castanheira de Pêra</t>
  </si>
  <si>
    <t>1931007</t>
  </si>
  <si>
    <t>Figueiró dos Vinhos</t>
  </si>
  <si>
    <t>1931008</t>
  </si>
  <si>
    <t>Leiria</t>
  </si>
  <si>
    <t>1931009</t>
  </si>
  <si>
    <t>Marinha Grande</t>
  </si>
  <si>
    <t>1931010</t>
  </si>
  <si>
    <t>Pedrógão Grande</t>
  </si>
  <si>
    <t>1931013</t>
  </si>
  <si>
    <t>Pombal</t>
  </si>
  <si>
    <t>1931015</t>
  </si>
  <si>
    <t>Porto de Mós</t>
  </si>
  <si>
    <t>1931016</t>
  </si>
  <si>
    <t xml:space="preserve">   Viseu Dão Lafões</t>
  </si>
  <si>
    <t>194</t>
  </si>
  <si>
    <t>Aguiar da Beira</t>
  </si>
  <si>
    <t>1940901</t>
  </si>
  <si>
    <t>Carregal do Sal</t>
  </si>
  <si>
    <t>1941802</t>
  </si>
  <si>
    <t>Castro Daire</t>
  </si>
  <si>
    <t>1941803</t>
  </si>
  <si>
    <t>Mangualde</t>
  </si>
  <si>
    <t>1941806</t>
  </si>
  <si>
    <t>Nelas</t>
  </si>
  <si>
    <t>1941809</t>
  </si>
  <si>
    <t>Oliveira de Frades</t>
  </si>
  <si>
    <t>1941810</t>
  </si>
  <si>
    <t>Penalva do Castelo</t>
  </si>
  <si>
    <t>1941811</t>
  </si>
  <si>
    <t>Santa Comba Dão</t>
  </si>
  <si>
    <t>1941814</t>
  </si>
  <si>
    <t>São Pedro do Sul</t>
  </si>
  <si>
    <t>1941816</t>
  </si>
  <si>
    <t>Sátão</t>
  </si>
  <si>
    <t>1941817</t>
  </si>
  <si>
    <t>Tondela</t>
  </si>
  <si>
    <t>1941821</t>
  </si>
  <si>
    <t>Vila Nova de Paiva</t>
  </si>
  <si>
    <t>1941822</t>
  </si>
  <si>
    <t>Viseu</t>
  </si>
  <si>
    <t>1941823</t>
  </si>
  <si>
    <t>Vouzela</t>
  </si>
  <si>
    <t>1941824</t>
  </si>
  <si>
    <t xml:space="preserve">   Beira Baixa</t>
  </si>
  <si>
    <t>195</t>
  </si>
  <si>
    <t>Castelo Branco</t>
  </si>
  <si>
    <t>1950502</t>
  </si>
  <si>
    <t>Idanha-a-Nova</t>
  </si>
  <si>
    <t>1950505</t>
  </si>
  <si>
    <t>Oleiros</t>
  </si>
  <si>
    <t>1950506</t>
  </si>
  <si>
    <t>Penamacor</t>
  </si>
  <si>
    <t>1950507</t>
  </si>
  <si>
    <t>Proença-a-Nova</t>
  </si>
  <si>
    <t>1950508</t>
  </si>
  <si>
    <t>Sertã</t>
  </si>
  <si>
    <t>1950509</t>
  </si>
  <si>
    <t>Vila de Rei</t>
  </si>
  <si>
    <t>1950510</t>
  </si>
  <si>
    <t>Vila Velha de Ródão</t>
  </si>
  <si>
    <t>1950511</t>
  </si>
  <si>
    <t xml:space="preserve">   Beiras e Serra da Estrela</t>
  </si>
  <si>
    <t>196</t>
  </si>
  <si>
    <t>Almeida</t>
  </si>
  <si>
    <t>1960902</t>
  </si>
  <si>
    <t>Belmonte</t>
  </si>
  <si>
    <t>1960501</t>
  </si>
  <si>
    <t>Celorico da Beira</t>
  </si>
  <si>
    <t>1960903</t>
  </si>
  <si>
    <t>Covilhã</t>
  </si>
  <si>
    <t>1960503</t>
  </si>
  <si>
    <t>Figueira de Castelo Rodrigo</t>
  </si>
  <si>
    <t>1960904</t>
  </si>
  <si>
    <t>Fornos de Algodres</t>
  </si>
  <si>
    <t>1960905</t>
  </si>
  <si>
    <t>Fundão</t>
  </si>
  <si>
    <t>1960504</t>
  </si>
  <si>
    <t>Gouveia</t>
  </si>
  <si>
    <t>1960906</t>
  </si>
  <si>
    <t>Guarda</t>
  </si>
  <si>
    <t>1960907</t>
  </si>
  <si>
    <t>Manteigas</t>
  </si>
  <si>
    <t>1960908</t>
  </si>
  <si>
    <t>Mêda</t>
  </si>
  <si>
    <t>1960909</t>
  </si>
  <si>
    <t>Pinhel</t>
  </si>
  <si>
    <t>1960910</t>
  </si>
  <si>
    <t>Sabugal</t>
  </si>
  <si>
    <t>1960911</t>
  </si>
  <si>
    <t>Seia</t>
  </si>
  <si>
    <t>1960912</t>
  </si>
  <si>
    <t>Trancoso</t>
  </si>
  <si>
    <t>1960913</t>
  </si>
  <si>
    <t xml:space="preserve">  Oeste e Vale do Tejo</t>
  </si>
  <si>
    <t>1D</t>
  </si>
  <si>
    <t xml:space="preserve">   Oeste</t>
  </si>
  <si>
    <t>1D1</t>
  </si>
  <si>
    <t>Alcobaça</t>
  </si>
  <si>
    <t>1D11001</t>
  </si>
  <si>
    <t>Alenquer</t>
  </si>
  <si>
    <t>1D11101</t>
  </si>
  <si>
    <t>Arruda dos Vinhos</t>
  </si>
  <si>
    <t>1D11102</t>
  </si>
  <si>
    <t>Bombarral</t>
  </si>
  <si>
    <t>1D11005</t>
  </si>
  <si>
    <t>Cadaval</t>
  </si>
  <si>
    <t>1D11104</t>
  </si>
  <si>
    <t>Caldas da Rainha</t>
  </si>
  <si>
    <t>1D11006</t>
  </si>
  <si>
    <t>Lourinhã</t>
  </si>
  <si>
    <t>1D11108</t>
  </si>
  <si>
    <t>Nazaré</t>
  </si>
  <si>
    <t>1D11011</t>
  </si>
  <si>
    <t>Óbidos</t>
  </si>
  <si>
    <t>1D11012</t>
  </si>
  <si>
    <t>Peniche</t>
  </si>
  <si>
    <t>1D11014</t>
  </si>
  <si>
    <t>Sobral de Monte Agraço</t>
  </si>
  <si>
    <t>1D11112</t>
  </si>
  <si>
    <t>Torres Vedras</t>
  </si>
  <si>
    <t>1D11113</t>
  </si>
  <si>
    <t xml:space="preserve">   Médio Tejo</t>
  </si>
  <si>
    <t>1D2</t>
  </si>
  <si>
    <t>Abrantes</t>
  </si>
  <si>
    <t>1D21401</t>
  </si>
  <si>
    <t>Alcanena</t>
  </si>
  <si>
    <t>1D21402</t>
  </si>
  <si>
    <t>Constância</t>
  </si>
  <si>
    <t>1D21408</t>
  </si>
  <si>
    <t>Entroncamento</t>
  </si>
  <si>
    <t>1D21410</t>
  </si>
  <si>
    <t>Ferreira do Zêzere</t>
  </si>
  <si>
    <t>1D21411</t>
  </si>
  <si>
    <t>Mação</t>
  </si>
  <si>
    <t>1D21413</t>
  </si>
  <si>
    <t>Ourém</t>
  </si>
  <si>
    <t>1D21421</t>
  </si>
  <si>
    <t>Sardoal</t>
  </si>
  <si>
    <t>1D21417</t>
  </si>
  <si>
    <t>Tomar</t>
  </si>
  <si>
    <t>1D21418</t>
  </si>
  <si>
    <t>Torres Novas</t>
  </si>
  <si>
    <t>1D21419</t>
  </si>
  <si>
    <t>Vila Nova da Barquinha</t>
  </si>
  <si>
    <t>1D21420</t>
  </si>
  <si>
    <t xml:space="preserve">   Lezíria do Tejo</t>
  </si>
  <si>
    <t>1D3</t>
  </si>
  <si>
    <t>Almeirim</t>
  </si>
  <si>
    <t>1D31403</t>
  </si>
  <si>
    <t>Alpiarça</t>
  </si>
  <si>
    <t>1D31404</t>
  </si>
  <si>
    <t>Azambuja</t>
  </si>
  <si>
    <t>1D31103</t>
  </si>
  <si>
    <t>Benavente</t>
  </si>
  <si>
    <t>1D31405</t>
  </si>
  <si>
    <t>Cartaxo</t>
  </si>
  <si>
    <t>1D31406</t>
  </si>
  <si>
    <t>Chamusca</t>
  </si>
  <si>
    <t>1D31407</t>
  </si>
  <si>
    <t>Coruche</t>
  </si>
  <si>
    <t>1D31409</t>
  </si>
  <si>
    <t>Golegã</t>
  </si>
  <si>
    <t>1D31412</t>
  </si>
  <si>
    <t>Rio Maior</t>
  </si>
  <si>
    <t>1D31414</t>
  </si>
  <si>
    <t>Salvaterra de Magos</t>
  </si>
  <si>
    <t>1D31415</t>
  </si>
  <si>
    <t>Santarém</t>
  </si>
  <si>
    <t>1D31416</t>
  </si>
  <si>
    <t xml:space="preserve">  Grande Lisboa</t>
  </si>
  <si>
    <t>1A0</t>
  </si>
  <si>
    <t>Amadora</t>
  </si>
  <si>
    <t>1A01115</t>
  </si>
  <si>
    <t>Cascais</t>
  </si>
  <si>
    <t>1A01105</t>
  </si>
  <si>
    <t>Lisboa</t>
  </si>
  <si>
    <t>1A01106</t>
  </si>
  <si>
    <t>Loures</t>
  </si>
  <si>
    <t>1A01107</t>
  </si>
  <si>
    <t>Mafra</t>
  </si>
  <si>
    <t>1A01109</t>
  </si>
  <si>
    <t>Odivelas</t>
  </si>
  <si>
    <t>1A01116</t>
  </si>
  <si>
    <t>Oeiras</t>
  </si>
  <si>
    <t>1A01110</t>
  </si>
  <si>
    <t>Sintra</t>
  </si>
  <si>
    <t>1A01111</t>
  </si>
  <si>
    <t>Vila Franca de Xira</t>
  </si>
  <si>
    <t>1A01114</t>
  </si>
  <si>
    <t xml:space="preserve">  Península de Setúbal</t>
  </si>
  <si>
    <t>1B0</t>
  </si>
  <si>
    <t>Alcochete</t>
  </si>
  <si>
    <t>1B01502</t>
  </si>
  <si>
    <t>Almada</t>
  </si>
  <si>
    <t>1B01503</t>
  </si>
  <si>
    <t>Barreiro</t>
  </si>
  <si>
    <t>1B01504</t>
  </si>
  <si>
    <t>Moita</t>
  </si>
  <si>
    <t>1B01506</t>
  </si>
  <si>
    <t>Montijo</t>
  </si>
  <si>
    <t>1B01507</t>
  </si>
  <si>
    <t>Palmela</t>
  </si>
  <si>
    <t>1B01508</t>
  </si>
  <si>
    <t>Seixal</t>
  </si>
  <si>
    <t>1B01510</t>
  </si>
  <si>
    <t>Sesimbra</t>
  </si>
  <si>
    <t>1B01511</t>
  </si>
  <si>
    <t>Setúbal</t>
  </si>
  <si>
    <t>1B01512</t>
  </si>
  <si>
    <t xml:space="preserve">  Alentejo</t>
  </si>
  <si>
    <t>1C</t>
  </si>
  <si>
    <t xml:space="preserve">   Alentejo Litoral</t>
  </si>
  <si>
    <t>1C1</t>
  </si>
  <si>
    <t>Alcácer do Sal</t>
  </si>
  <si>
    <t>1C11501</t>
  </si>
  <si>
    <t>Grândola</t>
  </si>
  <si>
    <t>1C11505</t>
  </si>
  <si>
    <t>Odemira</t>
  </si>
  <si>
    <t>1C10211</t>
  </si>
  <si>
    <t>Santiago do Cacém</t>
  </si>
  <si>
    <t>1C11509</t>
  </si>
  <si>
    <t>Sines</t>
  </si>
  <si>
    <t>1C11513</t>
  </si>
  <si>
    <t xml:space="preserve">   Baixo Alentejo</t>
  </si>
  <si>
    <t>1C2</t>
  </si>
  <si>
    <t>Aljustrel</t>
  </si>
  <si>
    <t>1C20201</t>
  </si>
  <si>
    <t>Almodôvar</t>
  </si>
  <si>
    <t>1C20202</t>
  </si>
  <si>
    <t>Alvito</t>
  </si>
  <si>
    <t>1C20203</t>
  </si>
  <si>
    <t>Barrancos</t>
  </si>
  <si>
    <t>1C20204</t>
  </si>
  <si>
    <t>Beja</t>
  </si>
  <si>
    <t>1C20205</t>
  </si>
  <si>
    <t>Castro Verde</t>
  </si>
  <si>
    <t>1C20206</t>
  </si>
  <si>
    <t>Cuba</t>
  </si>
  <si>
    <t>1C20207</t>
  </si>
  <si>
    <t>Ferreira do Alentejo</t>
  </si>
  <si>
    <t>1C20208</t>
  </si>
  <si>
    <t>Mértola</t>
  </si>
  <si>
    <t>1C20209</t>
  </si>
  <si>
    <t>Moura</t>
  </si>
  <si>
    <t>1C20210</t>
  </si>
  <si>
    <t>Ourique</t>
  </si>
  <si>
    <t>1C20212</t>
  </si>
  <si>
    <t>Serpa</t>
  </si>
  <si>
    <t>1C20213</t>
  </si>
  <si>
    <t>Vidigueira</t>
  </si>
  <si>
    <t>1C20214</t>
  </si>
  <si>
    <t xml:space="preserve">   Alto Alentejo</t>
  </si>
  <si>
    <t>1C3</t>
  </si>
  <si>
    <t>Alter do Chão</t>
  </si>
  <si>
    <t>1C31201</t>
  </si>
  <si>
    <t>Arronches</t>
  </si>
  <si>
    <t>1C31202</t>
  </si>
  <si>
    <t>Avis</t>
  </si>
  <si>
    <t>1C31203</t>
  </si>
  <si>
    <t>Campo Maior</t>
  </si>
  <si>
    <t>1C31204</t>
  </si>
  <si>
    <t>Castelo de Vide</t>
  </si>
  <si>
    <t>1C31205</t>
  </si>
  <si>
    <t>Crato</t>
  </si>
  <si>
    <t>1C31206</t>
  </si>
  <si>
    <t>Elvas</t>
  </si>
  <si>
    <t>1C31207</t>
  </si>
  <si>
    <t>Fronteira</t>
  </si>
  <si>
    <t>1C31208</t>
  </si>
  <si>
    <t>Gavião</t>
  </si>
  <si>
    <t>1C31209</t>
  </si>
  <si>
    <t>Marvão</t>
  </si>
  <si>
    <t>1C31210</t>
  </si>
  <si>
    <t>Monforte</t>
  </si>
  <si>
    <t>1C31211</t>
  </si>
  <si>
    <t>Nisa</t>
  </si>
  <si>
    <t>1C31212</t>
  </si>
  <si>
    <t>Ponte de Sor</t>
  </si>
  <si>
    <t>1C31213</t>
  </si>
  <si>
    <t>Portalegre</t>
  </si>
  <si>
    <t>1C31214</t>
  </si>
  <si>
    <t>Sousel</t>
  </si>
  <si>
    <t>1C31215</t>
  </si>
  <si>
    <t xml:space="preserve">   Alentejo Central</t>
  </si>
  <si>
    <t>1C4</t>
  </si>
  <si>
    <t>Alandroal</t>
  </si>
  <si>
    <t>1C40701</t>
  </si>
  <si>
    <t>Arraiolos</t>
  </si>
  <si>
    <t>1C40702</t>
  </si>
  <si>
    <t>Borba</t>
  </si>
  <si>
    <t>1C40703</t>
  </si>
  <si>
    <t>Estremoz</t>
  </si>
  <si>
    <t>1C40704</t>
  </si>
  <si>
    <t>Évora</t>
  </si>
  <si>
    <t>1C40705</t>
  </si>
  <si>
    <t>Montemor-o-Novo</t>
  </si>
  <si>
    <t>1C40706</t>
  </si>
  <si>
    <t>Mora</t>
  </si>
  <si>
    <t>1C40707</t>
  </si>
  <si>
    <t>Mourão</t>
  </si>
  <si>
    <t>1C40708</t>
  </si>
  <si>
    <t>Portel</t>
  </si>
  <si>
    <t>1C40709</t>
  </si>
  <si>
    <t>Redondo</t>
  </si>
  <si>
    <t>1C40710</t>
  </si>
  <si>
    <t>Reguengos de Monsaraz</t>
  </si>
  <si>
    <t>1C40711</t>
  </si>
  <si>
    <t>Vendas Novas</t>
  </si>
  <si>
    <t>1C40712</t>
  </si>
  <si>
    <t>Viana do Alentejo</t>
  </si>
  <si>
    <t>1C40713</t>
  </si>
  <si>
    <t>Vila Viçosa</t>
  </si>
  <si>
    <t>1C40714</t>
  </si>
  <si>
    <t xml:space="preserve">  Algarve</t>
  </si>
  <si>
    <t>150</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</si>
  <si>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</si>
  <si>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</si>
  <si>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</si>
  <si>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</si>
  <si>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</si>
  <si>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</si>
  <si>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</si>
  <si>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</si>
  <si>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</si>
  <si>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</si>
  <si>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</si>
  <si>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</si>
  <si>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</si>
  <si>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</si>
  <si>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</si>
  <si>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</si>
  <si>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</si>
  <si>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</si>
  <si>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</si>
  <si>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</si>
  <si>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</si>
  <si>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</si>
  <si>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</si>
  <si>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</si>
  <si>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</si>
  <si>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</si>
  <si>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</si>
  <si>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</si>
  <si>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</si>
  <si>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</si>
  <si>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</si>
  <si>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</si>
  <si>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</si>
  <si>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200</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</si>
  <si>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</si>
  <si>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</si>
  <si>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</si>
  <si>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</si>
  <si>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</si>
  <si>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</si>
  <si>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</si>
  <si>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</si>
  <si>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</si>
  <si>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</si>
  <si>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</si>
  <si>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</si>
  <si>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</si>
  <si>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</si>
  <si>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</si>
  <si>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</si>
  <si>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</si>
  <si>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</si>
  <si>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</si>
  <si>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</si>
  <si>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</si>
  <si>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</si>
  <si>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</si>
  <si>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</si>
  <si>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</si>
  <si>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</si>
  <si>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</si>
  <si>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</si>
  <si>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</si>
  <si>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</si>
  <si>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</si>
  <si>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</si>
  <si>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</si>
  <si>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</si>
  <si>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</si>
  <si>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</si>
  <si>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</si>
  <si>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</si>
  <si>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</si>
  <si>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</si>
  <si>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</si>
  <si>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</si>
  <si>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</si>
  <si>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</si>
  <si>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</si>
  <si>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</si>
  <si>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</si>
  <si>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</si>
  <si>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</si>
  <si>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300</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</si>
  <si>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</si>
  <si>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</si>
  <si>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</si>
  <si>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</si>
  <si>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</si>
  <si>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</si>
  <si>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</si>
  <si>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</si>
  <si>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</si>
  <si>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</si>
  <si>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</si>
  <si>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</si>
  <si>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</si>
  <si>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</si>
  <si>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</si>
  <si>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</si>
  <si>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</si>
  <si>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</si>
  <si>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</si>
  <si>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</si>
  <si>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</si>
  <si>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</si>
  <si>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Average stay of non-resident guests</t>
  </si>
  <si>
    <t>Capacity on offer per 1000 inhabitants</t>
  </si>
  <si>
    <t xml:space="preserve">Guests per inhabitant </t>
  </si>
  <si>
    <t>Proportion of non-resident guests</t>
  </si>
  <si>
    <t>Proportion of nights between July-September</t>
  </si>
  <si>
    <t>Nights in tourism accommodation establishments per 100 inhabitants</t>
  </si>
  <si>
    <t>Revenue per available room (Rev Par)</t>
  </si>
  <si>
    <t>No. of nights</t>
  </si>
  <si>
    <t>thousand euros</t>
  </si>
  <si>
    <t>© INE, I.P., Portugal, 2025. Informação disponível até 17 de outubro de 2025. Information available till 17th October, 2025.</t>
  </si>
  <si>
    <t>Fonte: INE, I.P., Inquérito à permanência de hóspedes na hotelaria e outros alojamentos.</t>
  </si>
  <si>
    <t>Source: Statistics Portugal, Guests stays and other data on hotel activity survey.</t>
  </si>
  <si>
    <t xml:space="preserve">Nota: Os dados apresentados referem-se ao total do alojamento turístico e abrangem a hotelaria (hotéis, hotéis-apartamentos, pousadas, apartamentos, aldeamentos turísticos e Quintas da Madeira), o alojamento local (com 10 e mais camas) e o turismo no espaço rural e turismo de habitação. 
Salienta-se o diferente momento de referência entre os dados de capacidade (estabelecimentos e capacidade de alojamento) e os de ocupação (dormidas, hóspedes e proveitos). </t>
  </si>
  <si>
    <t>Note: Data cover the total of tourism accommodation activity (hotels, apartment hotels, hostels, apartments, holiday villages and Quintas da Madeira), local accommodation (with ten or more bedrooms), rural tourism and housing tourism. 
The different reference period between capacity (establishments and lodging capacity) and occupancy data  (number of nights, guests and lodging income) must be taken into account.</t>
  </si>
  <si>
    <t>Para mais informação consulte / For more information see:</t>
  </si>
  <si>
    <t>http://www.ine.pt/xurl/ind/0013311</t>
  </si>
  <si>
    <t>http://www.ine.pt/xurl/ind/0013313</t>
  </si>
  <si>
    <t>http://www.ine.pt/xurl/ind/0013364</t>
  </si>
  <si>
    <t>http://www.ine.pt/xurl/ind/0013210</t>
  </si>
  <si>
    <t>http://www.ine.pt/xurl/ind/0013312</t>
  </si>
  <si>
    <t>http://www.ine.pt/xurl/ind/0013207</t>
  </si>
  <si>
    <t>http://www.ine.pt/xurl/ind/0013209</t>
  </si>
  <si>
    <t>III.11.1 - Indicadores dos estabelecimentos de alojamento turístico por município, 2024 (continuação)</t>
  </si>
  <si>
    <t>III.11.1 - Tourism activity indicators by municipality, 2024 (continued)</t>
  </si>
  <si>
    <t>Estada média no estabelecimento</t>
  </si>
  <si>
    <t xml:space="preserve">Taxa líquida de ocupação-cama </t>
  </si>
  <si>
    <t>Total</t>
  </si>
  <si>
    <t>Hotelaria</t>
  </si>
  <si>
    <t>Alojamento local</t>
  </si>
  <si>
    <t>Turismo no espaço rural e de habitação</t>
  </si>
  <si>
    <t>Average stay in the establishment</t>
  </si>
  <si>
    <t xml:space="preserve">Bed occupancy net rate </t>
  </si>
  <si>
    <t xml:space="preserve">Hotel establishments </t>
  </si>
  <si>
    <t>Local accommodation</t>
  </si>
  <si>
    <t>Tourism in rural areas and lodging tourism</t>
  </si>
  <si>
    <t xml:space="preserve">Nota: Os dados apresentados referem-se ao total do alojamento turístico e abrangem a hotelaria (hotéis, hotéis-apartamentos, pousadas, apartamentos, aldeamentos turísticos e Quintas da Madeira), o alojamento local (com 10 e mais camas) e o turismo no espaço rural e turismo de habitação. 
Salienta-se o diferente momento de referência entre os dados de capacidade (estabelecimentos e capacidade de alojamento) e os de ocupação (dormidas, hóspedes e proveitos). 
</t>
  </si>
  <si>
    <t>http://www.ine.pt/xurl/ind/0013287</t>
  </si>
  <si>
    <t>http://www.ine.pt/xurl/ind/0013288</t>
  </si>
  <si>
    <t>III.11.2 - Estabelecimentos e capacidade de alojamento por município, em 31.07.2024</t>
  </si>
  <si>
    <t>III.11.2 - Establishments and lodging capacity by municipality, on 31.7.2024</t>
  </si>
  <si>
    <t>Unidade: N.º</t>
  </si>
  <si>
    <t>Unit: No.</t>
  </si>
  <si>
    <t>Estabelecimentos</t>
  </si>
  <si>
    <t>Capacidade de alojamento</t>
  </si>
  <si>
    <t xml:space="preserve">Hotelaria </t>
  </si>
  <si>
    <t>Establishments</t>
  </si>
  <si>
    <t>Capacity on offer</t>
  </si>
  <si>
    <t xml:space="preserve">Hotel  establishments </t>
  </si>
  <si>
    <t>Fonte: INE, I.P.,Inquérito à permanência de hóspedes na hotelaria e outros alojamentos.</t>
  </si>
  <si>
    <t xml:space="preserve">Note: Data cover the total of tourism accommodation activity (hotels, apartment hotels, hostels, apartments, holiday villages and Quintas da Madeira), local accommodation (with ten or more bedrooms), rural tourism and housing tourism. 
The different reference period between capacity (establishments and lodging capacity) and occupancy data  (number of nights, guests and lodging income) must be taken into account.
</t>
  </si>
  <si>
    <t>http://www.ine.pt/xurl/ind/0013284</t>
  </si>
  <si>
    <t>http://www.ine.pt/xurl/ind/0013366</t>
  </si>
  <si>
    <t>III.11.3 - Hóspedes, dormidas e proveitos de aposento nos estabelecimentos de alojamento turístico por município, 2024</t>
  </si>
  <si>
    <t>III.11.3 - Guests, nights spent and lodging income in tourism accommodation establishments by municipality, 2024</t>
  </si>
  <si>
    <t>Hóspedes</t>
  </si>
  <si>
    <t>Dormidas</t>
  </si>
  <si>
    <t>Proveitos de aposento</t>
  </si>
  <si>
    <t>Guests</t>
  </si>
  <si>
    <t>Nights</t>
  </si>
  <si>
    <t>Revenue from accommodation</t>
  </si>
  <si>
    <t>Fonte: INE, I.P., Inquérito à permanência de hóspedes na hotelaria e outros alojamentos</t>
  </si>
  <si>
    <t>http://www.ine.pt/xurl/ind/0013213</t>
  </si>
  <si>
    <t>http://www.ine.pt/xurl/ind/0013286</t>
  </si>
  <si>
    <t>http://www.ine.pt/xurl/ind/0013214</t>
  </si>
  <si>
    <t>III.11.4 - Hóspedes nos estabelecimentos de alojamento turístico por município, segundo a residência habitual, 2024</t>
  </si>
  <si>
    <t>III.11.4 - Guests in tourism accommodation establishments by municipality and according to usual residence, 2024</t>
  </si>
  <si>
    <t>Estrangeiro</t>
  </si>
  <si>
    <t>dos quais</t>
  </si>
  <si>
    <t>Brasil</t>
  </si>
  <si>
    <t>Estados Unidos da América</t>
  </si>
  <si>
    <t>Reino Unido da Grã-Bretanha e Irlanda do Norte</t>
  </si>
  <si>
    <t>Foreign countries</t>
  </si>
  <si>
    <t>of which</t>
  </si>
  <si>
    <t>Brazil</t>
  </si>
  <si>
    <t>United States of America</t>
  </si>
  <si>
    <t>United Kingdom of Great Britain and Northern Ireland</t>
  </si>
  <si>
    <t>http://www.ine.pt/xurl/ind/0013212</t>
  </si>
  <si>
    <t>III.11.5 - Dormidas nos estabelecimentos de alojamento turístico por município, segundo a residência habitual, 2024</t>
  </si>
  <si>
    <t>III.11.5 - Nights spent in tourism accommodation establishments by municipality and according to usual residence, 2024</t>
  </si>
  <si>
    <t>http://www.ine.pt/xurl/ind/0013211</t>
  </si>
  <si>
    <t>Regional Statistical Yearbooks - 2024</t>
  </si>
  <si>
    <t>III. The Economic Activity</t>
  </si>
  <si>
    <t>III.11. Tourism</t>
  </si>
  <si>
    <t>Statistical Metadata</t>
  </si>
  <si>
    <t>Anuários Estatísticos Regionais - 2024</t>
  </si>
  <si>
    <t>III. A Atividade Económica</t>
  </si>
  <si>
    <t>III.11. Turismo</t>
  </si>
  <si>
    <t>Metainformação Estatística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</si>
</sst>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 ###\ ##0.0"/>
    <numFmt numFmtId="166" formatCode="#,##0.0"/>
    <numFmt numFmtId="167" formatCode="###\ ###\ ###\ ##0"/>
    <numFmt numFmtId="168" formatCode="#,###,##0"/>
    <numFmt numFmtId="169" formatCode="#\ ###\ ##0"/>
  </numFmts>
  <fonts count="43" x14ac:knownFonts="1">
    <font>
      <sz val="11"/>
      <color theme="1"/>
      <name val="Calibri"/>
      <family val="2"/>
      <scheme val="minor"/>
    </font>
    <font>
      <sz val="11"/>
      <color theme="1"/>
      <name val="Calibri"/>
      <family val="2"/>
      <scheme val="minor"/>
    </font>
    <font>
      <b/>
      <sz val="8"/>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sz val="11"/>
      <color theme="1" tint="0.499984740745262"/>
      <name val="Calibri"/>
      <family val="2"/>
      <scheme val="minor"/>
    </font>
    <font>
      <b/>
      <sz val="10"/>
      <color theme="1"/>
      <name val="Arial Narrow"/>
      <family val="2"/>
    </font>
    <font>
      <b/>
      <sz val="10"/>
      <color theme="1" tint="0.499984740745262"/>
      <name val="Arial Narrow"/>
      <family val="2"/>
    </font>
    <font>
      <b/>
      <sz val="10"/>
      <color rgb="FF000000"/>
      <name val="Arial Narrow"/>
      <family val="2"/>
    </font>
    <font>
      <sz val="10"/>
      <color theme="1"/>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1"/>
      <name val="Arial Narrow"/>
      <family val="2"/>
    </font>
    <font>
      <u/>
      <sz val="11"/>
      <color theme="10"/>
      <name val="Calibri"/>
      <family val="2"/>
      <scheme val="minor"/>
    </font>
    <font>
      <sz val="10"/>
      <name val="MS Sans Serif"/>
      <family val="2"/>
    </font>
    <font>
      <sz val="8"/>
      <color indexed="8"/>
      <name val="Arial Narrow"/>
      <family val="2"/>
    </font>
    <font>
      <b/>
      <sz val="11"/>
      <color indexed="8"/>
      <name val="Arial Narrow"/>
      <family val="2"/>
    </font>
    <font>
      <b/>
      <sz val="8"/>
      <color indexed="8"/>
      <name val="Arial Narrow"/>
      <family val="2"/>
    </font>
    <font>
      <sz val="9"/>
      <color indexed="8"/>
      <name val="Arial Narrow"/>
      <family val="2"/>
    </font>
    <font>
      <u/>
      <sz val="10"/>
      <color theme="10"/>
      <name val="MS Sans Serif"/>
      <family val="2"/>
    </font>
    <font>
      <u/>
      <sz val="8"/>
      <color theme="10"/>
      <name val="Arial Narrow"/>
      <family val="2"/>
    </font>
    <font>
      <sz val="11"/>
      <color indexed="8"/>
      <name val="Arial Narrow"/>
      <family val="2"/>
    </font>
    <font>
      <sz val="10"/>
      <name val="MS Sans Serif"/>
    </font>
    <font>
      <sz val="8"/>
      <name val="Arial Narrow"/>
      <family val="2"/>
    </font>
    <font>
      <b/>
      <sz val="8"/>
      <name val="Times New Roman"/>
      <family val="1"/>
    </font>
    <font>
      <b/>
      <sz val="8"/>
      <name val="Arial Narrow"/>
      <family val="2"/>
    </font>
    <font>
      <sz val="7"/>
      <name val="Arial Narrow"/>
      <family val="2"/>
    </font>
    <font>
      <b/>
      <sz val="7"/>
      <name val="Arial Narrow"/>
      <family val="2"/>
    </font>
    <font>
      <sz val="7"/>
      <color indexed="8"/>
      <name val="Arial Narrow"/>
      <family val="2"/>
    </font>
    <font>
      <u/>
      <sz val="7"/>
      <color theme="10"/>
      <name val="Arial Narrow"/>
      <family val="2"/>
    </font>
    <font>
      <sz val="7"/>
      <name val="Arial"/>
      <family val="2"/>
    </font>
    <font>
      <sz val="10"/>
      <name val="Arial"/>
      <family val="2"/>
    </font>
    <font>
      <b/>
      <sz val="10"/>
      <name val="Arial Narrow"/>
      <family val="2"/>
    </font>
    <font>
      <sz val="11"/>
      <name val="Calibri"/>
      <family val="2"/>
    </font>
    <font>
      <sz val="10"/>
      <color indexed="8"/>
      <name val="Arial Narrow"/>
      <family val="2"/>
    </font>
    <font>
      <b/>
      <sz val="12"/>
      <color theme="1"/>
      <name val="Arial Narrow"/>
      <family val="2"/>
    </font>
    <font>
      <b/>
      <sz val="12"/>
      <color rgb="FF1F497D"/>
      <name val="Arial Narrow"/>
      <family val="2"/>
    </font>
    <font>
      <u/>
      <sz val="10"/>
      <color theme="10"/>
      <name val="Arial Narrow"/>
      <family val="2"/>
    </font>
    <font>
      <u/>
      <sz val="7"/>
      <color theme="10"/>
      <name val="Calibri"/>
      <family val="2"/>
      <scheme val="minor"/>
    </font>
  </fonts>
  <fills count="4">
    <fill>
      <patternFill patternType="none"/>
    </fill>
    <fill>
      <patternFill patternType="gray125"/>
    </fill>
    <fill>
      <patternFill patternType="solid">
        <fgColor theme="0"/>
        <bgColor indexed="64"/>
      </patternFill>
    </fill>
    <fill>
      <patternFill patternType="mediumGray"/>
    </fill>
  </fills>
  <borders count="42">
    <border>
      <left/>
      <right/>
      <top/>
      <bottom/>
      <diagonal/>
    </border>
    <border>
      <left/>
      <right/>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diagonal/>
    </border>
    <border>
      <left style="thin">
        <color indexed="23"/>
      </left>
      <right style="thin">
        <color indexed="23"/>
      </right>
      <top/>
      <bottom/>
      <diagonal/>
    </border>
    <border>
      <left style="thin">
        <color indexed="23"/>
      </left>
      <right style="thin">
        <color indexed="23"/>
      </right>
      <top/>
      <bottom style="thin">
        <color indexed="23"/>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style="thin">
        <color indexed="23"/>
      </left>
      <right/>
      <top style="thin">
        <color indexed="23"/>
      </top>
      <bottom/>
      <diagonal/>
    </border>
    <border>
      <left/>
      <right/>
      <top style="thin">
        <color indexed="23"/>
      </top>
      <bottom/>
      <diagonal/>
    </border>
    <border>
      <left/>
      <right style="thin">
        <color indexed="23"/>
      </right>
      <top style="thin">
        <color indexed="23"/>
      </top>
      <bottom/>
      <diagonal/>
    </border>
    <border>
      <left style="thin">
        <color indexed="23"/>
      </left>
      <right style="thin">
        <color indexed="8"/>
      </right>
      <top style="thin">
        <color indexed="23"/>
      </top>
      <bottom style="thin">
        <color indexed="23"/>
      </bottom>
      <diagonal/>
    </border>
    <border>
      <left style="thin">
        <color indexed="8"/>
      </left>
      <right style="thin">
        <color indexed="8"/>
      </right>
      <top style="thin">
        <color indexed="23"/>
      </top>
      <bottom style="thin">
        <color indexed="23"/>
      </bottom>
      <diagonal/>
    </border>
    <border>
      <left style="thin">
        <color indexed="8"/>
      </left>
      <right style="thin">
        <color indexed="23"/>
      </right>
      <top style="thin">
        <color indexed="23"/>
      </top>
      <bottom style="thin">
        <color indexed="23"/>
      </bottom>
      <diagonal/>
    </border>
    <border>
      <left style="thin">
        <color indexed="23"/>
      </left>
      <right/>
      <top style="thin">
        <color indexed="23"/>
      </top>
      <bottom style="thin">
        <color theme="0" tint="-0.499984740745262"/>
      </bottom>
      <diagonal/>
    </border>
    <border>
      <left/>
      <right/>
      <top style="thin">
        <color indexed="23"/>
      </top>
      <bottom style="thin">
        <color theme="0" tint="-0.499984740745262"/>
      </bottom>
      <diagonal/>
    </border>
    <border>
      <left/>
      <right style="thin">
        <color theme="0" tint="-0.499984740745262"/>
      </right>
      <top style="thin">
        <color indexed="23"/>
      </top>
      <bottom style="thin">
        <color theme="0" tint="-0.499984740745262"/>
      </bottom>
      <diagonal/>
    </border>
    <border>
      <left style="thin">
        <color theme="0" tint="-0.499984740745262"/>
      </left>
      <right/>
      <top/>
      <bottom/>
      <diagonal/>
    </border>
    <border>
      <left style="thin">
        <color indexed="23"/>
      </left>
      <right/>
      <top/>
      <bottom/>
      <diagonal/>
    </border>
    <border>
      <left style="thin">
        <color indexed="23"/>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indexed="23"/>
      </left>
      <right style="thin">
        <color indexed="23"/>
      </right>
      <top/>
      <bottom style="thin">
        <color theme="0" tint="-0.499984740745262"/>
      </bottom>
      <diagonal/>
    </border>
    <border>
      <left style="thin">
        <color indexed="23"/>
      </left>
      <right/>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0" tint="-0.499984740745262"/>
      </right>
      <top style="thin">
        <color indexed="23"/>
      </top>
      <bottom/>
      <diagonal/>
    </border>
    <border>
      <left style="thin">
        <color theme="0" tint="-0.499984740745262"/>
      </left>
      <right/>
      <top/>
      <bottom style="thin">
        <color theme="0"/>
      </bottom>
      <diagonal/>
    </border>
    <border>
      <left style="thin">
        <color indexed="23"/>
      </left>
      <right style="thin">
        <color theme="0" tint="-0.499984740745262"/>
      </right>
      <top style="thin">
        <color theme="0" tint="-0.499984740745262"/>
      </top>
      <bottom/>
      <diagonal/>
    </border>
    <border>
      <left style="thin">
        <color indexed="23"/>
      </left>
      <right style="thin">
        <color theme="0" tint="-0.499984740745262"/>
      </right>
      <top/>
      <bottom style="thin">
        <color theme="0" tint="-0.499984740745262"/>
      </bottom>
      <diagonal/>
    </border>
  </borders>
  <cellStyleXfs count="15">
    <xf numFmtId="0" fontId="0" fillId="0" borderId="0"/>
    <xf numFmtId="0" fontId="1" fillId="0" borderId="0"/>
    <xf numFmtId="0" fontId="17" fillId="0" borderId="0" applyNumberFormat="0" applyFill="0" applyBorder="0" applyAlignment="0" applyProtection="0"/>
    <xf numFmtId="0" fontId="18" fillId="0" borderId="0"/>
    <xf numFmtId="0" fontId="23" fillId="0" borderId="0" applyNumberFormat="0" applyFill="0" applyBorder="0" applyAlignment="0" applyProtection="0">
      <alignment vertical="top"/>
      <protection locked="0"/>
    </xf>
    <xf numFmtId="0" fontId="26" fillId="0" borderId="0"/>
    <xf numFmtId="0" fontId="18" fillId="0" borderId="0"/>
    <xf numFmtId="0" fontId="28" fillId="0" borderId="13" applyNumberFormat="0" applyBorder="0" applyProtection="0">
      <alignment horizontal="center"/>
    </xf>
    <xf numFmtId="0" fontId="18" fillId="0" borderId="0"/>
    <xf numFmtId="0" fontId="18" fillId="0" borderId="0"/>
    <xf numFmtId="0" fontId="18" fillId="0" borderId="0"/>
    <xf numFmtId="0" fontId="35" fillId="0" borderId="0"/>
    <xf numFmtId="0" fontId="28" fillId="3" borderId="20" applyNumberFormat="0" applyBorder="0" applyProtection="0">
      <alignment horizontal="center"/>
    </xf>
    <xf numFmtId="0" fontId="35" fillId="0" borderId="0"/>
    <xf numFmtId="0" fontId="35" fillId="0" borderId="0"/>
  </cellStyleXfs>
  <cellXfs count="229">
    <xf numFmtId="0" fontId="0" fillId="0" borderId="0" xfId="0"/>
    <xf numFmtId="0" fontId="3" fillId="0" borderId="0" xfId="0" applyFont="1"/>
    <xf numFmtId="0" fontId="4" fillId="0" borderId="0" xfId="0" applyFont="1"/>
    <xf numFmtId="0" fontId="0" fillId="0" borderId="0" xfId="0" applyAlignment="1">
      <alignment horizontal="center" vertical="center"/>
    </xf>
    <xf numFmtId="0" fontId="0" fillId="0" borderId="0" xfId="0" applyAlignment="1">
      <alignment horizontal="left" indent="1"/>
    </xf>
    <xf numFmtId="0" fontId="5" fillId="0" borderId="0" xfId="0" applyFont="1"/>
    <xf numFmtId="0" fontId="6" fillId="0" borderId="0" xfId="0" applyFont="1"/>
    <xf numFmtId="0" fontId="7" fillId="0" borderId="0" xfId="0" applyFont="1" applyAlignment="1">
      <alignment horizontal="center" vertical="center"/>
    </xf>
    <xf numFmtId="0" fontId="3" fillId="0" borderId="0" xfId="0" applyFont="1" applyAlignment="1">
      <alignment horizontal="center" vertical="center"/>
    </xf>
    <xf numFmtId="0" fontId="8" fillId="0" borderId="0" xfId="0" applyFont="1" applyAlignment="1">
      <alignment horizontal="center" vertical="center"/>
    </xf>
    <xf numFmtId="0" fontId="7" fillId="0" borderId="1" xfId="0"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0" fillId="0" borderId="2" xfId="0" applyFont="1" applyBorder="1" applyAlignment="1">
      <alignment horizontal="left" indent="1"/>
    </xf>
    <xf numFmtId="0" fontId="11" fillId="0" borderId="2" xfId="0" applyFont="1" applyBorder="1" applyAlignment="1">
      <alignment horizontal="center" vertical="center"/>
    </xf>
    <xf numFmtId="0" fontId="12" fillId="0" borderId="2" xfId="0" applyFont="1" applyBorder="1" applyAlignment="1">
      <alignment horizontal="left" indent="1"/>
    </xf>
    <xf numFmtId="0" fontId="13"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9" fillId="0" borderId="5" xfId="0" applyFont="1" applyBorder="1" applyAlignment="1">
      <alignment horizontal="center" vertical="center" wrapText="1"/>
    </xf>
    <xf numFmtId="0" fontId="10"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13"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8" xfId="0" applyFont="1" applyBorder="1" applyAlignment="1">
      <alignment horizontal="center" vertical="center" wrapText="1"/>
    </xf>
    <xf numFmtId="0" fontId="12" fillId="0" borderId="4"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0" fontId="9" fillId="0" borderId="10" xfId="0" applyFont="1" applyBorder="1" applyAlignment="1">
      <alignment horizontal="center" vertical="center" wrapText="1"/>
    </xf>
    <xf numFmtId="0" fontId="12" fillId="0" borderId="9" xfId="0" applyFont="1" applyBorder="1" applyAlignment="1">
      <alignment horizontal="center" vertical="center" wrapText="1"/>
    </xf>
    <xf numFmtId="0" fontId="0" fillId="0" borderId="0" xfId="0" applyAlignment="1">
      <alignment horizontal="center"/>
    </xf>
    <xf numFmtId="0" fontId="7" fillId="0" borderId="1" xfId="0" applyFont="1" applyBorder="1" applyAlignment="1">
      <alignment vertical="center" wrapText="1"/>
    </xf>
    <xf numFmtId="0" fontId="9" fillId="0" borderId="1" xfId="0" applyFont="1" applyBorder="1" applyAlignment="1">
      <alignment horizontal="center" vertical="center"/>
    </xf>
    <xf numFmtId="0" fontId="10" fillId="0" borderId="1" xfId="0" applyFont="1" applyBorder="1" applyAlignment="1">
      <alignment horizontal="center"/>
    </xf>
    <xf numFmtId="0" fontId="12" fillId="0" borderId="1" xfId="0" applyFont="1" applyBorder="1" applyAlignment="1">
      <alignment horizontal="center"/>
    </xf>
    <xf numFmtId="0" fontId="9" fillId="0" borderId="4" xfId="0" applyFont="1" applyBorder="1" applyAlignment="1">
      <alignment horizontal="center" vertical="center"/>
    </xf>
    <xf numFmtId="0" fontId="9" fillId="0" borderId="3" xfId="0" applyFont="1" applyBorder="1" applyAlignment="1">
      <alignment horizontal="center" vertical="center"/>
    </xf>
    <xf numFmtId="0" fontId="13" fillId="0" borderId="2" xfId="0" applyFont="1" applyBorder="1" applyAlignment="1">
      <alignment horizontal="center" vertical="center"/>
    </xf>
    <xf numFmtId="0" fontId="12" fillId="0" borderId="2" xfId="0" applyFont="1" applyBorder="1" applyAlignment="1">
      <alignment horizontal="center" vertical="center"/>
    </xf>
    <xf numFmtId="0" fontId="9" fillId="0" borderId="5" xfId="0" applyFont="1" applyBorder="1" applyAlignment="1">
      <alignment horizontal="center" vertical="center"/>
    </xf>
    <xf numFmtId="0" fontId="13" fillId="0" borderId="11" xfId="0" applyFont="1" applyBorder="1" applyAlignment="1">
      <alignment horizontal="center" vertical="center"/>
    </xf>
    <xf numFmtId="0" fontId="12" fillId="0" borderId="11" xfId="0" applyFont="1" applyBorder="1" applyAlignment="1">
      <alignment horizontal="center" vertical="center"/>
    </xf>
    <xf numFmtId="0" fontId="9" fillId="0" borderId="10" xfId="0" applyFont="1" applyBorder="1" applyAlignment="1">
      <alignment horizontal="center" vertical="center"/>
    </xf>
    <xf numFmtId="0" fontId="16" fillId="0" borderId="0" xfId="1" applyFont="1" applyAlignment="1">
      <alignment wrapText="1"/>
    </xf>
    <xf numFmtId="0" fontId="1" fillId="0" borderId="0" xfId="1" applyAlignment="1">
      <alignment wrapText="1"/>
    </xf>
    <xf numFmtId="0" fontId="1" fillId="0" borderId="0" xfId="1"/>
    <xf numFmtId="0" fontId="6" fillId="0" borderId="0" xfId="1" applyFont="1" applyAlignment="1">
      <alignment wrapText="1"/>
    </xf>
    <xf numFmtId="0" fontId="7" fillId="0" borderId="7" xfId="1" applyFont="1" applyBorder="1" applyAlignment="1">
      <alignment horizontal="left" vertical="center" wrapText="1" indent="1"/>
    </xf>
    <xf numFmtId="0" fontId="10" fillId="0" borderId="6" xfId="1" applyFont="1" applyBorder="1" applyAlignment="1">
      <alignment horizontal="left" vertical="top" wrapText="1" indent="1"/>
    </xf>
    <xf numFmtId="0" fontId="7" fillId="0" borderId="3" xfId="1" applyFont="1" applyBorder="1" applyAlignment="1">
      <alignment horizontal="left" vertical="center" wrapText="1" indent="1"/>
    </xf>
    <xf numFmtId="0" fontId="10" fillId="0" borderId="4" xfId="1" applyFont="1" applyBorder="1" applyAlignment="1">
      <alignment horizontal="left" vertical="top" wrapText="1" indent="1"/>
    </xf>
    <xf numFmtId="0" fontId="19" fillId="0" borderId="0" xfId="3" applyFont="1" applyProtection="1">
      <protection locked="0"/>
    </xf>
    <xf numFmtId="164" fontId="19" fillId="0" borderId="0" xfId="3" applyNumberFormat="1" applyFont="1" applyProtection="1">
      <protection locked="0"/>
    </xf>
    <xf numFmtId="0" fontId="20" fillId="0" borderId="0" xfId="3" applyFont="1" applyAlignment="1" applyProtection="1">
      <alignment horizontal="center" vertical="center"/>
      <protection locked="0"/>
    </xf>
    <xf numFmtId="0" fontId="20" fillId="0" borderId="0" xfId="3" applyFont="1" applyAlignment="1" applyProtection="1">
      <alignment horizontal="center" vertical="center"/>
      <protection locked="0"/>
    </xf>
    <xf numFmtId="0" fontId="21" fillId="0" borderId="0" xfId="3" applyFont="1" applyAlignment="1" applyProtection="1">
      <alignment horizontal="center" vertical="center"/>
      <protection locked="0"/>
    </xf>
    <xf numFmtId="0" fontId="22" fillId="0" borderId="0" xfId="3" applyFont="1" applyAlignment="1" applyProtection="1">
      <alignment horizontal="left" vertical="top" wrapText="1"/>
      <protection locked="0"/>
    </xf>
    <xf numFmtId="0" fontId="19" fillId="0" borderId="0" xfId="3" applyFont="1" applyAlignment="1" applyProtection="1">
      <alignment horizontal="left" vertical="top" wrapText="1"/>
      <protection locked="0"/>
    </xf>
    <xf numFmtId="0" fontId="21" fillId="0" borderId="12" xfId="3" applyFont="1" applyBorder="1" applyAlignment="1">
      <alignment horizontal="center" vertical="center" wrapText="1"/>
    </xf>
    <xf numFmtId="0" fontId="24" fillId="0" borderId="12" xfId="4" applyFont="1" applyBorder="1" applyAlignment="1" applyProtection="1">
      <alignment horizontal="center" vertical="center" wrapText="1"/>
    </xf>
    <xf numFmtId="0" fontId="24" fillId="0" borderId="12" xfId="4" applyNumberFormat="1" applyFont="1" applyFill="1" applyBorder="1" applyAlignment="1" applyProtection="1">
      <alignment horizontal="center" vertical="center" wrapText="1"/>
    </xf>
    <xf numFmtId="164" fontId="24" fillId="0" borderId="12" xfId="4" applyNumberFormat="1" applyFont="1" applyFill="1" applyBorder="1" applyAlignment="1" applyProtection="1">
      <alignment horizontal="center" vertical="center" wrapText="1"/>
    </xf>
    <xf numFmtId="0" fontId="25" fillId="0" borderId="0" xfId="3" applyFont="1" applyProtection="1">
      <protection locked="0"/>
    </xf>
    <xf numFmtId="0" fontId="27" fillId="0" borderId="0" xfId="5" applyFont="1" applyAlignment="1">
      <alignment horizontal="left"/>
    </xf>
    <xf numFmtId="0" fontId="2" fillId="0" borderId="0" xfId="6" applyFont="1" applyAlignment="1">
      <alignment horizontal="center"/>
    </xf>
    <xf numFmtId="0" fontId="19" fillId="0" borderId="12" xfId="7" applyNumberFormat="1" applyFont="1" applyBorder="1" applyAlignment="1" applyProtection="1">
      <alignment horizontal="center" vertical="center" wrapText="1"/>
    </xf>
    <xf numFmtId="0" fontId="19" fillId="0" borderId="12" xfId="7" applyNumberFormat="1" applyFont="1" applyBorder="1" applyAlignment="1" applyProtection="1">
      <alignment horizontal="center" vertical="center" wrapText="1"/>
    </xf>
    <xf numFmtId="164" fontId="19" fillId="0" borderId="12" xfId="7" applyNumberFormat="1" applyFont="1" applyBorder="1" applyAlignment="1" applyProtection="1">
      <alignment horizontal="center" vertical="center" wrapText="1"/>
    </xf>
    <xf numFmtId="0" fontId="2" fillId="0" borderId="0" xfId="5" applyFont="1" applyAlignment="1">
      <alignment horizontal="left" vertical="center"/>
    </xf>
    <xf numFmtId="0" fontId="21" fillId="0" borderId="0" xfId="8" applyFont="1" applyAlignment="1" applyProtection="1">
      <alignment horizontal="center" vertical="center"/>
      <protection locked="0"/>
    </xf>
    <xf numFmtId="0" fontId="21" fillId="0" borderId="0" xfId="9" applyFont="1" applyAlignment="1">
      <alignment vertical="center"/>
    </xf>
    <xf numFmtId="165" fontId="29" fillId="0" borderId="0" xfId="5" applyNumberFormat="1" applyFont="1" applyAlignment="1">
      <alignment horizontal="right"/>
    </xf>
    <xf numFmtId="0" fontId="21" fillId="0" borderId="0" xfId="3" applyFont="1" applyAlignment="1" applyProtection="1">
      <alignment vertical="center"/>
      <protection locked="0"/>
    </xf>
    <xf numFmtId="0" fontId="2" fillId="0" borderId="0" xfId="5" applyFont="1" applyAlignment="1">
      <alignment vertical="center"/>
    </xf>
    <xf numFmtId="0" fontId="27" fillId="0" borderId="0" xfId="6" applyFont="1" applyAlignment="1">
      <alignment horizontal="center"/>
    </xf>
    <xf numFmtId="0" fontId="19" fillId="0" borderId="0" xfId="9" applyFont="1" applyAlignment="1">
      <alignment horizontal="left" vertical="center" indent="1"/>
    </xf>
    <xf numFmtId="165" fontId="27" fillId="0" borderId="0" xfId="5" applyNumberFormat="1" applyFont="1" applyAlignment="1">
      <alignment horizontal="right"/>
    </xf>
    <xf numFmtId="0" fontId="19" fillId="0" borderId="0" xfId="3" applyFont="1" applyAlignment="1" applyProtection="1">
      <alignment vertical="center"/>
      <protection locked="0"/>
    </xf>
    <xf numFmtId="0" fontId="27" fillId="0" borderId="0" xfId="5" applyFont="1" applyAlignment="1">
      <alignment vertical="center"/>
    </xf>
    <xf numFmtId="0" fontId="30" fillId="0" borderId="0" xfId="3" applyFont="1" applyProtection="1">
      <protection locked="0"/>
    </xf>
    <xf numFmtId="0" fontId="31" fillId="0" borderId="0" xfId="3" applyFont="1" applyProtection="1">
      <protection locked="0"/>
    </xf>
    <xf numFmtId="0" fontId="27" fillId="0" borderId="0" xfId="3" applyFont="1" applyProtection="1">
      <protection locked="0"/>
    </xf>
    <xf numFmtId="0" fontId="21" fillId="0" borderId="0" xfId="3" applyFont="1" applyProtection="1">
      <protection locked="0"/>
    </xf>
    <xf numFmtId="0" fontId="21" fillId="0" borderId="0" xfId="9" applyFont="1" applyAlignment="1">
      <alignment horizontal="left" vertical="center"/>
    </xf>
    <xf numFmtId="0" fontId="2" fillId="0" borderId="0" xfId="5" applyFont="1"/>
    <xf numFmtId="0" fontId="21" fillId="0" borderId="0" xfId="6" applyFont="1" applyAlignment="1">
      <alignment horizontal="left" vertical="center"/>
    </xf>
    <xf numFmtId="0" fontId="19" fillId="0" borderId="0" xfId="6" applyFont="1" applyAlignment="1">
      <alignment horizontal="left" vertical="center"/>
    </xf>
    <xf numFmtId="164" fontId="27" fillId="0" borderId="0" xfId="6" applyNumberFormat="1" applyFont="1" applyAlignment="1">
      <alignment horizontal="center"/>
    </xf>
    <xf numFmtId="0" fontId="30" fillId="0" borderId="0" xfId="3" applyFont="1" applyAlignment="1" applyProtection="1">
      <alignment horizontal="left" vertical="top" wrapText="1"/>
      <protection locked="0"/>
    </xf>
    <xf numFmtId="0" fontId="30" fillId="0" borderId="0" xfId="3" applyFont="1" applyAlignment="1" applyProtection="1">
      <alignment horizontal="left" vertical="top"/>
      <protection locked="0"/>
    </xf>
    <xf numFmtId="0" fontId="30" fillId="0" borderId="0" xfId="3" applyFont="1" applyAlignment="1" applyProtection="1">
      <alignment horizontal="left" vertical="center" wrapText="1"/>
      <protection locked="0"/>
    </xf>
    <xf numFmtId="0" fontId="19" fillId="0" borderId="0" xfId="3" applyFont="1" applyAlignment="1" applyProtection="1">
      <alignment horizontal="left" vertical="center"/>
      <protection locked="0"/>
    </xf>
    <xf numFmtId="0" fontId="32" fillId="0" borderId="0" xfId="3" applyFont="1" applyProtection="1">
      <protection locked="0"/>
    </xf>
    <xf numFmtId="0" fontId="33" fillId="0" borderId="0" xfId="4" applyNumberFormat="1" applyFont="1" applyFill="1" applyBorder="1" applyAlignment="1" applyProtection="1">
      <protection locked="0"/>
    </xf>
    <xf numFmtId="0" fontId="33" fillId="0" borderId="0" xfId="4" applyFont="1" applyAlignment="1" applyProtection="1">
      <protection locked="0"/>
    </xf>
    <xf numFmtId="166" fontId="19" fillId="0" borderId="0" xfId="3" applyNumberFormat="1" applyFont="1" applyProtection="1">
      <protection locked="0"/>
    </xf>
    <xf numFmtId="0" fontId="20" fillId="0" borderId="0" xfId="3" applyFont="1" applyAlignment="1">
      <alignment horizontal="center" vertical="center"/>
    </xf>
    <xf numFmtId="0" fontId="21" fillId="0" borderId="14" xfId="3" applyFont="1" applyBorder="1" applyAlignment="1">
      <alignment horizontal="right" vertical="center" wrapText="1"/>
    </xf>
    <xf numFmtId="0" fontId="24" fillId="0" borderId="12" xfId="4" applyFont="1" applyBorder="1" applyAlignment="1" applyProtection="1">
      <alignment horizontal="center" vertical="center" wrapText="1"/>
    </xf>
    <xf numFmtId="0" fontId="21" fillId="0" borderId="15" xfId="3" applyFont="1" applyBorder="1" applyAlignment="1">
      <alignment horizontal="right" vertical="center" wrapText="1"/>
    </xf>
    <xf numFmtId="0" fontId="2" fillId="0" borderId="0" xfId="6" applyFont="1" applyAlignment="1">
      <alignment horizontal="center"/>
    </xf>
    <xf numFmtId="0" fontId="19" fillId="0" borderId="16" xfId="7" applyFont="1" applyBorder="1" applyAlignment="1" applyProtection="1">
      <alignment vertical="center"/>
    </xf>
    <xf numFmtId="0" fontId="19" fillId="0" borderId="17" xfId="7" applyFont="1" applyBorder="1" applyAlignment="1" applyProtection="1">
      <alignment horizontal="center" vertical="center"/>
    </xf>
    <xf numFmtId="0" fontId="19" fillId="0" borderId="18" xfId="7" applyFont="1" applyBorder="1" applyAlignment="1" applyProtection="1">
      <alignment horizontal="center" vertical="center"/>
    </xf>
    <xf numFmtId="0" fontId="19" fillId="0" borderId="19" xfId="7" applyFont="1" applyBorder="1" applyAlignment="1" applyProtection="1">
      <alignment horizontal="center" vertical="center"/>
    </xf>
    <xf numFmtId="0" fontId="19" fillId="0" borderId="17" xfId="7" quotePrefix="1" applyFont="1" applyBorder="1" applyAlignment="1" applyProtection="1">
      <alignment horizontal="center" vertical="center"/>
    </xf>
    <xf numFmtId="0" fontId="19" fillId="0" borderId="18" xfId="7" quotePrefix="1" applyFont="1" applyBorder="1" applyAlignment="1" applyProtection="1">
      <alignment horizontal="center" vertical="center"/>
    </xf>
    <xf numFmtId="0" fontId="19" fillId="0" borderId="19" xfId="7" quotePrefix="1" applyFont="1" applyBorder="1" applyAlignment="1" applyProtection="1">
      <alignment horizontal="center" vertical="center"/>
    </xf>
    <xf numFmtId="0" fontId="19" fillId="0" borderId="0" xfId="7" applyFont="1" applyBorder="1" applyAlignment="1" applyProtection="1">
      <alignment vertical="center"/>
    </xf>
    <xf numFmtId="164" fontId="29" fillId="0" borderId="0" xfId="10" applyNumberFormat="1" applyFont="1" applyAlignment="1">
      <alignment horizontal="right"/>
    </xf>
    <xf numFmtId="167" fontId="29" fillId="0" borderId="0" xfId="3" applyNumberFormat="1" applyFont="1" applyAlignment="1">
      <alignment horizontal="right" vertical="center" wrapText="1"/>
    </xf>
    <xf numFmtId="164" fontId="27" fillId="0" borderId="0" xfId="10" applyNumberFormat="1" applyFont="1" applyAlignment="1">
      <alignment horizontal="right"/>
    </xf>
    <xf numFmtId="167" fontId="27" fillId="0" borderId="0" xfId="3" applyNumberFormat="1" applyFont="1" applyAlignment="1">
      <alignment horizontal="right" vertical="center" wrapText="1"/>
    </xf>
    <xf numFmtId="164" fontId="27" fillId="0" borderId="0" xfId="5" applyNumberFormat="1" applyFont="1" applyAlignment="1">
      <alignment horizontal="right"/>
    </xf>
    <xf numFmtId="164" fontId="29" fillId="0" borderId="0" xfId="5" applyNumberFormat="1" applyFont="1" applyAlignment="1">
      <alignment horizontal="right"/>
    </xf>
    <xf numFmtId="0" fontId="21" fillId="0" borderId="14" xfId="3" applyFont="1" applyBorder="1" applyAlignment="1">
      <alignment horizontal="left" vertical="center" wrapText="1"/>
    </xf>
    <xf numFmtId="0" fontId="21" fillId="0" borderId="15" xfId="3" applyFont="1" applyBorder="1" applyAlignment="1">
      <alignment horizontal="left" vertical="center" wrapText="1"/>
    </xf>
    <xf numFmtId="164" fontId="27" fillId="0" borderId="12" xfId="7" applyNumberFormat="1" applyFont="1" applyBorder="1" applyAlignment="1" applyProtection="1">
      <alignment horizontal="center" vertical="center" wrapText="1"/>
    </xf>
    <xf numFmtId="0" fontId="21" fillId="0" borderId="16" xfId="3" applyFont="1" applyBorder="1" applyAlignment="1">
      <alignment horizontal="left" vertical="center" wrapText="1"/>
    </xf>
    <xf numFmtId="0" fontId="19" fillId="0" borderId="0" xfId="7" quotePrefix="1" applyFont="1" applyBorder="1" applyAlignment="1" applyProtection="1">
      <alignment horizontal="center" vertical="center"/>
    </xf>
    <xf numFmtId="0" fontId="30" fillId="0" borderId="0" xfId="3" applyFont="1" applyAlignment="1" applyProtection="1">
      <alignment horizontal="left" vertical="top" wrapText="1"/>
      <protection locked="0"/>
    </xf>
    <xf numFmtId="0" fontId="34" fillId="0" borderId="0" xfId="5" applyFont="1" applyAlignment="1">
      <alignment horizontal="left" vertical="center" wrapText="1"/>
    </xf>
    <xf numFmtId="164" fontId="27" fillId="0" borderId="0" xfId="3" applyNumberFormat="1" applyFont="1" applyProtection="1">
      <protection locked="0"/>
    </xf>
    <xf numFmtId="0" fontId="32" fillId="0" borderId="0" xfId="11" applyFont="1" applyAlignment="1" applyProtection="1">
      <alignment horizontal="left" vertical="top"/>
      <protection locked="0"/>
    </xf>
    <xf numFmtId="0" fontId="32" fillId="0" borderId="0" xfId="11" applyFont="1" applyAlignment="1" applyProtection="1">
      <alignment horizontal="right" vertical="top"/>
      <protection locked="0"/>
    </xf>
    <xf numFmtId="2" fontId="32" fillId="0" borderId="0" xfId="3" applyNumberFormat="1" applyFont="1" applyProtection="1">
      <protection locked="0"/>
    </xf>
    <xf numFmtId="2" fontId="32" fillId="0" borderId="0" xfId="3" applyNumberFormat="1" applyFont="1" applyAlignment="1" applyProtection="1">
      <alignment horizontal="right"/>
      <protection locked="0"/>
    </xf>
    <xf numFmtId="2" fontId="19" fillId="0" borderId="0" xfId="3" applyNumberFormat="1" applyFont="1" applyAlignment="1" applyProtection="1">
      <alignment horizontal="left"/>
      <protection locked="0"/>
    </xf>
    <xf numFmtId="2" fontId="19" fillId="0" borderId="0" xfId="3" applyNumberFormat="1" applyFont="1" applyProtection="1">
      <protection locked="0"/>
    </xf>
    <xf numFmtId="164" fontId="19" fillId="0" borderId="0" xfId="3" applyNumberFormat="1" applyFont="1" applyAlignment="1" applyProtection="1">
      <alignment horizontal="right"/>
      <protection locked="0"/>
    </xf>
    <xf numFmtId="0" fontId="19" fillId="0" borderId="0" xfId="3" applyFont="1" applyAlignment="1" applyProtection="1">
      <alignment horizontal="center"/>
      <protection locked="0"/>
    </xf>
    <xf numFmtId="0" fontId="19" fillId="0" borderId="0" xfId="3" applyFont="1" applyAlignment="1" applyProtection="1">
      <alignment horizontal="center"/>
      <protection locked="0"/>
    </xf>
    <xf numFmtId="0" fontId="16" fillId="0" borderId="0" xfId="3" applyFont="1" applyAlignment="1">
      <alignment horizontal="center" vertical="center" wrapText="1"/>
    </xf>
    <xf numFmtId="0" fontId="16" fillId="0" borderId="0" xfId="3" applyFont="1" applyAlignment="1">
      <alignment horizontal="center" vertical="center" wrapText="1"/>
    </xf>
    <xf numFmtId="0" fontId="32" fillId="0" borderId="0" xfId="3" applyFont="1" applyAlignment="1">
      <alignment horizontal="left" vertical="center"/>
    </xf>
    <xf numFmtId="0" fontId="36" fillId="0" borderId="0" xfId="3" applyFont="1" applyAlignment="1">
      <alignment horizontal="center" vertical="center" wrapText="1"/>
    </xf>
    <xf numFmtId="0" fontId="32" fillId="0" borderId="0" xfId="3" applyFont="1" applyAlignment="1">
      <alignment horizontal="right" vertical="center"/>
    </xf>
    <xf numFmtId="0" fontId="24" fillId="0" borderId="12" xfId="4" applyFont="1" applyBorder="1" applyAlignment="1" applyProtection="1">
      <alignment horizontal="center" vertical="center"/>
    </xf>
    <xf numFmtId="0" fontId="24" fillId="0" borderId="0" xfId="4" applyNumberFormat="1" applyFont="1" applyFill="1" applyBorder="1" applyAlignment="1" applyProtection="1">
      <alignment horizontal="center" vertical="center"/>
    </xf>
    <xf numFmtId="0" fontId="21" fillId="0" borderId="16" xfId="3" applyFont="1" applyBorder="1" applyAlignment="1">
      <alignment horizontal="right" vertical="center" wrapText="1"/>
    </xf>
    <xf numFmtId="0" fontId="19" fillId="0" borderId="0" xfId="7" applyNumberFormat="1" applyFont="1" applyBorder="1" applyAlignment="1" applyProtection="1">
      <alignment horizontal="center" vertical="center" wrapText="1"/>
    </xf>
    <xf numFmtId="0" fontId="2" fillId="0" borderId="0" xfId="5" applyFont="1" applyAlignment="1">
      <alignment horizontal="center" vertical="center"/>
    </xf>
    <xf numFmtId="168" fontId="29" fillId="0" borderId="0" xfId="5" applyNumberFormat="1" applyFont="1" applyAlignment="1">
      <alignment horizontal="right"/>
    </xf>
    <xf numFmtId="3" fontId="29" fillId="0" borderId="0" xfId="5" applyNumberFormat="1" applyFont="1" applyAlignment="1">
      <alignment horizontal="right"/>
    </xf>
    <xf numFmtId="168" fontId="27" fillId="0" borderId="0" xfId="5" applyNumberFormat="1" applyFont="1" applyAlignment="1">
      <alignment horizontal="right"/>
    </xf>
    <xf numFmtId="3" fontId="27" fillId="0" borderId="0" xfId="10" applyNumberFormat="1" applyFont="1" applyAlignment="1">
      <alignment horizontal="right"/>
    </xf>
    <xf numFmtId="3" fontId="29" fillId="0" borderId="0" xfId="10" applyNumberFormat="1" applyFont="1" applyAlignment="1">
      <alignment horizontal="right"/>
    </xf>
    <xf numFmtId="165" fontId="27" fillId="2" borderId="0" xfId="5" applyNumberFormat="1" applyFont="1" applyFill="1" applyAlignment="1">
      <alignment horizontal="right"/>
    </xf>
    <xf numFmtId="0" fontId="24" fillId="0" borderId="12" xfId="4" applyFont="1" applyBorder="1" applyAlignment="1" applyProtection="1">
      <alignment horizontal="center" wrapText="1"/>
    </xf>
    <xf numFmtId="0" fontId="34" fillId="0" borderId="0" xfId="10" applyFont="1" applyAlignment="1">
      <alignment horizontal="left" vertical="center" wrapText="1"/>
    </xf>
    <xf numFmtId="0" fontId="19" fillId="0" borderId="0" xfId="3" applyFont="1" applyAlignment="1" applyProtection="1">
      <alignment vertical="top"/>
      <protection locked="0"/>
    </xf>
    <xf numFmtId="0" fontId="32" fillId="0" borderId="0" xfId="11" applyFont="1" applyAlignment="1" applyProtection="1">
      <alignment vertical="top"/>
      <protection locked="0"/>
    </xf>
    <xf numFmtId="3" fontId="27" fillId="0" borderId="0" xfId="5" applyNumberFormat="1" applyFont="1" applyAlignment="1">
      <alignment horizontal="right"/>
    </xf>
    <xf numFmtId="0" fontId="19" fillId="0" borderId="0" xfId="3" applyFont="1" applyAlignment="1" applyProtection="1">
      <alignment horizontal="right"/>
      <protection locked="0"/>
    </xf>
    <xf numFmtId="1" fontId="19" fillId="0" borderId="0" xfId="3" applyNumberFormat="1" applyFont="1" applyAlignment="1" applyProtection="1">
      <alignment horizontal="right"/>
      <protection locked="0"/>
    </xf>
    <xf numFmtId="0" fontId="21" fillId="0" borderId="0" xfId="3" applyFont="1" applyAlignment="1" applyProtection="1">
      <alignment wrapText="1"/>
      <protection locked="0"/>
    </xf>
    <xf numFmtId="0" fontId="21" fillId="0" borderId="14" xfId="3" applyFont="1" applyBorder="1" applyAlignment="1">
      <alignment horizontal="center" vertical="center" wrapText="1"/>
    </xf>
    <xf numFmtId="0" fontId="24" fillId="0" borderId="17" xfId="4" applyNumberFormat="1" applyFont="1" applyFill="1" applyBorder="1" applyAlignment="1" applyProtection="1">
      <alignment horizontal="center" vertical="center"/>
    </xf>
    <xf numFmtId="0" fontId="24" fillId="0" borderId="18" xfId="4" applyNumberFormat="1" applyFont="1" applyFill="1" applyBorder="1" applyAlignment="1" applyProtection="1">
      <alignment horizontal="center" vertical="center"/>
    </xf>
    <xf numFmtId="0" fontId="24" fillId="0" borderId="19" xfId="4" applyNumberFormat="1" applyFont="1" applyFill="1" applyBorder="1" applyAlignment="1" applyProtection="1">
      <alignment horizontal="center" vertical="center"/>
    </xf>
    <xf numFmtId="0" fontId="24" fillId="0" borderId="17" xfId="4" applyFont="1" applyBorder="1" applyAlignment="1" applyProtection="1">
      <alignment horizontal="center" vertical="center"/>
    </xf>
    <xf numFmtId="0" fontId="24" fillId="0" borderId="18" xfId="4" applyFont="1" applyBorder="1" applyAlignment="1" applyProtection="1">
      <alignment horizontal="center" vertical="center"/>
    </xf>
    <xf numFmtId="0" fontId="24" fillId="0" borderId="19" xfId="4" applyFont="1" applyBorder="1" applyAlignment="1" applyProtection="1">
      <alignment horizontal="center" vertical="center"/>
    </xf>
    <xf numFmtId="0" fontId="21" fillId="0" borderId="15" xfId="3" applyFont="1" applyBorder="1" applyAlignment="1">
      <alignment horizontal="center" vertical="center" wrapText="1"/>
    </xf>
    <xf numFmtId="0" fontId="37" fillId="0" borderId="0" xfId="5" applyFont="1" applyAlignment="1">
      <alignment horizontal="center"/>
    </xf>
    <xf numFmtId="0" fontId="21" fillId="0" borderId="16" xfId="3" applyFont="1" applyBorder="1" applyAlignment="1">
      <alignment horizontal="center" vertical="center" wrapText="1"/>
    </xf>
    <xf numFmtId="1" fontId="19" fillId="0" borderId="17" xfId="12" applyNumberFormat="1" applyFont="1" applyFill="1" applyBorder="1" applyAlignment="1" applyProtection="1">
      <alignment horizontal="center" vertical="center"/>
    </xf>
    <xf numFmtId="1" fontId="19" fillId="0" borderId="18" xfId="12" applyNumberFormat="1" applyFont="1" applyFill="1" applyBorder="1" applyAlignment="1" applyProtection="1">
      <alignment horizontal="center" vertical="center"/>
    </xf>
    <xf numFmtId="1" fontId="19" fillId="0" borderId="19" xfId="12" applyNumberFormat="1" applyFont="1" applyFill="1" applyBorder="1" applyAlignment="1" applyProtection="1">
      <alignment horizontal="center" vertical="center"/>
    </xf>
    <xf numFmtId="0" fontId="19" fillId="0" borderId="0" xfId="13" applyFont="1" applyAlignment="1" applyProtection="1">
      <alignment horizontal="center" vertical="center"/>
      <protection locked="0"/>
    </xf>
    <xf numFmtId="0" fontId="21" fillId="0" borderId="0" xfId="3" applyFont="1" applyAlignment="1" applyProtection="1">
      <alignment horizontal="right" vertical="center"/>
      <protection locked="0"/>
    </xf>
    <xf numFmtId="0" fontId="21" fillId="0" borderId="14" xfId="3" applyFont="1" applyBorder="1" applyAlignment="1">
      <alignment horizontal="center" vertical="center" wrapText="1"/>
    </xf>
    <xf numFmtId="0" fontId="24" fillId="0" borderId="21" xfId="4" applyNumberFormat="1" applyFont="1" applyFill="1" applyBorder="1" applyAlignment="1" applyProtection="1">
      <alignment horizontal="center" vertical="center" wrapText="1"/>
    </xf>
    <xf numFmtId="0" fontId="24" fillId="0" borderId="22" xfId="4" applyNumberFormat="1" applyFont="1" applyFill="1" applyBorder="1" applyAlignment="1" applyProtection="1">
      <alignment horizontal="center" vertical="center" wrapText="1"/>
    </xf>
    <xf numFmtId="0" fontId="24" fillId="0" borderId="23" xfId="4" applyNumberFormat="1" applyFont="1" applyFill="1" applyBorder="1" applyAlignment="1" applyProtection="1">
      <alignment horizontal="center" vertical="center" wrapText="1"/>
    </xf>
    <xf numFmtId="3" fontId="21" fillId="0" borderId="0" xfId="3" applyNumberFormat="1" applyFont="1" applyAlignment="1" applyProtection="1">
      <alignment vertical="center"/>
      <protection locked="0"/>
    </xf>
    <xf numFmtId="0" fontId="21" fillId="0" borderId="15" xfId="3" applyFont="1" applyBorder="1" applyAlignment="1">
      <alignment horizontal="center" vertical="center" wrapText="1"/>
    </xf>
    <xf numFmtId="0" fontId="21" fillId="0" borderId="16" xfId="3" applyFont="1" applyBorder="1" applyAlignment="1">
      <alignment horizontal="center" vertical="center" wrapText="1"/>
    </xf>
    <xf numFmtId="1" fontId="19" fillId="0" borderId="24" xfId="12" applyNumberFormat="1" applyFont="1" applyFill="1" applyBorder="1" applyAlignment="1" applyProtection="1">
      <alignment horizontal="center" vertical="center"/>
    </xf>
    <xf numFmtId="1" fontId="19" fillId="0" borderId="25" xfId="12" applyNumberFormat="1" applyFont="1" applyFill="1" applyBorder="1" applyAlignment="1" applyProtection="1">
      <alignment horizontal="center" vertical="center"/>
    </xf>
    <xf numFmtId="1" fontId="19" fillId="0" borderId="26" xfId="12" applyNumberFormat="1" applyFont="1" applyFill="1" applyBorder="1" applyAlignment="1" applyProtection="1">
      <alignment horizontal="center" vertical="center"/>
    </xf>
    <xf numFmtId="0" fontId="19" fillId="0" borderId="0" xfId="7" applyFont="1" applyBorder="1" applyAlignment="1" applyProtection="1">
      <alignment horizontal="center" vertical="center"/>
    </xf>
    <xf numFmtId="1" fontId="19" fillId="0" borderId="0" xfId="12" applyNumberFormat="1" applyFont="1" applyFill="1" applyBorder="1" applyAlignment="1" applyProtection="1">
      <alignment horizontal="center" vertical="center"/>
    </xf>
    <xf numFmtId="0" fontId="34" fillId="0" borderId="0" xfId="5" applyFont="1" applyAlignment="1">
      <alignment horizontal="left" vertical="top" wrapText="1"/>
    </xf>
    <xf numFmtId="0" fontId="34" fillId="0" borderId="0" xfId="5" applyFont="1" applyAlignment="1">
      <alignment horizontal="right" vertical="center" wrapText="1"/>
    </xf>
    <xf numFmtId="0" fontId="32" fillId="0" borderId="0" xfId="3" applyFont="1" applyAlignment="1" applyProtection="1">
      <alignment horizontal="right" wrapText="1"/>
      <protection locked="0"/>
    </xf>
    <xf numFmtId="2" fontId="19" fillId="0" borderId="0" xfId="3" applyNumberFormat="1" applyFont="1" applyAlignment="1" applyProtection="1">
      <alignment horizontal="right"/>
      <protection locked="0"/>
    </xf>
    <xf numFmtId="0" fontId="33" fillId="0" borderId="0" xfId="4" applyNumberFormat="1" applyFont="1" applyFill="1" applyBorder="1" applyAlignment="1" applyProtection="1">
      <alignment horizontal="right"/>
      <protection locked="0"/>
    </xf>
    <xf numFmtId="0" fontId="21" fillId="0" borderId="0" xfId="14" applyFont="1" applyAlignment="1">
      <alignment horizontal="left" vertical="center" indent="1"/>
    </xf>
    <xf numFmtId="0" fontId="19" fillId="0" borderId="0" xfId="3" applyFont="1" applyAlignment="1" applyProtection="1">
      <alignment horizontal="left"/>
      <protection locked="0"/>
    </xf>
    <xf numFmtId="0" fontId="20" fillId="0" borderId="0" xfId="3" applyFont="1" applyAlignment="1">
      <alignment horizontal="center" vertical="center" wrapText="1"/>
    </xf>
    <xf numFmtId="0" fontId="20" fillId="0" borderId="0" xfId="3" applyFont="1" applyAlignment="1">
      <alignment horizontal="center" vertical="center"/>
    </xf>
    <xf numFmtId="0" fontId="20" fillId="0" borderId="0" xfId="3" applyFont="1" applyAlignment="1">
      <alignment horizontal="center" vertical="center" wrapText="1"/>
    </xf>
    <xf numFmtId="0" fontId="24" fillId="0" borderId="14" xfId="4" applyNumberFormat="1" applyFont="1" applyFill="1" applyBorder="1" applyAlignment="1" applyProtection="1">
      <alignment horizontal="center" vertical="center" wrapText="1"/>
    </xf>
    <xf numFmtId="0" fontId="24" fillId="0" borderId="27" xfId="4" applyNumberFormat="1" applyFont="1" applyFill="1" applyBorder="1" applyAlignment="1" applyProtection="1">
      <alignment horizontal="center" vertical="center" wrapText="1"/>
    </xf>
    <xf numFmtId="0" fontId="24" fillId="0" borderId="28" xfId="4" applyNumberFormat="1" applyFont="1" applyFill="1" applyBorder="1" applyAlignment="1" applyProtection="1">
      <alignment horizontal="center" vertical="center" wrapText="1"/>
    </xf>
    <xf numFmtId="0" fontId="24" fillId="0" borderId="29" xfId="4" applyNumberFormat="1" applyFont="1" applyFill="1" applyBorder="1" applyAlignment="1" applyProtection="1">
      <alignment horizontal="center" vertical="center" wrapText="1"/>
    </xf>
    <xf numFmtId="0" fontId="19" fillId="0" borderId="30" xfId="7" applyFont="1" applyBorder="1" applyAlignment="1" applyProtection="1">
      <alignment horizontal="center" vertical="center" wrapText="1"/>
    </xf>
    <xf numFmtId="0" fontId="24" fillId="0" borderId="15" xfId="4" applyNumberFormat="1" applyFont="1" applyFill="1" applyBorder="1" applyAlignment="1" applyProtection="1">
      <alignment horizontal="center" vertical="center" wrapText="1"/>
    </xf>
    <xf numFmtId="0" fontId="27" fillId="0" borderId="31" xfId="5" applyFont="1" applyBorder="1" applyAlignment="1">
      <alignment horizontal="center" vertical="center" wrapText="1"/>
    </xf>
    <xf numFmtId="0" fontId="19" fillId="0" borderId="32" xfId="7" applyFont="1" applyBorder="1" applyAlignment="1" applyProtection="1">
      <alignment horizontal="center" vertical="center"/>
    </xf>
    <xf numFmtId="0" fontId="19" fillId="0" borderId="33" xfId="7" applyFont="1" applyBorder="1" applyAlignment="1" applyProtection="1">
      <alignment horizontal="center" vertical="center"/>
    </xf>
    <xf numFmtId="0" fontId="19" fillId="0" borderId="34" xfId="7" applyFont="1" applyBorder="1" applyAlignment="1" applyProtection="1">
      <alignment horizontal="center" vertical="center"/>
    </xf>
    <xf numFmtId="0" fontId="24" fillId="0" borderId="35" xfId="4" applyNumberFormat="1" applyFont="1" applyFill="1" applyBorder="1" applyAlignment="1" applyProtection="1">
      <alignment horizontal="center" vertical="center" wrapText="1"/>
    </xf>
    <xf numFmtId="0" fontId="27" fillId="0" borderId="36" xfId="5" applyFont="1" applyBorder="1" applyAlignment="1">
      <alignment horizontal="center" vertical="center" wrapText="1"/>
    </xf>
    <xf numFmtId="0" fontId="27" fillId="0" borderId="37" xfId="5" applyFont="1" applyBorder="1" applyAlignment="1">
      <alignment horizontal="center" vertical="center" wrapText="1"/>
    </xf>
    <xf numFmtId="0" fontId="27" fillId="0" borderId="33" xfId="5" applyFont="1" applyBorder="1" applyAlignment="1">
      <alignment horizontal="center" vertical="center" wrapText="1"/>
    </xf>
    <xf numFmtId="0" fontId="38" fillId="0" borderId="30" xfId="3" applyFont="1" applyBorder="1" applyAlignment="1">
      <alignment horizontal="center" vertical="center" wrapText="1"/>
    </xf>
    <xf numFmtId="169" fontId="29" fillId="0" borderId="0" xfId="5" applyNumberFormat="1" applyFont="1" applyAlignment="1">
      <alignment horizontal="right"/>
    </xf>
    <xf numFmtId="1" fontId="19" fillId="0" borderId="0" xfId="7" applyNumberFormat="1" applyFont="1" applyBorder="1" applyAlignment="1" applyProtection="1">
      <alignment vertical="center" wrapText="1"/>
    </xf>
    <xf numFmtId="0" fontId="24" fillId="0" borderId="38" xfId="4" applyNumberFormat="1" applyFont="1" applyFill="1" applyBorder="1" applyAlignment="1" applyProtection="1">
      <alignment horizontal="center" vertical="center" wrapText="1"/>
    </xf>
    <xf numFmtId="1" fontId="19" fillId="0" borderId="39" xfId="7" applyNumberFormat="1" applyFont="1" applyBorder="1" applyAlignment="1" applyProtection="1">
      <alignment vertical="center" wrapText="1"/>
    </xf>
    <xf numFmtId="0" fontId="27" fillId="0" borderId="40" xfId="5" applyFont="1" applyBorder="1" applyAlignment="1">
      <alignment horizontal="center" vertical="center" wrapText="1"/>
    </xf>
    <xf numFmtId="0" fontId="27" fillId="0" borderId="41" xfId="5" applyFont="1" applyBorder="1" applyAlignment="1">
      <alignment horizontal="center" vertical="center" wrapText="1"/>
    </xf>
    <xf numFmtId="0" fontId="30" fillId="0" borderId="0" xfId="3" applyFont="1" applyAlignment="1" applyProtection="1">
      <alignment horizontal="justify" vertical="top" wrapText="1"/>
      <protection locked="0"/>
    </xf>
    <xf numFmtId="164" fontId="32" fillId="0" borderId="0" xfId="3" applyNumberFormat="1" applyFont="1" applyAlignment="1" applyProtection="1">
      <alignment horizontal="justify" wrapText="1"/>
      <protection locked="0"/>
    </xf>
    <xf numFmtId="0" fontId="19" fillId="0" borderId="0" xfId="7" applyFont="1" applyBorder="1" applyAlignment="1" applyProtection="1">
      <alignment horizontal="center" vertical="center" wrapText="1"/>
    </xf>
    <xf numFmtId="0" fontId="24" fillId="0" borderId="16" xfId="4" applyNumberFormat="1" applyFont="1" applyFill="1" applyBorder="1" applyAlignment="1" applyProtection="1">
      <alignment horizontal="center" vertical="center" wrapText="1"/>
    </xf>
    <xf numFmtId="0" fontId="38" fillId="0" borderId="0" xfId="3" applyFont="1" applyAlignment="1">
      <alignment horizontal="center" vertical="center" wrapText="1"/>
    </xf>
    <xf numFmtId="0" fontId="27" fillId="0" borderId="0" xfId="5" applyFont="1" applyAlignment="1">
      <alignment horizontal="center" vertical="center" wrapText="1"/>
    </xf>
    <xf numFmtId="0" fontId="39" fillId="0" borderId="0" xfId="0" applyFont="1"/>
    <xf numFmtId="0" fontId="40" fillId="0" borderId="0" xfId="0" applyFont="1"/>
    <xf numFmtId="0" fontId="41" fillId="0" borderId="0" xfId="2" applyFont="1"/>
    <xf numFmtId="0" fontId="42" fillId="0" borderId="0" xfId="2" applyNumberFormat="1" applyFont="1" applyFill="1" applyBorder="1" applyAlignment="1" applyProtection="1">
      <protection locked="0"/>
    </xf>
  </cellXfs>
  <cellStyles count="15">
    <cellStyle name="%" xfId="3" xr:uid="{B90144B1-D607-4E5E-B4D9-65666242DE20}"/>
    <cellStyle name="CABECALHO" xfId="7" xr:uid="{D3D8C94D-ACB8-4BE0-A9C1-76089C2156C3}"/>
    <cellStyle name="Hyperlink" xfId="2" builtinId="8"/>
    <cellStyle name="Hyperlink 2" xfId="4" xr:uid="{A4E9AD69-5728-4ABC-8275-C10717728980}"/>
    <cellStyle name="Normal" xfId="0" builtinId="0"/>
    <cellStyle name="Normal 2" xfId="5" xr:uid="{AFEBA07B-C273-4775-81B3-AFF00621BA08}"/>
    <cellStyle name="Normal 2 2" xfId="10" xr:uid="{9FEFC9F4-D10B-4664-9559-84731020387C}"/>
    <cellStyle name="Normal 2 3" xfId="14" xr:uid="{3C9D80AC-9B7D-47D2-9F18-E8B705C2A342}"/>
    <cellStyle name="Normal 3" xfId="6" xr:uid="{65D08497-CBB5-4AB7-BA8B-FCCC88E4FFB8}"/>
    <cellStyle name="Normal 3 2 2" xfId="1" xr:uid="{15F4A296-C87A-4286-9ED2-583BF2A50728}"/>
    <cellStyle name="Normal 4 3" xfId="9" xr:uid="{07324B28-48E5-45DF-AB5E-FE99DDE976B8}"/>
    <cellStyle name="Normal_III.10.03" xfId="13" xr:uid="{2015B279-3D77-4C2E-B2EA-7FEBEC7FA971}"/>
    <cellStyle name="Normal_Trabalho" xfId="8" xr:uid="{9237AA00-9612-49BB-BBC0-B5292EC81975}"/>
    <cellStyle name="Normal_Trabalho_Quadros_pessoal_2003" xfId="11" xr:uid="{FB076EB8-B682-4A0D-9E74-8BAC658DC762}"/>
    <cellStyle name="NUMLINHA" xfId="12" xr:uid="{245476EB-315C-49CA-9A6E-3C88CE7DDD8B}"/>
  </cellStyles>
  <dxfs count="48">
    <dxf>
      <fill>
        <patternFill>
          <bgColor indexed="10"/>
        </patternFill>
      </fill>
    </dxf>
    <dxf>
      <fill>
        <patternFill>
          <fgColor auto="1"/>
          <bgColor rgb="FFFFFFC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tint="0.79998168889431442"/>
        </patternFill>
      </fill>
    </dxf>
    <dxf>
      <font>
        <condense val="0"/>
        <extend val="0"/>
        <color rgb="FF9C0006"/>
      </font>
      <fill>
        <patternFill>
          <bgColor rgb="FFFFC7CE"/>
        </patternFill>
      </fill>
    </dxf>
    <dxf>
      <fill>
        <patternFill>
          <bgColor indexed="10"/>
        </patternFill>
      </fill>
    </dxf>
    <dxf>
      <fill>
        <patternFill>
          <bgColor rgb="FFFF0000"/>
        </patternFill>
      </fill>
    </dxf>
    <dxf>
      <font>
        <color rgb="FF9C0006"/>
      </font>
      <fill>
        <patternFill>
          <bgColor rgb="FFFFC7CE"/>
        </patternFill>
      </fill>
    </dxf>
    <dxf>
      <fill>
        <patternFill>
          <fgColor auto="1"/>
          <bgColor rgb="FFFFFFCC"/>
        </patternFill>
      </fill>
    </dxf>
    <dxf>
      <fill>
        <patternFill>
          <bgColor rgb="FFFF0000"/>
        </patternFill>
      </fill>
    </dxf>
    <dxf>
      <fill>
        <patternFill>
          <bgColor rgb="FFFF0000"/>
        </patternFill>
      </fill>
    </dxf>
    <dxf>
      <fill>
        <patternFill>
          <bgColor theme="5" tint="0.79998168889431442"/>
        </patternFill>
      </fill>
    </dxf>
    <dxf>
      <font>
        <condense val="0"/>
        <extend val="0"/>
        <color rgb="FF9C0006"/>
      </font>
      <fill>
        <patternFill>
          <bgColor rgb="FFFFC7CE"/>
        </patternFill>
      </fill>
    </dxf>
    <dxf>
      <fill>
        <patternFill>
          <bgColor theme="5" tint="0.79998168889431442"/>
        </patternFill>
      </fill>
    </dxf>
    <dxf>
      <font>
        <condense val="0"/>
        <extend val="0"/>
        <color rgb="FF9C0006"/>
      </font>
      <fill>
        <patternFill>
          <bgColor rgb="FFFFC7CE"/>
        </patternFill>
      </fill>
    </dxf>
    <dxf>
      <fill>
        <patternFill>
          <bgColor theme="5" tint="0.79998168889431442"/>
        </patternFill>
      </fill>
    </dxf>
    <dxf>
      <font>
        <condense val="0"/>
        <extend val="0"/>
        <color rgb="FF9C0006"/>
      </font>
      <fill>
        <patternFill>
          <bgColor rgb="FFFFC7CE"/>
        </patternFill>
      </fill>
    </dxf>
    <dxf>
      <fill>
        <patternFill>
          <bgColor theme="5" tint="0.79998168889431442"/>
        </patternFill>
      </fill>
    </dxf>
    <dxf>
      <font>
        <condense val="0"/>
        <extend val="0"/>
        <color rgb="FF9C0006"/>
      </font>
      <fill>
        <patternFill>
          <bgColor rgb="FFFFC7CE"/>
        </patternFill>
      </fill>
    </dxf>
    <dxf>
      <fill>
        <patternFill>
          <bgColor theme="5" tint="0.79998168889431442"/>
        </patternFill>
      </fill>
    </dxf>
    <dxf>
      <font>
        <condense val="0"/>
        <extend val="0"/>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fgColor auto="1"/>
          <bgColor rgb="FFFFFFCC"/>
        </patternFill>
      </fill>
    </dxf>
    <dxf>
      <fill>
        <patternFill>
          <bgColor rgb="FFFF0000"/>
        </patternFill>
      </fill>
    </dxf>
    <dxf>
      <fill>
        <patternFill>
          <fgColor auto="1"/>
          <bgColor rgb="FFFFFFCC"/>
        </patternFill>
      </fill>
    </dxf>
    <dxf>
      <fill>
        <patternFill>
          <bgColor rgb="FFFF0000"/>
        </patternFill>
      </fill>
    </dxf>
    <dxf>
      <fill>
        <patternFill>
          <fgColor auto="1"/>
          <bgColor rgb="FFFFFFCC"/>
        </patternFill>
      </fill>
    </dxf>
    <dxf>
      <fill>
        <patternFill>
          <bgColor rgb="FFFF0000"/>
        </patternFill>
      </fill>
    </dxf>
    <dxf>
      <fill>
        <patternFill>
          <fgColor auto="1"/>
          <bgColor rgb="FFFFFFCC"/>
        </patternFill>
      </fill>
    </dxf>
    <dxf>
      <fill>
        <patternFill>
          <bgColor rgb="FFFF0000"/>
        </patternFill>
      </fill>
    </dxf>
    <dxf>
      <fill>
        <patternFill>
          <bgColor rgb="FFFF0000"/>
        </patternFill>
      </fill>
    </dxf>
    <dxf>
      <fill>
        <patternFill>
          <fgColor auto="1"/>
          <bgColor rgb="FFFFFFCC"/>
        </patternFill>
      </fill>
    </dxf>
    <dxf>
      <fill>
        <patternFill>
          <bgColor rgb="FFFF0000"/>
        </patternFill>
      </fill>
    </dxf>
    <dxf>
      <fill>
        <patternFill>
          <bgColor theme="5" tint="0.79998168889431442"/>
        </patternFill>
      </fill>
    </dxf>
    <dxf>
      <font>
        <condense val="0"/>
        <extend val="0"/>
        <color rgb="FF9C0006"/>
      </font>
      <fill>
        <patternFill>
          <bgColor rgb="FFFFC7CE"/>
        </patternFill>
      </fill>
    </dxf>
    <dxf>
      <fill>
        <patternFill>
          <bgColor rgb="FFFF0000"/>
        </patternFill>
      </fill>
    </dxf>
    <dxf>
      <fill>
        <patternFill>
          <bgColor indexed="10"/>
        </patternFill>
      </fill>
    </dxf>
    <dxf>
      <fill>
        <patternFill>
          <fgColor auto="1"/>
          <bgColor rgb="FFFFFFCC"/>
        </patternFill>
      </fill>
    </dxf>
    <dxf>
      <fill>
        <patternFill>
          <bgColor rgb="FFFF0000"/>
        </patternFill>
      </fill>
    </dxf>
    <dxf>
      <fill>
        <patternFill>
          <bgColor indexed="1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3" Type="http://schemas.openxmlformats.org/officeDocument/2006/relationships/worksheet" Target="worksheets/sheet3.xml"/><Relationship Id="rId21" Type="http://schemas.openxmlformats.org/officeDocument/2006/relationships/externalLink" Target="externalLinks/externalLink10.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externalLink" Target="externalLinks/externalLink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netfiles-lsb\areas\lsb\DRLVT_ANUARIOS\AR2024\09_Portal%20CSV%20e%20XLS\2_XLSX\1_Sheets%20comuns\Conceitos\III_11.xlsx" TargetMode="External"/><Relationship Id="rId1" Type="http://schemas.openxmlformats.org/officeDocument/2006/relationships/externalLinkPath" Target="1_Sheets%20comuns/Conceitos/III_11.xlsx" TargetMode="External"/></Relationships>
</file>

<file path=xl/externalLinks/_rels/externalLink10.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11_Turismo\III_11_05.xlsx" TargetMode="External"/><Relationship Id="rId1" Type="http://schemas.openxmlformats.org/officeDocument/2006/relationships/externalLinkPath" Target="/lsb/DRLVT_ANUARIOS/AR2024/06_Quadros_EDI&#199;&#195;O/III_11_Turismo/III_11_0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AR2009\16_Quadros_AEP_2008\II.04_Saude_08_fina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11_Turismo\III_11_01.xlsx" TargetMode="External"/><Relationship Id="rId1" Type="http://schemas.openxmlformats.org/officeDocument/2006/relationships/externalLinkPath" Target="/lsb/DRLVT_ANUARIOS/AR2024/06_Quadros_EDI&#199;&#195;O/III_11_Turismo/III_11_01.xlsx" TargetMode="External"/></Relationships>
</file>

<file path=xl/externalLinks/_rels/externalLink6.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11_Turismo\III_11_01c.xlsx" TargetMode="External"/><Relationship Id="rId1" Type="http://schemas.openxmlformats.org/officeDocument/2006/relationships/externalLinkPath" Target="/lsb/DRLVT_ANUARIOS/AR2024/06_Quadros_EDI&#199;&#195;O/III_11_Turismo/III_11_01c.xlsx" TargetMode="External"/></Relationships>
</file>

<file path=xl/externalLinks/_rels/externalLink7.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11_Turismo\III_11_02.xlsx" TargetMode="External"/><Relationship Id="rId1" Type="http://schemas.openxmlformats.org/officeDocument/2006/relationships/externalLinkPath" Target="/lsb/DRLVT_ANUARIOS/AR2024/06_Quadros_EDI&#199;&#195;O/III_11_Turismo/III_11_02.xlsx" TargetMode="External"/></Relationships>
</file>

<file path=xl/externalLinks/_rels/externalLink8.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11_Turismo\III_11_03.xlsx" TargetMode="External"/><Relationship Id="rId1" Type="http://schemas.openxmlformats.org/officeDocument/2006/relationships/externalLinkPath" Target="/lsb/DRLVT_ANUARIOS/AR2024/06_Quadros_EDI&#199;&#195;O/III_11_Turismo/III_11_03.xlsx" TargetMode="External"/></Relationships>
</file>

<file path=xl/externalLinks/_rels/externalLink9.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11_Turismo\III_11_04.xlsx" TargetMode="External"/><Relationship Id="rId1" Type="http://schemas.openxmlformats.org/officeDocument/2006/relationships/externalLinkPath" Target="/lsb/DRLVT_ANUARIOS/AR2024/06_Quadros_EDI&#199;&#195;O/III_11_Turismo/III_11_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nceitos_Concepts"/>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11_05"/>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11_01"/>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11_01c"/>
    </sheetNames>
    <sheetDataSet>
      <sheetData sheetId="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11_02"/>
    </sheetNames>
    <sheetDataSet>
      <sheetData sheetId="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11_03"/>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11_04"/>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8" Type="http://schemas.openxmlformats.org/officeDocument/2006/relationships/hyperlink" Target="http://www.ine.pt/xurl/ind/0013207" TargetMode="External"/><Relationship Id="rId13" Type="http://schemas.openxmlformats.org/officeDocument/2006/relationships/hyperlink" Target="http://www.ine.pt/xurl/ind/0013312" TargetMode="External"/><Relationship Id="rId18" Type="http://schemas.openxmlformats.org/officeDocument/2006/relationships/hyperlink" Target="http://www.ine.pt/xurl/ind/0013364" TargetMode="External"/><Relationship Id="rId3" Type="http://schemas.openxmlformats.org/officeDocument/2006/relationships/hyperlink" Target="http://www.ine.pt/xurl/ind/0013209" TargetMode="External"/><Relationship Id="rId21" Type="http://schemas.openxmlformats.org/officeDocument/2006/relationships/hyperlink" Target="http://www.ine.pt/xurl/ind/0013209" TargetMode="External"/><Relationship Id="rId7" Type="http://schemas.openxmlformats.org/officeDocument/2006/relationships/hyperlink" Target="http://www.ine.pt/xurl/ind/0013207" TargetMode="External"/><Relationship Id="rId12" Type="http://schemas.openxmlformats.org/officeDocument/2006/relationships/hyperlink" Target="http://www.ine.pt/xurl/ind/0013311" TargetMode="External"/><Relationship Id="rId17" Type="http://schemas.openxmlformats.org/officeDocument/2006/relationships/hyperlink" Target="http://www.ine.pt/xurl/ind/0013312" TargetMode="External"/><Relationship Id="rId2" Type="http://schemas.openxmlformats.org/officeDocument/2006/relationships/hyperlink" Target="http://www.ine.pt/xurl/ind/0013210" TargetMode="External"/><Relationship Id="rId16" Type="http://schemas.openxmlformats.org/officeDocument/2006/relationships/hyperlink" Target="http://www.ine.pt/xurl/ind/0013313" TargetMode="External"/><Relationship Id="rId20" Type="http://schemas.openxmlformats.org/officeDocument/2006/relationships/hyperlink" Target="http://www.ine.pt/xurl/ind/0013364" TargetMode="External"/><Relationship Id="rId1" Type="http://schemas.openxmlformats.org/officeDocument/2006/relationships/hyperlink" Target="http://www.ine.pt/xurl/ind/0013210" TargetMode="External"/><Relationship Id="rId6" Type="http://schemas.openxmlformats.org/officeDocument/2006/relationships/hyperlink" Target="http://www.ine.pt/xurl/ind/0013313" TargetMode="External"/><Relationship Id="rId11" Type="http://schemas.openxmlformats.org/officeDocument/2006/relationships/hyperlink" Target="http://www.ine.pt/xurl/ind/0013311" TargetMode="External"/><Relationship Id="rId5" Type="http://schemas.openxmlformats.org/officeDocument/2006/relationships/hyperlink" Target="http://www.ine.pt/xurl/ind/0013311" TargetMode="External"/><Relationship Id="rId15" Type="http://schemas.openxmlformats.org/officeDocument/2006/relationships/hyperlink" Target="http://www.ine.pt/xurl/ind/0013313" TargetMode="External"/><Relationship Id="rId10" Type="http://schemas.openxmlformats.org/officeDocument/2006/relationships/hyperlink" Target="http://www.ine.pt/xurl/ind/0013210" TargetMode="External"/><Relationship Id="rId19" Type="http://schemas.openxmlformats.org/officeDocument/2006/relationships/hyperlink" Target="http://www.ine.pt/xurl/ind/0013364" TargetMode="External"/><Relationship Id="rId4" Type="http://schemas.openxmlformats.org/officeDocument/2006/relationships/hyperlink" Target="http://www.ine.pt/xurl/ind/0013209" TargetMode="External"/><Relationship Id="rId9" Type="http://schemas.openxmlformats.org/officeDocument/2006/relationships/hyperlink" Target="http://www.ine.pt/xurl/ind/0013207" TargetMode="External"/><Relationship Id="rId14" Type="http://schemas.openxmlformats.org/officeDocument/2006/relationships/hyperlink" Target="http://www.ine.pt/xurl/ind/0013312" TargetMode="External"/><Relationship Id="rId22"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hyperlink" Target="http://www.ine.pt/xurl/ind/0013287" TargetMode="External"/><Relationship Id="rId7" Type="http://schemas.openxmlformats.org/officeDocument/2006/relationships/printerSettings" Target="../printerSettings/printerSettings2.bin"/><Relationship Id="rId2" Type="http://schemas.openxmlformats.org/officeDocument/2006/relationships/hyperlink" Target="http://www.ine.pt/xurl/ind/0013288" TargetMode="External"/><Relationship Id="rId1" Type="http://schemas.openxmlformats.org/officeDocument/2006/relationships/hyperlink" Target="http://www.ine.pt/xurl/ind/0013287" TargetMode="External"/><Relationship Id="rId6" Type="http://schemas.openxmlformats.org/officeDocument/2006/relationships/hyperlink" Target="http://www.ine.pt/xurl/ind/0013288" TargetMode="External"/><Relationship Id="rId5" Type="http://schemas.openxmlformats.org/officeDocument/2006/relationships/hyperlink" Target="http://www.ine.pt/xurl/ind/0013288" TargetMode="External"/><Relationship Id="rId4" Type="http://schemas.openxmlformats.org/officeDocument/2006/relationships/hyperlink" Target="http://www.ine.pt/xurl/ind/0013287"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www.ine.pt/xurl/ind/0013284" TargetMode="External"/><Relationship Id="rId7" Type="http://schemas.openxmlformats.org/officeDocument/2006/relationships/printerSettings" Target="../printerSettings/printerSettings3.bin"/><Relationship Id="rId2" Type="http://schemas.openxmlformats.org/officeDocument/2006/relationships/hyperlink" Target="http://www.ine.pt/xurl/ind/0013284" TargetMode="External"/><Relationship Id="rId1" Type="http://schemas.openxmlformats.org/officeDocument/2006/relationships/hyperlink" Target="http://www.ine.pt/xurl/ind/0013284" TargetMode="External"/><Relationship Id="rId6" Type="http://schemas.openxmlformats.org/officeDocument/2006/relationships/hyperlink" Target="http://www.ine.pt/xurl/ind/0013366" TargetMode="External"/><Relationship Id="rId5" Type="http://schemas.openxmlformats.org/officeDocument/2006/relationships/hyperlink" Target="http://www.ine.pt/xurl/ind/0013366" TargetMode="External"/><Relationship Id="rId4" Type="http://schemas.openxmlformats.org/officeDocument/2006/relationships/hyperlink" Target="http://www.ine.pt/xurl/ind/0013366"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13286" TargetMode="External"/><Relationship Id="rId3" Type="http://schemas.openxmlformats.org/officeDocument/2006/relationships/hyperlink" Target="http://www.ine.pt/xurl/ind/0013213" TargetMode="External"/><Relationship Id="rId7" Type="http://schemas.openxmlformats.org/officeDocument/2006/relationships/hyperlink" Target="http://www.ine.pt/xurl/ind/0013213" TargetMode="External"/><Relationship Id="rId2" Type="http://schemas.openxmlformats.org/officeDocument/2006/relationships/hyperlink" Target="http://www.ine.pt/xurl/ind/0013286" TargetMode="External"/><Relationship Id="rId1" Type="http://schemas.openxmlformats.org/officeDocument/2006/relationships/hyperlink" Target="http://www.ine.pt/xurl/ind/0013214" TargetMode="External"/><Relationship Id="rId6" Type="http://schemas.openxmlformats.org/officeDocument/2006/relationships/hyperlink" Target="http://www.ine.pt/xurl/ind/0013214" TargetMode="External"/><Relationship Id="rId5" Type="http://schemas.openxmlformats.org/officeDocument/2006/relationships/hyperlink" Target="http://www.ine.pt/xurl/ind/0013213" TargetMode="External"/><Relationship Id="rId10" Type="http://schemas.openxmlformats.org/officeDocument/2006/relationships/printerSettings" Target="../printerSettings/printerSettings4.bin"/><Relationship Id="rId4" Type="http://schemas.openxmlformats.org/officeDocument/2006/relationships/hyperlink" Target="http://www.ine.pt/xurl/ind/0013214" TargetMode="External"/><Relationship Id="rId9" Type="http://schemas.openxmlformats.org/officeDocument/2006/relationships/hyperlink" Target="http://www.ine.pt/xurl/ind/0013286" TargetMode="External"/></Relationships>
</file>

<file path=xl/worksheets/_rels/sheet7.xml.rels><?xml version="1.0" encoding="UTF-8" standalone="yes"?>
<Relationships xmlns="http://schemas.openxmlformats.org/package/2006/relationships"><Relationship Id="rId8" Type="http://schemas.openxmlformats.org/officeDocument/2006/relationships/printerSettings" Target="../printerSettings/printerSettings5.bin"/><Relationship Id="rId3" Type="http://schemas.openxmlformats.org/officeDocument/2006/relationships/hyperlink" Target="http://www.ine.pt/xurl/ind/0013212" TargetMode="External"/><Relationship Id="rId7" Type="http://schemas.openxmlformats.org/officeDocument/2006/relationships/hyperlink" Target="http://www.ine.pt/xurl/ind/0013212" TargetMode="External"/><Relationship Id="rId2" Type="http://schemas.openxmlformats.org/officeDocument/2006/relationships/hyperlink" Target="http://www.ine.pt/xurl/ind/0013212" TargetMode="External"/><Relationship Id="rId1" Type="http://schemas.openxmlformats.org/officeDocument/2006/relationships/hyperlink" Target="http://www.ine.pt/xurl/ind/0013212" TargetMode="External"/><Relationship Id="rId6" Type="http://schemas.openxmlformats.org/officeDocument/2006/relationships/hyperlink" Target="http://www.ine.pt/xurl/ind/0013212" TargetMode="External"/><Relationship Id="rId5" Type="http://schemas.openxmlformats.org/officeDocument/2006/relationships/hyperlink" Target="http://www.ine.pt/xurl/ind/0013212" TargetMode="External"/><Relationship Id="rId4" Type="http://schemas.openxmlformats.org/officeDocument/2006/relationships/hyperlink" Target="http://www.ine.pt/xurl/ind/0013212" TargetMode="External"/></Relationships>
</file>

<file path=xl/worksheets/_rels/sheet8.xml.rels><?xml version="1.0" encoding="UTF-8" standalone="yes"?>
<Relationships xmlns="http://schemas.openxmlformats.org/package/2006/relationships"><Relationship Id="rId8" Type="http://schemas.openxmlformats.org/officeDocument/2006/relationships/printerSettings" Target="../printerSettings/printerSettings6.bin"/><Relationship Id="rId3" Type="http://schemas.openxmlformats.org/officeDocument/2006/relationships/hyperlink" Target="http://www.ine.pt/xurl/ind/0013211" TargetMode="External"/><Relationship Id="rId7" Type="http://schemas.openxmlformats.org/officeDocument/2006/relationships/hyperlink" Target="http://www.ine.pt/xurl/ind/0013211" TargetMode="External"/><Relationship Id="rId2" Type="http://schemas.openxmlformats.org/officeDocument/2006/relationships/hyperlink" Target="http://www.ine.pt/xurl/ind/0013211" TargetMode="External"/><Relationship Id="rId1" Type="http://schemas.openxmlformats.org/officeDocument/2006/relationships/hyperlink" Target="http://www.ine.pt/xurl/ind/0013211" TargetMode="External"/><Relationship Id="rId6" Type="http://schemas.openxmlformats.org/officeDocument/2006/relationships/hyperlink" Target="http://www.ine.pt/xurl/ind/0013211" TargetMode="External"/><Relationship Id="rId5" Type="http://schemas.openxmlformats.org/officeDocument/2006/relationships/hyperlink" Target="http://www.ine.pt/xurl/ind/0013211" TargetMode="External"/><Relationship Id="rId4" Type="http://schemas.openxmlformats.org/officeDocument/2006/relationships/hyperlink" Target="http://www.ine.pt/xurl/ind/0013211"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817C0-6572-4B9A-B1F7-E7752F348C9B}">
  <dimension ref="A1:A16"/>
  <sheetViews>
    <sheetView showGridLines="0" tabSelected="1" workbookViewId="0"/>
  </sheetViews>
  <sheetFormatPr defaultRowHeight="15" x14ac:dyDescent="0.25"/>
  <cols>
    <col min="1" max="1" width="83.140625" bestFit="1" customWidth="1"/>
  </cols>
  <sheetData>
    <row r="1" spans="1:1" ht="15.75" x14ac:dyDescent="0.25">
      <c r="A1" s="226" t="s">
        <v>1290</v>
      </c>
    </row>
    <row r="3" spans="1:1" ht="15.75" x14ac:dyDescent="0.25">
      <c r="A3" s="225" t="s">
        <v>1291</v>
      </c>
    </row>
    <row r="5" spans="1:1" ht="15.75" x14ac:dyDescent="0.25">
      <c r="A5" s="225" t="s">
        <v>1292</v>
      </c>
    </row>
    <row r="6" spans="1:1" x14ac:dyDescent="0.25">
      <c r="A6" s="227" t="s">
        <v>501</v>
      </c>
    </row>
    <row r="7" spans="1:1" x14ac:dyDescent="0.25">
      <c r="A7" s="227" t="s">
        <v>1228</v>
      </c>
    </row>
    <row r="8" spans="1:1" x14ac:dyDescent="0.25">
      <c r="A8" s="227" t="s">
        <v>1244</v>
      </c>
    </row>
    <row r="9" spans="1:1" x14ac:dyDescent="0.25">
      <c r="A9" s="227" t="s">
        <v>1258</v>
      </c>
    </row>
    <row r="10" spans="1:1" x14ac:dyDescent="0.25">
      <c r="A10" s="227" t="s">
        <v>1270</v>
      </c>
    </row>
    <row r="11" spans="1:1" x14ac:dyDescent="0.25">
      <c r="A11" s="227" t="s">
        <v>1283</v>
      </c>
    </row>
    <row r="13" spans="1:1" ht="15.75" x14ac:dyDescent="0.25">
      <c r="A13" s="225" t="s">
        <v>1293</v>
      </c>
    </row>
    <row r="14" spans="1:1" x14ac:dyDescent="0.25">
      <c r="A14" s="227" t="s">
        <v>444</v>
      </c>
    </row>
    <row r="15" spans="1:1" x14ac:dyDescent="0.25">
      <c r="A15" s="227" t="s">
        <v>0</v>
      </c>
    </row>
    <row r="16" spans="1:1" x14ac:dyDescent="0.25">
      <c r="A16" s="227" t="s">
        <v>146</v>
      </c>
    </row>
  </sheetData>
  <hyperlinks>
    <hyperlink ref="A6" location="'III_11_01'!A2" display="III.11.1 - Indicadores dos estabelecimentos de alojamento turístico por município, 2024 (continua)" xr:uid="{60D1A48A-FC8E-48E1-B109-FE0A0E4D5605}"/>
    <hyperlink ref="A7" location="'III_11_01c'!A2" display="III.11.1 - Indicadores dos estabelecimentos de alojamento turístico por município, 2024 (continuação)" xr:uid="{3FCC26B2-03E4-40A6-8761-F49B8695DFDA}"/>
    <hyperlink ref="A8" location="'III_11_02'!A2" display="III.11.2 - Estabelecimentos e capacidade de alojamento por município, em 31.07.2024" xr:uid="{A7A0A5A4-FB03-4594-A575-79F46CB77EE7}"/>
    <hyperlink ref="A9" location="'III_11_03'!A2" display="III.11.3 - Hóspedes, dormidas e proveitos de aposento nos estabelecimentos de alojamento turístico por município, 2024" xr:uid="{75E65610-8F0E-4D80-80EC-C7B01C5170F7}"/>
    <hyperlink ref="A10" location="'III_11_04'!A2" display="III.11.4 - Hóspedes nos estabelecimentos de alojamento turístico por município, segundo a residência habitual, 2024" xr:uid="{463258E5-1A7B-482B-92C6-1859C1B00B6E}"/>
    <hyperlink ref="A11" location="'III_11_05'!A2" display="III.11.5 - Dormidas nos estabelecimentos de alojamento turístico por município, segundo a residência habitual, 2024" xr:uid="{B6CA8ACF-1CE1-4231-A720-BF3F6F12B29E}"/>
    <hyperlink ref="A14" location="'Conceitos_Concepts'!A2" display="Conceitos para fins estatísticos" xr:uid="{07137AFF-BB3B-4809-9463-146DCAC7DA10}"/>
    <hyperlink ref="A15" location="'Sinais_Signs'!A2" display="Glossário - Sinais convencionais " xr:uid="{60F0E88D-CF89-41D0-8173-B8D6133C5521}"/>
    <hyperlink ref="A16" location="'Siglas_Acronyms'!A2" display="Glossário - Siglas e abreviaturas" xr:uid="{C31BCDBE-1930-4DE2-AF34-BBB2A7B8B7EC}"/>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D2E4DB-DC4F-4BF4-9D18-8F04C4543E0E}">
  <dimension ref="A2:I39"/>
  <sheetViews>
    <sheetView showGridLines="0" workbookViewId="0"/>
  </sheetViews>
  <sheetFormatPr defaultRowHeight="15" x14ac:dyDescent="0.25"/>
  <cols>
    <col min="2" max="2" width="40.28515625" style="2" customWidth="1"/>
    <col min="3" max="3" width="11.85546875" style="3" customWidth="1"/>
    <col min="4" max="4" width="34" style="4" customWidth="1"/>
    <col min="5" max="5" width="14.28515625" customWidth="1"/>
    <col min="6" max="6" width="30.7109375" customWidth="1"/>
    <col min="9" max="9" width="27.140625" customWidth="1"/>
  </cols>
  <sheetData>
    <row r="2" spans="1:9" ht="16.5" x14ac:dyDescent="0.3">
      <c r="A2" s="1" t="s">
        <v>0</v>
      </c>
    </row>
    <row r="3" spans="1:9" ht="16.5" x14ac:dyDescent="0.3">
      <c r="A3" s="5" t="s">
        <v>1</v>
      </c>
    </row>
    <row r="4" spans="1:9" x14ac:dyDescent="0.25">
      <c r="A4" s="6"/>
    </row>
    <row r="5" spans="1:9" s="3" customFormat="1" ht="27.75" customHeight="1" x14ac:dyDescent="0.25">
      <c r="B5" s="7" t="s">
        <v>2</v>
      </c>
      <c r="C5" s="8"/>
      <c r="D5" s="9" t="s">
        <v>3</v>
      </c>
      <c r="F5" s="10" t="s">
        <v>4</v>
      </c>
      <c r="G5" s="11"/>
      <c r="H5" s="11"/>
      <c r="I5" s="12" t="s">
        <v>5</v>
      </c>
    </row>
    <row r="6" spans="1:9" ht="16.5" x14ac:dyDescent="0.25">
      <c r="B6" s="13" t="s">
        <v>6</v>
      </c>
      <c r="C6" s="14" t="s">
        <v>7</v>
      </c>
      <c r="D6" s="15" t="s">
        <v>8</v>
      </c>
      <c r="F6" s="16" t="s">
        <v>9</v>
      </c>
      <c r="G6" s="17" t="s">
        <v>10</v>
      </c>
      <c r="H6" s="18"/>
      <c r="I6" s="19" t="s">
        <v>9</v>
      </c>
    </row>
    <row r="7" spans="1:9" ht="16.5" x14ac:dyDescent="0.25">
      <c r="B7" s="13" t="s">
        <v>11</v>
      </c>
      <c r="C7" s="14" t="s">
        <v>12</v>
      </c>
      <c r="D7" s="15" t="s">
        <v>13</v>
      </c>
      <c r="F7" s="16" t="s">
        <v>14</v>
      </c>
      <c r="G7" s="17" t="s">
        <v>15</v>
      </c>
      <c r="H7" s="18"/>
      <c r="I7" s="19" t="s">
        <v>16</v>
      </c>
    </row>
    <row r="8" spans="1:9" ht="16.5" x14ac:dyDescent="0.25">
      <c r="B8" s="13" t="s">
        <v>17</v>
      </c>
      <c r="C8" s="14" t="s">
        <v>18</v>
      </c>
      <c r="D8" s="15" t="s">
        <v>19</v>
      </c>
      <c r="F8" s="16" t="s">
        <v>20</v>
      </c>
      <c r="G8" s="20" t="s">
        <v>21</v>
      </c>
      <c r="H8" s="20" t="s">
        <v>22</v>
      </c>
      <c r="I8" s="19" t="s">
        <v>23</v>
      </c>
    </row>
    <row r="9" spans="1:9" ht="16.5" x14ac:dyDescent="0.25">
      <c r="B9" s="13" t="s">
        <v>24</v>
      </c>
      <c r="C9" s="14" t="s">
        <v>25</v>
      </c>
      <c r="D9" s="15" t="s">
        <v>26</v>
      </c>
      <c r="F9" s="16" t="s">
        <v>27</v>
      </c>
      <c r="G9" s="17" t="s">
        <v>28</v>
      </c>
      <c r="H9" s="18"/>
      <c r="I9" s="19" t="s">
        <v>29</v>
      </c>
    </row>
    <row r="10" spans="1:9" ht="16.5" x14ac:dyDescent="0.25">
      <c r="B10" s="13" t="s">
        <v>30</v>
      </c>
      <c r="C10" s="14" t="s">
        <v>31</v>
      </c>
      <c r="D10" s="15" t="s">
        <v>32</v>
      </c>
      <c r="F10" s="16" t="s">
        <v>33</v>
      </c>
      <c r="G10" s="17" t="s">
        <v>34</v>
      </c>
      <c r="H10" s="18"/>
      <c r="I10" s="19" t="s">
        <v>35</v>
      </c>
    </row>
    <row r="11" spans="1:9" ht="16.5" x14ac:dyDescent="0.25">
      <c r="B11" s="13" t="s">
        <v>36</v>
      </c>
      <c r="C11" s="14" t="s">
        <v>37</v>
      </c>
      <c r="D11" s="15" t="s">
        <v>38</v>
      </c>
      <c r="F11" s="16" t="s">
        <v>39</v>
      </c>
      <c r="G11" s="17" t="s">
        <v>40</v>
      </c>
      <c r="H11" s="18"/>
      <c r="I11" s="19" t="s">
        <v>41</v>
      </c>
    </row>
    <row r="12" spans="1:9" ht="16.5" x14ac:dyDescent="0.25">
      <c r="B12" s="13" t="s">
        <v>42</v>
      </c>
      <c r="C12" s="14" t="s">
        <v>43</v>
      </c>
      <c r="D12" s="15" t="s">
        <v>44</v>
      </c>
      <c r="F12" s="16" t="s">
        <v>45</v>
      </c>
      <c r="G12" s="17" t="s">
        <v>46</v>
      </c>
      <c r="H12" s="18"/>
      <c r="I12" s="19" t="s">
        <v>45</v>
      </c>
    </row>
    <row r="13" spans="1:9" ht="16.5" x14ac:dyDescent="0.25">
      <c r="B13" s="13" t="s">
        <v>47</v>
      </c>
      <c r="C13" s="14" t="s">
        <v>48</v>
      </c>
      <c r="D13" s="15" t="s">
        <v>49</v>
      </c>
      <c r="F13" s="16" t="s">
        <v>50</v>
      </c>
      <c r="G13" s="17" t="s">
        <v>51</v>
      </c>
      <c r="H13" s="18"/>
      <c r="I13" s="19" t="s">
        <v>52</v>
      </c>
    </row>
    <row r="14" spans="1:9" ht="16.5" x14ac:dyDescent="0.25">
      <c r="B14" s="13" t="s">
        <v>53</v>
      </c>
      <c r="C14" s="14" t="s">
        <v>54</v>
      </c>
      <c r="D14" s="15" t="s">
        <v>55</v>
      </c>
      <c r="F14" s="21" t="s">
        <v>56</v>
      </c>
      <c r="G14" s="22" t="s">
        <v>57</v>
      </c>
      <c r="H14" s="23"/>
      <c r="I14" s="19" t="s">
        <v>58</v>
      </c>
    </row>
    <row r="15" spans="1:9" ht="16.5" x14ac:dyDescent="0.25">
      <c r="B15" s="13" t="s">
        <v>59</v>
      </c>
      <c r="C15" s="14" t="s">
        <v>60</v>
      </c>
      <c r="D15" s="15" t="s">
        <v>61</v>
      </c>
      <c r="F15" s="21" t="s">
        <v>62</v>
      </c>
      <c r="G15" s="22" t="s">
        <v>63</v>
      </c>
      <c r="H15" s="23"/>
      <c r="I15" s="19" t="s">
        <v>64</v>
      </c>
    </row>
    <row r="16" spans="1:9" ht="16.5" x14ac:dyDescent="0.25">
      <c r="B16" s="13" t="s">
        <v>65</v>
      </c>
      <c r="C16" s="14" t="s">
        <v>66</v>
      </c>
      <c r="D16" s="15" t="s">
        <v>67</v>
      </c>
      <c r="F16" s="21" t="s">
        <v>68</v>
      </c>
      <c r="G16" s="22" t="s">
        <v>69</v>
      </c>
      <c r="H16" s="23"/>
      <c r="I16" s="19" t="s">
        <v>70</v>
      </c>
    </row>
    <row r="17" spans="2:9" ht="16.5" x14ac:dyDescent="0.25">
      <c r="B17" s="13" t="s">
        <v>71</v>
      </c>
      <c r="C17" s="14" t="s">
        <v>72</v>
      </c>
      <c r="D17" s="15" t="s">
        <v>73</v>
      </c>
      <c r="F17" s="21" t="s">
        <v>74</v>
      </c>
      <c r="G17" s="22" t="s">
        <v>75</v>
      </c>
      <c r="H17" s="23"/>
      <c r="I17" s="19" t="s">
        <v>76</v>
      </c>
    </row>
    <row r="18" spans="2:9" x14ac:dyDescent="0.25">
      <c r="F18" s="21" t="s">
        <v>77</v>
      </c>
      <c r="G18" s="22" t="s">
        <v>78</v>
      </c>
      <c r="H18" s="23"/>
      <c r="I18" s="19" t="s">
        <v>79</v>
      </c>
    </row>
    <row r="19" spans="2:9" x14ac:dyDescent="0.25">
      <c r="F19" s="16" t="s">
        <v>80</v>
      </c>
      <c r="G19" s="17" t="s">
        <v>81</v>
      </c>
      <c r="H19" s="18"/>
      <c r="I19" s="19" t="s">
        <v>82</v>
      </c>
    </row>
    <row r="20" spans="2:9" x14ac:dyDescent="0.25">
      <c r="F20" s="16" t="s">
        <v>83</v>
      </c>
      <c r="G20" s="17" t="s">
        <v>84</v>
      </c>
      <c r="H20" s="18"/>
      <c r="I20" s="19" t="s">
        <v>85</v>
      </c>
    </row>
    <row r="21" spans="2:9" x14ac:dyDescent="0.25">
      <c r="F21" s="16" t="s">
        <v>86</v>
      </c>
      <c r="G21" s="17" t="s">
        <v>87</v>
      </c>
      <c r="H21" s="18"/>
      <c r="I21" s="19" t="s">
        <v>88</v>
      </c>
    </row>
    <row r="22" spans="2:9" x14ac:dyDescent="0.25">
      <c r="F22" s="16" t="s">
        <v>89</v>
      </c>
      <c r="G22" s="17" t="s">
        <v>90</v>
      </c>
      <c r="H22" s="18"/>
      <c r="I22" s="19" t="s">
        <v>91</v>
      </c>
    </row>
    <row r="23" spans="2:9" ht="25.5" x14ac:dyDescent="0.25">
      <c r="F23" s="16" t="s">
        <v>92</v>
      </c>
      <c r="G23" s="20" t="s">
        <v>93</v>
      </c>
      <c r="H23" s="20" t="s">
        <v>94</v>
      </c>
      <c r="I23" s="19" t="s">
        <v>95</v>
      </c>
    </row>
    <row r="24" spans="2:9" x14ac:dyDescent="0.25">
      <c r="F24" s="16" t="s">
        <v>96</v>
      </c>
      <c r="G24" s="17" t="s">
        <v>97</v>
      </c>
      <c r="H24" s="18"/>
      <c r="I24" s="19" t="s">
        <v>98</v>
      </c>
    </row>
    <row r="25" spans="2:9" x14ac:dyDescent="0.25">
      <c r="F25" s="16" t="s">
        <v>99</v>
      </c>
      <c r="G25" s="17" t="s">
        <v>100</v>
      </c>
      <c r="H25" s="18"/>
      <c r="I25" s="19" t="s">
        <v>101</v>
      </c>
    </row>
    <row r="26" spans="2:9" x14ac:dyDescent="0.25">
      <c r="F26" s="16" t="s">
        <v>102</v>
      </c>
      <c r="G26" s="17" t="s">
        <v>103</v>
      </c>
      <c r="H26" s="18"/>
      <c r="I26" s="19" t="s">
        <v>104</v>
      </c>
    </row>
    <row r="27" spans="2:9" x14ac:dyDescent="0.25">
      <c r="F27" s="16" t="s">
        <v>105</v>
      </c>
      <c r="G27" s="24" t="s">
        <v>106</v>
      </c>
      <c r="H27" s="24"/>
      <c r="I27" s="19" t="s">
        <v>107</v>
      </c>
    </row>
    <row r="28" spans="2:9" x14ac:dyDescent="0.25">
      <c r="F28" s="16" t="s">
        <v>108</v>
      </c>
      <c r="G28" s="20" t="s">
        <v>109</v>
      </c>
      <c r="H28" s="20" t="s">
        <v>110</v>
      </c>
      <c r="I28" s="19" t="s">
        <v>111</v>
      </c>
    </row>
    <row r="29" spans="2:9" x14ac:dyDescent="0.25">
      <c r="F29" s="16" t="s">
        <v>112</v>
      </c>
      <c r="G29" s="25" t="s">
        <v>113</v>
      </c>
      <c r="H29" s="26"/>
      <c r="I29" s="19" t="s">
        <v>114</v>
      </c>
    </row>
    <row r="30" spans="2:9" x14ac:dyDescent="0.25">
      <c r="F30" s="16" t="s">
        <v>115</v>
      </c>
      <c r="G30" s="17" t="s">
        <v>116</v>
      </c>
      <c r="H30" s="18"/>
      <c r="I30" s="19" t="s">
        <v>117</v>
      </c>
    </row>
    <row r="31" spans="2:9" x14ac:dyDescent="0.25">
      <c r="F31" s="16" t="s">
        <v>118</v>
      </c>
      <c r="G31" s="20" t="s">
        <v>119</v>
      </c>
      <c r="H31" s="20" t="s">
        <v>120</v>
      </c>
      <c r="I31" s="19" t="s">
        <v>121</v>
      </c>
    </row>
    <row r="32" spans="2:9" ht="25.5" customHeight="1" x14ac:dyDescent="0.25">
      <c r="F32" s="16" t="s">
        <v>122</v>
      </c>
      <c r="G32" s="20" t="s">
        <v>123</v>
      </c>
      <c r="H32" s="20" t="s">
        <v>124</v>
      </c>
      <c r="I32" s="19" t="s">
        <v>125</v>
      </c>
    </row>
    <row r="33" spans="6:9" x14ac:dyDescent="0.25">
      <c r="F33" s="27" t="s">
        <v>126</v>
      </c>
      <c r="G33" s="28" t="s">
        <v>127</v>
      </c>
      <c r="H33" s="29"/>
      <c r="I33" s="30" t="s">
        <v>128</v>
      </c>
    </row>
    <row r="34" spans="6:9" x14ac:dyDescent="0.25">
      <c r="F34" s="31"/>
      <c r="G34" s="25"/>
      <c r="H34" s="26"/>
      <c r="I34" s="30"/>
    </row>
    <row r="35" spans="6:9" x14ac:dyDescent="0.25">
      <c r="F35" s="16" t="s">
        <v>129</v>
      </c>
      <c r="G35" s="17" t="s">
        <v>130</v>
      </c>
      <c r="H35" s="18"/>
      <c r="I35" s="19" t="s">
        <v>129</v>
      </c>
    </row>
    <row r="36" spans="6:9" x14ac:dyDescent="0.25">
      <c r="F36" s="16" t="s">
        <v>131</v>
      </c>
      <c r="G36" s="17" t="s">
        <v>132</v>
      </c>
      <c r="H36" s="18"/>
      <c r="I36" s="19" t="s">
        <v>133</v>
      </c>
    </row>
    <row r="37" spans="6:9" x14ac:dyDescent="0.25">
      <c r="F37" s="16" t="s">
        <v>134</v>
      </c>
      <c r="G37" s="20" t="s">
        <v>135</v>
      </c>
      <c r="H37" s="20" t="s">
        <v>136</v>
      </c>
      <c r="I37" s="19" t="s">
        <v>137</v>
      </c>
    </row>
    <row r="38" spans="6:9" x14ac:dyDescent="0.25">
      <c r="F38" s="16" t="s">
        <v>138</v>
      </c>
      <c r="G38" s="20" t="s">
        <v>139</v>
      </c>
      <c r="H38" s="20" t="s">
        <v>140</v>
      </c>
      <c r="I38" s="19" t="s">
        <v>141</v>
      </c>
    </row>
    <row r="39" spans="6:9" x14ac:dyDescent="0.25">
      <c r="F39" s="32" t="s">
        <v>142</v>
      </c>
      <c r="G39" s="33" t="s">
        <v>143</v>
      </c>
      <c r="H39" s="33" t="s">
        <v>144</v>
      </c>
      <c r="I39" s="34" t="s">
        <v>145</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3:H13"/>
    <mergeCell ref="G14:H14"/>
    <mergeCell ref="G15:H15"/>
    <mergeCell ref="G16:H16"/>
    <mergeCell ref="G17:H17"/>
    <mergeCell ref="G18:H18"/>
    <mergeCell ref="G6:H6"/>
    <mergeCell ref="G7:H7"/>
    <mergeCell ref="G9:H9"/>
    <mergeCell ref="G10:H10"/>
    <mergeCell ref="G11:H11"/>
    <mergeCell ref="G12:H12"/>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28D50C-55DF-4F27-8E54-E07338504EFD}">
  <dimension ref="A2:I70"/>
  <sheetViews>
    <sheetView showGridLines="0" workbookViewId="0"/>
  </sheetViews>
  <sheetFormatPr defaultRowHeight="15" x14ac:dyDescent="0.25"/>
  <cols>
    <col min="2" max="2" width="26.85546875" style="3" customWidth="1"/>
    <col min="3" max="3" width="10" style="3" bestFit="1" customWidth="1"/>
    <col min="4" max="4" width="10.5703125" style="3" bestFit="1" customWidth="1"/>
    <col min="5" max="5" width="30" style="35" customWidth="1"/>
    <col min="6" max="6" width="14.7109375" customWidth="1"/>
    <col min="7" max="7" width="25.28515625" customWidth="1"/>
    <col min="8" max="8" width="12" customWidth="1"/>
    <col min="9" max="9" width="24.85546875" customWidth="1"/>
  </cols>
  <sheetData>
    <row r="2" spans="1:9" ht="16.5" x14ac:dyDescent="0.3">
      <c r="A2" s="1" t="s">
        <v>146</v>
      </c>
    </row>
    <row r="3" spans="1:9" ht="16.5" x14ac:dyDescent="0.3">
      <c r="A3" s="5" t="s">
        <v>147</v>
      </c>
    </row>
    <row r="4" spans="1:9" ht="16.5" x14ac:dyDescent="0.3">
      <c r="A4" s="1"/>
    </row>
    <row r="5" spans="1:9" ht="15.75" customHeight="1" x14ac:dyDescent="0.25">
      <c r="B5" s="10" t="s">
        <v>148</v>
      </c>
      <c r="C5" s="36"/>
      <c r="D5" s="36"/>
      <c r="E5" s="12" t="s">
        <v>149</v>
      </c>
      <c r="G5" s="37" t="s">
        <v>150</v>
      </c>
      <c r="H5" s="38"/>
      <c r="I5" s="39" t="s">
        <v>151</v>
      </c>
    </row>
    <row r="6" spans="1:9" ht="15.75" customHeight="1" x14ac:dyDescent="0.25">
      <c r="B6" s="21" t="s">
        <v>152</v>
      </c>
      <c r="C6" s="40" t="s">
        <v>153</v>
      </c>
      <c r="D6" s="41"/>
      <c r="E6" s="19" t="s">
        <v>154</v>
      </c>
      <c r="G6" s="42" t="s">
        <v>155</v>
      </c>
      <c r="H6" s="42" t="s">
        <v>156</v>
      </c>
      <c r="I6" s="43" t="s">
        <v>157</v>
      </c>
    </row>
    <row r="7" spans="1:9" ht="23.25" customHeight="1" x14ac:dyDescent="0.25">
      <c r="B7" s="21" t="s">
        <v>158</v>
      </c>
      <c r="C7" s="40" t="s">
        <v>159</v>
      </c>
      <c r="D7" s="41"/>
      <c r="E7" s="19" t="s">
        <v>160</v>
      </c>
      <c r="G7" s="42" t="s">
        <v>161</v>
      </c>
      <c r="H7" s="42" t="s">
        <v>162</v>
      </c>
      <c r="I7" s="43" t="s">
        <v>163</v>
      </c>
    </row>
    <row r="8" spans="1:9" x14ac:dyDescent="0.25">
      <c r="B8" s="21" t="s">
        <v>164</v>
      </c>
      <c r="C8" s="40" t="s">
        <v>165</v>
      </c>
      <c r="D8" s="41"/>
      <c r="E8" s="19" t="s">
        <v>166</v>
      </c>
      <c r="G8" s="42" t="s">
        <v>167</v>
      </c>
      <c r="H8" s="42" t="s">
        <v>168</v>
      </c>
      <c r="I8" s="43" t="s">
        <v>169</v>
      </c>
    </row>
    <row r="9" spans="1:9" x14ac:dyDescent="0.25">
      <c r="B9" s="21" t="s">
        <v>170</v>
      </c>
      <c r="C9" s="40" t="s">
        <v>171</v>
      </c>
      <c r="D9" s="41"/>
      <c r="E9" s="19" t="s">
        <v>172</v>
      </c>
      <c r="G9" s="42" t="s">
        <v>173</v>
      </c>
      <c r="H9" s="42" t="s">
        <v>174</v>
      </c>
      <c r="I9" s="43" t="s">
        <v>175</v>
      </c>
    </row>
    <row r="10" spans="1:9" x14ac:dyDescent="0.25">
      <c r="B10" s="16" t="s">
        <v>176</v>
      </c>
      <c r="C10" s="40" t="s">
        <v>177</v>
      </c>
      <c r="D10" s="41"/>
      <c r="E10" s="19" t="s">
        <v>178</v>
      </c>
      <c r="G10" s="42" t="s">
        <v>179</v>
      </c>
      <c r="H10" s="42" t="s">
        <v>180</v>
      </c>
      <c r="I10" s="43" t="s">
        <v>181</v>
      </c>
    </row>
    <row r="11" spans="1:9" x14ac:dyDescent="0.25">
      <c r="B11" s="16" t="s">
        <v>182</v>
      </c>
      <c r="C11" s="40" t="s">
        <v>183</v>
      </c>
      <c r="D11" s="41"/>
      <c r="E11" s="19" t="s">
        <v>184</v>
      </c>
      <c r="G11" s="42" t="s">
        <v>185</v>
      </c>
      <c r="H11" s="42" t="s">
        <v>186</v>
      </c>
      <c r="I11" s="43" t="s">
        <v>187</v>
      </c>
    </row>
    <row r="12" spans="1:9" ht="14.25" customHeight="1" x14ac:dyDescent="0.25">
      <c r="B12" s="16" t="s">
        <v>188</v>
      </c>
      <c r="C12" s="40" t="s">
        <v>189</v>
      </c>
      <c r="D12" s="41"/>
      <c r="E12" s="19" t="s">
        <v>190</v>
      </c>
      <c r="G12" s="42" t="s">
        <v>191</v>
      </c>
      <c r="H12" s="42" t="s">
        <v>192</v>
      </c>
      <c r="I12" s="43" t="s">
        <v>193</v>
      </c>
    </row>
    <row r="13" spans="1:9" x14ac:dyDescent="0.25">
      <c r="B13" s="16" t="s">
        <v>194</v>
      </c>
      <c r="C13" s="40" t="s">
        <v>162</v>
      </c>
      <c r="D13" s="41"/>
      <c r="E13" s="19" t="s">
        <v>195</v>
      </c>
      <c r="G13" s="42" t="s">
        <v>196</v>
      </c>
      <c r="H13" s="42" t="s">
        <v>197</v>
      </c>
      <c r="I13" s="43" t="s">
        <v>198</v>
      </c>
    </row>
    <row r="14" spans="1:9" ht="30" customHeight="1" x14ac:dyDescent="0.25">
      <c r="B14" s="16" t="s">
        <v>199</v>
      </c>
      <c r="C14" s="40" t="s">
        <v>200</v>
      </c>
      <c r="D14" s="41"/>
      <c r="E14" s="19" t="s">
        <v>201</v>
      </c>
      <c r="G14" s="42" t="s">
        <v>202</v>
      </c>
      <c r="H14" s="42" t="s">
        <v>203</v>
      </c>
      <c r="I14" s="43" t="s">
        <v>204</v>
      </c>
    </row>
    <row r="15" spans="1:9" ht="25.5" x14ac:dyDescent="0.25">
      <c r="B15" s="16" t="s">
        <v>205</v>
      </c>
      <c r="C15" s="40" t="s">
        <v>206</v>
      </c>
      <c r="D15" s="41"/>
      <c r="E15" s="19" t="s">
        <v>207</v>
      </c>
      <c r="G15" s="42" t="s">
        <v>208</v>
      </c>
      <c r="H15" s="42" t="s">
        <v>209</v>
      </c>
      <c r="I15" s="43" t="s">
        <v>210</v>
      </c>
    </row>
    <row r="16" spans="1:9" ht="24" customHeight="1" x14ac:dyDescent="0.25">
      <c r="B16" s="16" t="s">
        <v>211</v>
      </c>
      <c r="C16" s="44" t="s">
        <v>212</v>
      </c>
      <c r="D16" s="20" t="s">
        <v>213</v>
      </c>
      <c r="E16" s="19" t="s">
        <v>214</v>
      </c>
      <c r="G16" s="42" t="s">
        <v>215</v>
      </c>
      <c r="H16" s="42" t="s">
        <v>216</v>
      </c>
      <c r="I16" s="43" t="s">
        <v>217</v>
      </c>
    </row>
    <row r="17" spans="2:9" x14ac:dyDescent="0.25">
      <c r="B17" s="16" t="s">
        <v>218</v>
      </c>
      <c r="C17" s="40" t="s">
        <v>219</v>
      </c>
      <c r="D17" s="41"/>
      <c r="E17" s="19" t="s">
        <v>220</v>
      </c>
      <c r="G17" s="42" t="s">
        <v>221</v>
      </c>
      <c r="H17" s="42" t="s">
        <v>222</v>
      </c>
      <c r="I17" s="43" t="s">
        <v>223</v>
      </c>
    </row>
    <row r="18" spans="2:9" ht="25.5" x14ac:dyDescent="0.25">
      <c r="B18" s="16" t="s">
        <v>224</v>
      </c>
      <c r="C18" s="40" t="s">
        <v>225</v>
      </c>
      <c r="D18" s="41"/>
      <c r="E18" s="19" t="s">
        <v>226</v>
      </c>
      <c r="G18" s="42" t="s">
        <v>227</v>
      </c>
      <c r="H18" s="42" t="s">
        <v>228</v>
      </c>
      <c r="I18" s="43" t="s">
        <v>229</v>
      </c>
    </row>
    <row r="19" spans="2:9" ht="30" customHeight="1" x14ac:dyDescent="0.25">
      <c r="B19" s="16" t="s">
        <v>230</v>
      </c>
      <c r="C19" s="40" t="s">
        <v>231</v>
      </c>
      <c r="D19" s="41"/>
      <c r="E19" s="19" t="s">
        <v>232</v>
      </c>
      <c r="G19" s="42" t="s">
        <v>233</v>
      </c>
      <c r="H19" s="42" t="s">
        <v>234</v>
      </c>
      <c r="I19" s="43" t="s">
        <v>235</v>
      </c>
    </row>
    <row r="20" spans="2:9" ht="25.5" customHeight="1" x14ac:dyDescent="0.25">
      <c r="B20" s="16" t="s">
        <v>236</v>
      </c>
      <c r="C20" s="44" t="s">
        <v>237</v>
      </c>
      <c r="D20" s="20" t="s">
        <v>238</v>
      </c>
      <c r="E20" s="19" t="s">
        <v>239</v>
      </c>
      <c r="G20" s="42" t="s">
        <v>240</v>
      </c>
      <c r="H20" s="42" t="s">
        <v>241</v>
      </c>
      <c r="I20" s="43" t="s">
        <v>242</v>
      </c>
    </row>
    <row r="21" spans="2:9" x14ac:dyDescent="0.25">
      <c r="B21" s="16" t="s">
        <v>243</v>
      </c>
      <c r="C21" s="44" t="s">
        <v>244</v>
      </c>
      <c r="D21" s="20" t="s">
        <v>245</v>
      </c>
      <c r="E21" s="19" t="s">
        <v>246</v>
      </c>
      <c r="G21" s="42" t="s">
        <v>247</v>
      </c>
      <c r="H21" s="42" t="s">
        <v>248</v>
      </c>
      <c r="I21" s="43" t="s">
        <v>249</v>
      </c>
    </row>
    <row r="22" spans="2:9" x14ac:dyDescent="0.25">
      <c r="B22" s="16" t="s">
        <v>250</v>
      </c>
      <c r="C22" s="40" t="s">
        <v>251</v>
      </c>
      <c r="D22" s="41"/>
      <c r="E22" s="19" t="s">
        <v>252</v>
      </c>
      <c r="G22" s="42" t="s">
        <v>253</v>
      </c>
      <c r="H22" s="42" t="s">
        <v>254</v>
      </c>
      <c r="I22" s="43" t="s">
        <v>255</v>
      </c>
    </row>
    <row r="23" spans="2:9" x14ac:dyDescent="0.25">
      <c r="B23" s="16" t="s">
        <v>256</v>
      </c>
      <c r="C23" s="40" t="s">
        <v>257</v>
      </c>
      <c r="D23" s="41"/>
      <c r="E23" s="19" t="s">
        <v>258</v>
      </c>
      <c r="G23" s="42" t="s">
        <v>259</v>
      </c>
      <c r="H23" s="42" t="s">
        <v>260</v>
      </c>
      <c r="I23" s="43" t="s">
        <v>261</v>
      </c>
    </row>
    <row r="24" spans="2:9" x14ac:dyDescent="0.25">
      <c r="B24" s="16" t="s">
        <v>262</v>
      </c>
      <c r="C24" s="20" t="s">
        <v>263</v>
      </c>
      <c r="D24" s="20" t="s">
        <v>264</v>
      </c>
      <c r="E24" s="19" t="s">
        <v>265</v>
      </c>
      <c r="G24" s="42" t="s">
        <v>266</v>
      </c>
      <c r="H24" s="42" t="s">
        <v>267</v>
      </c>
      <c r="I24" s="43" t="s">
        <v>268</v>
      </c>
    </row>
    <row r="25" spans="2:9" x14ac:dyDescent="0.25">
      <c r="B25" s="16" t="s">
        <v>269</v>
      </c>
      <c r="C25" s="17" t="s">
        <v>270</v>
      </c>
      <c r="D25" s="18"/>
      <c r="E25" s="19" t="s">
        <v>271</v>
      </c>
      <c r="G25" s="42" t="s">
        <v>272</v>
      </c>
      <c r="H25" s="42" t="s">
        <v>273</v>
      </c>
      <c r="I25" s="43" t="s">
        <v>272</v>
      </c>
    </row>
    <row r="26" spans="2:9" ht="25.5" x14ac:dyDescent="0.25">
      <c r="B26" s="16" t="s">
        <v>274</v>
      </c>
      <c r="C26" s="40" t="s">
        <v>275</v>
      </c>
      <c r="D26" s="41"/>
      <c r="E26" s="19" t="s">
        <v>276</v>
      </c>
      <c r="G26" s="42" t="s">
        <v>277</v>
      </c>
      <c r="H26" s="42" t="s">
        <v>278</v>
      </c>
      <c r="I26" s="43" t="s">
        <v>279</v>
      </c>
    </row>
    <row r="27" spans="2:9" x14ac:dyDescent="0.25">
      <c r="B27" s="16" t="s">
        <v>280</v>
      </c>
      <c r="C27" s="44" t="s">
        <v>281</v>
      </c>
      <c r="D27" s="20" t="s">
        <v>282</v>
      </c>
      <c r="E27" s="19" t="s">
        <v>283</v>
      </c>
      <c r="G27" s="42" t="s">
        <v>284</v>
      </c>
      <c r="H27" s="42" t="s">
        <v>285</v>
      </c>
      <c r="I27" s="43" t="s">
        <v>286</v>
      </c>
    </row>
    <row r="28" spans="2:9" x14ac:dyDescent="0.25">
      <c r="B28" s="16" t="s">
        <v>287</v>
      </c>
      <c r="C28" s="40" t="s">
        <v>288</v>
      </c>
      <c r="D28" s="41"/>
      <c r="E28" s="19" t="s">
        <v>289</v>
      </c>
      <c r="G28" s="42" t="s">
        <v>290</v>
      </c>
      <c r="H28" s="42" t="s">
        <v>291</v>
      </c>
      <c r="I28" s="43" t="s">
        <v>290</v>
      </c>
    </row>
    <row r="29" spans="2:9" x14ac:dyDescent="0.25">
      <c r="B29" s="16" t="s">
        <v>292</v>
      </c>
      <c r="C29" s="44" t="s">
        <v>293</v>
      </c>
      <c r="D29" s="20" t="s">
        <v>294</v>
      </c>
      <c r="E29" s="19" t="s">
        <v>295</v>
      </c>
      <c r="G29" s="42" t="s">
        <v>296</v>
      </c>
      <c r="H29" s="42" t="s">
        <v>297</v>
      </c>
      <c r="I29" s="43" t="s">
        <v>298</v>
      </c>
    </row>
    <row r="30" spans="2:9" x14ac:dyDescent="0.25">
      <c r="B30" s="16" t="s">
        <v>299</v>
      </c>
      <c r="C30" s="44" t="s">
        <v>300</v>
      </c>
      <c r="D30" s="20" t="s">
        <v>301</v>
      </c>
      <c r="E30" s="19" t="s">
        <v>302</v>
      </c>
      <c r="G30" s="42" t="s">
        <v>303</v>
      </c>
      <c r="H30" s="42" t="s">
        <v>304</v>
      </c>
      <c r="I30" s="43" t="s">
        <v>305</v>
      </c>
    </row>
    <row r="31" spans="2:9" x14ac:dyDescent="0.25">
      <c r="B31" s="16" t="s">
        <v>306</v>
      </c>
      <c r="C31" s="44" t="s">
        <v>307</v>
      </c>
      <c r="D31" s="20" t="s">
        <v>308</v>
      </c>
      <c r="E31" s="19" t="s">
        <v>309</v>
      </c>
      <c r="G31" s="42" t="s">
        <v>310</v>
      </c>
      <c r="H31" s="42" t="s">
        <v>311</v>
      </c>
      <c r="I31" s="43" t="s">
        <v>312</v>
      </c>
    </row>
    <row r="32" spans="2:9" x14ac:dyDescent="0.25">
      <c r="B32" s="16" t="s">
        <v>313</v>
      </c>
      <c r="C32" s="40" t="s">
        <v>314</v>
      </c>
      <c r="D32" s="41"/>
      <c r="E32" s="19" t="s">
        <v>315</v>
      </c>
      <c r="G32" s="42" t="s">
        <v>316</v>
      </c>
      <c r="H32" s="42" t="s">
        <v>317</v>
      </c>
      <c r="I32" s="43" t="s">
        <v>318</v>
      </c>
    </row>
    <row r="33" spans="2:9" x14ac:dyDescent="0.25">
      <c r="B33" s="16" t="s">
        <v>319</v>
      </c>
      <c r="C33" s="40" t="s">
        <v>320</v>
      </c>
      <c r="D33" s="41"/>
      <c r="E33" s="19" t="s">
        <v>321</v>
      </c>
      <c r="G33" s="45"/>
      <c r="H33" s="45"/>
      <c r="I33" s="46"/>
    </row>
    <row r="34" spans="2:9" x14ac:dyDescent="0.25">
      <c r="B34" s="16" t="s">
        <v>322</v>
      </c>
      <c r="C34" s="40" t="s">
        <v>323</v>
      </c>
      <c r="D34" s="41"/>
      <c r="E34" s="19" t="s">
        <v>324</v>
      </c>
    </row>
    <row r="35" spans="2:9" ht="25.5" x14ac:dyDescent="0.25">
      <c r="B35" s="16" t="s">
        <v>325</v>
      </c>
      <c r="C35" s="40" t="s">
        <v>326</v>
      </c>
      <c r="D35" s="41"/>
      <c r="E35" s="19" t="s">
        <v>327</v>
      </c>
    </row>
    <row r="36" spans="2:9" x14ac:dyDescent="0.25">
      <c r="B36" s="16" t="s">
        <v>328</v>
      </c>
      <c r="C36" s="40" t="s">
        <v>329</v>
      </c>
      <c r="D36" s="41"/>
      <c r="E36" s="19" t="s">
        <v>330</v>
      </c>
    </row>
    <row r="37" spans="2:9" ht="25.5" x14ac:dyDescent="0.25">
      <c r="B37" s="16" t="s">
        <v>331</v>
      </c>
      <c r="C37" s="40" t="s">
        <v>332</v>
      </c>
      <c r="D37" s="41"/>
      <c r="E37" s="19" t="s">
        <v>333</v>
      </c>
    </row>
    <row r="38" spans="2:9" ht="25.5" x14ac:dyDescent="0.25">
      <c r="B38" s="16" t="s">
        <v>334</v>
      </c>
      <c r="C38" s="40" t="s">
        <v>335</v>
      </c>
      <c r="D38" s="41"/>
      <c r="E38" s="19" t="s">
        <v>336</v>
      </c>
    </row>
    <row r="39" spans="2:9" ht="25.5" x14ac:dyDescent="0.25">
      <c r="B39" s="21" t="s">
        <v>337</v>
      </c>
      <c r="C39" s="44" t="s">
        <v>338</v>
      </c>
      <c r="D39" s="20" t="s">
        <v>339</v>
      </c>
      <c r="E39" s="19" t="s">
        <v>340</v>
      </c>
    </row>
    <row r="40" spans="2:9" x14ac:dyDescent="0.25">
      <c r="B40" s="16" t="s">
        <v>341</v>
      </c>
      <c r="C40" s="40" t="s">
        <v>342</v>
      </c>
      <c r="D40" s="41"/>
      <c r="E40" s="19" t="s">
        <v>343</v>
      </c>
    </row>
    <row r="41" spans="2:9" x14ac:dyDescent="0.25">
      <c r="B41" s="21" t="s">
        <v>344</v>
      </c>
      <c r="C41" s="44" t="s">
        <v>345</v>
      </c>
      <c r="D41" s="20" t="s">
        <v>346</v>
      </c>
      <c r="E41" s="19" t="s">
        <v>347</v>
      </c>
    </row>
    <row r="42" spans="2:9" x14ac:dyDescent="0.25">
      <c r="B42" s="21" t="s">
        <v>348</v>
      </c>
      <c r="C42" s="40" t="s">
        <v>349</v>
      </c>
      <c r="D42" s="41"/>
      <c r="E42" s="19" t="s">
        <v>350</v>
      </c>
    </row>
    <row r="43" spans="2:9" x14ac:dyDescent="0.25">
      <c r="B43" s="16" t="s">
        <v>351</v>
      </c>
      <c r="C43" s="40" t="s">
        <v>352</v>
      </c>
      <c r="D43" s="41"/>
      <c r="E43" s="19" t="s">
        <v>353</v>
      </c>
    </row>
    <row r="44" spans="2:9" ht="18" customHeight="1" x14ac:dyDescent="0.25">
      <c r="B44" s="16" t="s">
        <v>354</v>
      </c>
      <c r="C44" s="44" t="s">
        <v>294</v>
      </c>
      <c r="D44" s="20" t="s">
        <v>355</v>
      </c>
      <c r="E44" s="19" t="s">
        <v>356</v>
      </c>
    </row>
    <row r="45" spans="2:9" x14ac:dyDescent="0.25">
      <c r="B45" s="16" t="s">
        <v>357</v>
      </c>
      <c r="C45" s="40" t="s">
        <v>358</v>
      </c>
      <c r="D45" s="41"/>
      <c r="E45" s="19" t="s">
        <v>359</v>
      </c>
    </row>
    <row r="46" spans="2:9" ht="25.5" x14ac:dyDescent="0.25">
      <c r="B46" s="16" t="s">
        <v>360</v>
      </c>
      <c r="C46" s="40" t="s">
        <v>361</v>
      </c>
      <c r="D46" s="41"/>
      <c r="E46" s="19" t="s">
        <v>362</v>
      </c>
    </row>
    <row r="47" spans="2:9" ht="25.5" customHeight="1" x14ac:dyDescent="0.25">
      <c r="B47" s="16" t="s">
        <v>363</v>
      </c>
      <c r="C47" s="40" t="s">
        <v>364</v>
      </c>
      <c r="D47" s="41"/>
      <c r="E47" s="19" t="s">
        <v>365</v>
      </c>
    </row>
    <row r="48" spans="2:9" x14ac:dyDescent="0.25">
      <c r="B48" s="16" t="s">
        <v>366</v>
      </c>
      <c r="C48" s="40" t="s">
        <v>367</v>
      </c>
      <c r="D48" s="41"/>
      <c r="E48" s="19" t="s">
        <v>368</v>
      </c>
    </row>
    <row r="49" spans="2:5" ht="25.5" customHeight="1" x14ac:dyDescent="0.25">
      <c r="B49" s="16" t="s">
        <v>369</v>
      </c>
      <c r="C49" s="44" t="s">
        <v>370</v>
      </c>
      <c r="D49" s="20" t="s">
        <v>371</v>
      </c>
      <c r="E49" s="19" t="s">
        <v>372</v>
      </c>
    </row>
    <row r="50" spans="2:5" ht="26.25" customHeight="1" x14ac:dyDescent="0.25">
      <c r="B50" s="16" t="s">
        <v>373</v>
      </c>
      <c r="C50" s="40" t="s">
        <v>374</v>
      </c>
      <c r="D50" s="41"/>
      <c r="E50" s="19" t="s">
        <v>375</v>
      </c>
    </row>
    <row r="51" spans="2:5" ht="25.5" customHeight="1" x14ac:dyDescent="0.25">
      <c r="B51" s="16" t="s">
        <v>376</v>
      </c>
      <c r="C51" s="40" t="s">
        <v>377</v>
      </c>
      <c r="D51" s="41"/>
      <c r="E51" s="19" t="s">
        <v>378</v>
      </c>
    </row>
    <row r="52" spans="2:5" ht="28.5" x14ac:dyDescent="0.25">
      <c r="B52" s="16" t="s">
        <v>379</v>
      </c>
      <c r="C52" s="40" t="s">
        <v>380</v>
      </c>
      <c r="D52" s="41"/>
      <c r="E52" s="19" t="s">
        <v>381</v>
      </c>
    </row>
    <row r="53" spans="2:5" x14ac:dyDescent="0.25">
      <c r="B53" s="16" t="s">
        <v>382</v>
      </c>
      <c r="C53" s="40" t="s">
        <v>383</v>
      </c>
      <c r="D53" s="41"/>
      <c r="E53" s="19" t="s">
        <v>384</v>
      </c>
    </row>
    <row r="54" spans="2:5" ht="25.5" customHeight="1" x14ac:dyDescent="0.25">
      <c r="B54" s="16" t="s">
        <v>385</v>
      </c>
      <c r="C54" s="40" t="s">
        <v>386</v>
      </c>
      <c r="D54" s="41"/>
      <c r="E54" s="19" t="s">
        <v>387</v>
      </c>
    </row>
    <row r="55" spans="2:5" ht="25.5" x14ac:dyDescent="0.25">
      <c r="B55" s="16" t="s">
        <v>388</v>
      </c>
      <c r="C55" s="40" t="s">
        <v>389</v>
      </c>
      <c r="D55" s="41"/>
      <c r="E55" s="19" t="s">
        <v>390</v>
      </c>
    </row>
    <row r="56" spans="2:5" x14ac:dyDescent="0.25">
      <c r="B56" s="16" t="s">
        <v>391</v>
      </c>
      <c r="C56" s="44" t="s">
        <v>392</v>
      </c>
      <c r="D56" s="20" t="s">
        <v>393</v>
      </c>
      <c r="E56" s="19" t="s">
        <v>394</v>
      </c>
    </row>
    <row r="57" spans="2:5" ht="25.5" x14ac:dyDescent="0.25">
      <c r="B57" s="16" t="s">
        <v>395</v>
      </c>
      <c r="C57" s="40" t="s">
        <v>396</v>
      </c>
      <c r="D57" s="41"/>
      <c r="E57" s="19" t="s">
        <v>397</v>
      </c>
    </row>
    <row r="58" spans="2:5" x14ac:dyDescent="0.25">
      <c r="B58" s="16" t="s">
        <v>398</v>
      </c>
      <c r="C58" s="40" t="s">
        <v>399</v>
      </c>
      <c r="D58" s="41"/>
      <c r="E58" s="19" t="s">
        <v>400</v>
      </c>
    </row>
    <row r="59" spans="2:5" x14ac:dyDescent="0.25">
      <c r="B59" s="16" t="s">
        <v>401</v>
      </c>
      <c r="C59" s="40" t="s">
        <v>402</v>
      </c>
      <c r="D59" s="41"/>
      <c r="E59" s="19" t="s">
        <v>403</v>
      </c>
    </row>
    <row r="60" spans="2:5" ht="17.25" customHeight="1" x14ac:dyDescent="0.25">
      <c r="B60" s="16" t="s">
        <v>404</v>
      </c>
      <c r="C60" s="40" t="s">
        <v>405</v>
      </c>
      <c r="D60" s="41"/>
      <c r="E60" s="19" t="s">
        <v>406</v>
      </c>
    </row>
    <row r="61" spans="2:5" ht="19.5" customHeight="1" x14ac:dyDescent="0.25">
      <c r="B61" s="16" t="s">
        <v>407</v>
      </c>
      <c r="C61" s="44" t="s">
        <v>408</v>
      </c>
      <c r="D61" s="20" t="s">
        <v>409</v>
      </c>
      <c r="E61" s="19" t="s">
        <v>410</v>
      </c>
    </row>
    <row r="62" spans="2:5" x14ac:dyDescent="0.25">
      <c r="B62" s="16" t="s">
        <v>411</v>
      </c>
      <c r="C62" s="44" t="s">
        <v>412</v>
      </c>
      <c r="D62" s="20" t="s">
        <v>413</v>
      </c>
      <c r="E62" s="19" t="s">
        <v>414</v>
      </c>
    </row>
    <row r="63" spans="2:5" x14ac:dyDescent="0.25">
      <c r="B63" s="16" t="s">
        <v>415</v>
      </c>
      <c r="C63" s="44" t="s">
        <v>416</v>
      </c>
      <c r="D63" s="20" t="s">
        <v>417</v>
      </c>
      <c r="E63" s="19" t="s">
        <v>418</v>
      </c>
    </row>
    <row r="64" spans="2:5" ht="18.75" customHeight="1" x14ac:dyDescent="0.25">
      <c r="B64" s="21" t="s">
        <v>419</v>
      </c>
      <c r="C64" s="44" t="s">
        <v>420</v>
      </c>
      <c r="D64" s="20" t="s">
        <v>421</v>
      </c>
      <c r="E64" s="19" t="s">
        <v>422</v>
      </c>
    </row>
    <row r="65" spans="2:5" x14ac:dyDescent="0.25">
      <c r="B65" s="16" t="s">
        <v>423</v>
      </c>
      <c r="C65" s="40" t="s">
        <v>424</v>
      </c>
      <c r="D65" s="41"/>
      <c r="E65" s="19" t="s">
        <v>425</v>
      </c>
    </row>
    <row r="66" spans="2:5" ht="25.5" x14ac:dyDescent="0.25">
      <c r="B66" s="16" t="s">
        <v>426</v>
      </c>
      <c r="C66" s="44" t="s">
        <v>427</v>
      </c>
      <c r="D66" s="20" t="s">
        <v>428</v>
      </c>
      <c r="E66" s="19" t="s">
        <v>429</v>
      </c>
    </row>
    <row r="67" spans="2:5" x14ac:dyDescent="0.25">
      <c r="B67" s="16" t="s">
        <v>430</v>
      </c>
      <c r="C67" s="44" t="s">
        <v>431</v>
      </c>
      <c r="D67" s="20" t="s">
        <v>432</v>
      </c>
      <c r="E67" s="19" t="s">
        <v>433</v>
      </c>
    </row>
    <row r="68" spans="2:5" x14ac:dyDescent="0.25">
      <c r="B68" s="16" t="s">
        <v>434</v>
      </c>
      <c r="C68" s="44" t="s">
        <v>143</v>
      </c>
      <c r="D68" s="20" t="s">
        <v>144</v>
      </c>
      <c r="E68" s="19" t="s">
        <v>435</v>
      </c>
    </row>
    <row r="69" spans="2:5" x14ac:dyDescent="0.25">
      <c r="B69" s="16" t="s">
        <v>436</v>
      </c>
      <c r="C69" s="44" t="s">
        <v>437</v>
      </c>
      <c r="D69" s="20" t="s">
        <v>438</v>
      </c>
      <c r="E69" s="19" t="s">
        <v>439</v>
      </c>
    </row>
    <row r="70" spans="2:5" ht="25.5" x14ac:dyDescent="0.25">
      <c r="B70" s="32" t="s">
        <v>440</v>
      </c>
      <c r="C70" s="47" t="s">
        <v>441</v>
      </c>
      <c r="D70" s="33" t="s">
        <v>442</v>
      </c>
      <c r="E70" s="34" t="s">
        <v>443</v>
      </c>
    </row>
  </sheetData>
  <mergeCells count="43">
    <mergeCell ref="C65:D65"/>
    <mergeCell ref="C54:D54"/>
    <mergeCell ref="C55:D55"/>
    <mergeCell ref="C57:D57"/>
    <mergeCell ref="C58:D58"/>
    <mergeCell ref="C59:D59"/>
    <mergeCell ref="C60:D60"/>
    <mergeCell ref="C47:D47"/>
    <mergeCell ref="C48:D48"/>
    <mergeCell ref="C50:D50"/>
    <mergeCell ref="C51:D51"/>
    <mergeCell ref="C52:D52"/>
    <mergeCell ref="C53:D53"/>
    <mergeCell ref="C38:D38"/>
    <mergeCell ref="C40:D40"/>
    <mergeCell ref="C42:D42"/>
    <mergeCell ref="C43:D43"/>
    <mergeCell ref="C45:D45"/>
    <mergeCell ref="C46:D46"/>
    <mergeCell ref="C32:D32"/>
    <mergeCell ref="C33:D33"/>
    <mergeCell ref="C34:D34"/>
    <mergeCell ref="C35:D35"/>
    <mergeCell ref="C36:D36"/>
    <mergeCell ref="C37:D37"/>
    <mergeCell ref="C19:D19"/>
    <mergeCell ref="C22:D22"/>
    <mergeCell ref="C23:D23"/>
    <mergeCell ref="C25:D25"/>
    <mergeCell ref="C26:D26"/>
    <mergeCell ref="C28:D28"/>
    <mergeCell ref="C12:D12"/>
    <mergeCell ref="C13:D13"/>
    <mergeCell ref="C14:D14"/>
    <mergeCell ref="C15:D15"/>
    <mergeCell ref="C17:D17"/>
    <mergeCell ref="C18:D18"/>
    <mergeCell ref="C6:D6"/>
    <mergeCell ref="C7:D7"/>
    <mergeCell ref="C8:D8"/>
    <mergeCell ref="C9:D9"/>
    <mergeCell ref="C10:D10"/>
    <mergeCell ref="C11:D1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6BA466-7B48-4358-A14B-E6E4CEA4EF2A}">
  <dimension ref="A1:A16"/>
  <sheetViews>
    <sheetView showGridLines="0" workbookViewId="0"/>
  </sheetViews>
  <sheetFormatPr defaultRowHeight="15" x14ac:dyDescent="0.25"/>
  <cols>
    <col min="1" max="1" width="82.140625" bestFit="1" customWidth="1"/>
  </cols>
  <sheetData>
    <row r="1" spans="1:1" ht="15.75" x14ac:dyDescent="0.25">
      <c r="A1" s="226" t="s">
        <v>1286</v>
      </c>
    </row>
    <row r="3" spans="1:1" ht="15.75" x14ac:dyDescent="0.25">
      <c r="A3" s="225" t="s">
        <v>1287</v>
      </c>
    </row>
    <row r="5" spans="1:1" ht="15.75" x14ac:dyDescent="0.25">
      <c r="A5" s="225" t="s">
        <v>1288</v>
      </c>
    </row>
    <row r="6" spans="1:1" x14ac:dyDescent="0.25">
      <c r="A6" s="227" t="s">
        <v>502</v>
      </c>
    </row>
    <row r="7" spans="1:1" x14ac:dyDescent="0.25">
      <c r="A7" s="227" t="s">
        <v>1229</v>
      </c>
    </row>
    <row r="8" spans="1:1" x14ac:dyDescent="0.25">
      <c r="A8" s="227" t="s">
        <v>1245</v>
      </c>
    </row>
    <row r="9" spans="1:1" x14ac:dyDescent="0.25">
      <c r="A9" s="227" t="s">
        <v>1259</v>
      </c>
    </row>
    <row r="10" spans="1:1" x14ac:dyDescent="0.25">
      <c r="A10" s="227" t="s">
        <v>1271</v>
      </c>
    </row>
    <row r="11" spans="1:1" x14ac:dyDescent="0.25">
      <c r="A11" s="227" t="s">
        <v>1284</v>
      </c>
    </row>
    <row r="13" spans="1:1" ht="15.75" x14ac:dyDescent="0.25">
      <c r="A13" s="225" t="s">
        <v>1289</v>
      </c>
    </row>
    <row r="14" spans="1:1" x14ac:dyDescent="0.25">
      <c r="A14" s="227" t="s">
        <v>445</v>
      </c>
    </row>
    <row r="15" spans="1:1" x14ac:dyDescent="0.25">
      <c r="A15" s="227" t="s">
        <v>1</v>
      </c>
    </row>
    <row r="16" spans="1:1" x14ac:dyDescent="0.25">
      <c r="A16" s="227" t="s">
        <v>147</v>
      </c>
    </row>
  </sheetData>
  <hyperlinks>
    <hyperlink ref="A6" location="'III_11_01'!A3" display="III.11.1 - Tourism activity indicators by municipality, 2024 (to be continued)" xr:uid="{43D5638C-B50F-4184-AA8C-49B106ACCA19}"/>
    <hyperlink ref="A7" location="'III_11_01c'!A3" display="III.11.1 - Tourism activity indicators by municipality, 2024 (continued)" xr:uid="{CB5C3656-FF31-4E78-B4FE-2D85CE7FA0C6}"/>
    <hyperlink ref="A8" location="'III_11_02'!A3" display="III.11.2 - Establishments and lodging capacity by municipality, on 31.7.2024" xr:uid="{62EA281C-36A6-4D6E-A9D4-9A12F8A5C021}"/>
    <hyperlink ref="A9" location="'III_11_03'!A3" display="III.11.3 - Guests, nights spent and lodging income in tourism accommodation establishments by municipality, 2024" xr:uid="{188E193C-54DA-4690-B057-EC9CDD55091D}"/>
    <hyperlink ref="A10" location="'III_11_04'!A3" display="III.11.4 - Guests in tourism accommodation establishments by municipality and according to usual residence, 2024" xr:uid="{7DD30865-8FA9-4753-A81E-69A675661655}"/>
    <hyperlink ref="A11" location="'III_11_05'!A3" display="III.11.5 - Nights spent in tourism accommodation establishments by municipality and according to usual residence, 2024" xr:uid="{E30794FA-D345-4B04-A9B2-A90028EF907C}"/>
    <hyperlink ref="A14" location="'Conceitos_Concepts'!A3" display="Concepts for statistical purposes" xr:uid="{D9D58099-291D-4D20-957C-2612C6303B4A}"/>
    <hyperlink ref="A15" location="'Sinais_Signs'!A3" display="Glossary - Conventional signs" xr:uid="{A8E0D3A4-9B88-4173-A1D2-3CA9FC111FE3}"/>
    <hyperlink ref="A16" location="'Siglas_Acronyms'!A3" display="Glossary - Acronyms and abbreviations" xr:uid="{49AB7189-3588-4BB1-9CF9-723CE42512F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B54206-1DA8-4CA8-B9D3-603A8F3E087C}">
  <sheetPr>
    <pageSetUpPr fitToPage="1"/>
  </sheetPr>
  <dimension ref="A1:N370"/>
  <sheetViews>
    <sheetView showGridLines="0" zoomScaleNormal="100" workbookViewId="0"/>
  </sheetViews>
  <sheetFormatPr defaultColWidth="9.28515625" defaultRowHeight="12.75" x14ac:dyDescent="0.25"/>
  <cols>
    <col min="1" max="1" width="21.7109375" style="56" customWidth="1"/>
    <col min="2" max="7" width="12.5703125" style="56" customWidth="1"/>
    <col min="8" max="8" width="12.5703125" style="57" customWidth="1"/>
    <col min="9" max="9" width="6.5703125" style="56" customWidth="1"/>
    <col min="10" max="14" width="8.140625" style="56" customWidth="1"/>
    <col min="15" max="16384" width="9.28515625" style="56"/>
  </cols>
  <sheetData>
    <row r="1" spans="1:14" x14ac:dyDescent="0.25">
      <c r="A1" s="56" t="s">
        <v>500</v>
      </c>
    </row>
    <row r="2" spans="1:14" s="59" customFormat="1" ht="30" customHeight="1" x14ac:dyDescent="0.25">
      <c r="A2" s="58" t="s">
        <v>501</v>
      </c>
      <c r="B2" s="58"/>
      <c r="C2" s="58"/>
      <c r="D2" s="58"/>
      <c r="E2" s="58"/>
      <c r="F2" s="58"/>
      <c r="G2" s="58"/>
      <c r="H2" s="58"/>
      <c r="J2" s="60"/>
      <c r="K2" s="60"/>
      <c r="L2" s="60"/>
      <c r="M2" s="60"/>
      <c r="N2" s="60"/>
    </row>
    <row r="3" spans="1:14" s="59" customFormat="1" ht="30" customHeight="1" x14ac:dyDescent="0.25">
      <c r="A3" s="58" t="s">
        <v>502</v>
      </c>
      <c r="B3" s="58"/>
      <c r="C3" s="58"/>
      <c r="D3" s="58"/>
      <c r="E3" s="58"/>
      <c r="F3" s="58"/>
      <c r="G3" s="58"/>
      <c r="H3" s="58"/>
      <c r="I3" s="61"/>
      <c r="J3" s="62"/>
      <c r="K3" s="62"/>
      <c r="L3" s="60"/>
      <c r="M3" s="60"/>
      <c r="N3" s="60"/>
    </row>
    <row r="4" spans="1:14" ht="64.150000000000006" customHeight="1" x14ac:dyDescent="0.3">
      <c r="A4" s="63"/>
      <c r="B4" s="64" t="s">
        <v>474</v>
      </c>
      <c r="C4" s="64" t="s">
        <v>503</v>
      </c>
      <c r="D4" s="64" t="s">
        <v>504</v>
      </c>
      <c r="E4" s="65" t="s">
        <v>490</v>
      </c>
      <c r="F4" s="64" t="s">
        <v>505</v>
      </c>
      <c r="G4" s="65" t="s">
        <v>506</v>
      </c>
      <c r="H4" s="66" t="s">
        <v>507</v>
      </c>
      <c r="I4" s="67"/>
      <c r="J4" s="68"/>
      <c r="K4" s="69" t="s">
        <v>508</v>
      </c>
      <c r="L4" s="69"/>
      <c r="M4" s="69"/>
      <c r="N4" s="69"/>
    </row>
    <row r="5" spans="1:14" ht="18.75" customHeight="1" x14ac:dyDescent="0.25">
      <c r="A5" s="63"/>
      <c r="B5" s="70" t="s">
        <v>509</v>
      </c>
      <c r="C5" s="71" t="s">
        <v>109</v>
      </c>
      <c r="D5" s="71"/>
      <c r="E5" s="71" t="s">
        <v>510</v>
      </c>
      <c r="F5" s="71"/>
      <c r="G5" s="70" t="s">
        <v>109</v>
      </c>
      <c r="H5" s="72" t="s">
        <v>511</v>
      </c>
      <c r="J5" s="73" t="s">
        <v>512</v>
      </c>
      <c r="K5" s="74" t="s">
        <v>513</v>
      </c>
      <c r="L5" s="74" t="s">
        <v>514</v>
      </c>
      <c r="M5" s="74" t="s">
        <v>515</v>
      </c>
      <c r="N5" s="74" t="s">
        <v>516</v>
      </c>
    </row>
    <row r="6" spans="1:14" s="77" customFormat="1" ht="12.75" customHeight="1" x14ac:dyDescent="0.25">
      <c r="A6" s="75" t="s">
        <v>290</v>
      </c>
      <c r="B6" s="76">
        <v>2.9</v>
      </c>
      <c r="C6" s="76">
        <v>46</v>
      </c>
      <c r="D6" s="76">
        <v>3</v>
      </c>
      <c r="E6" s="76">
        <v>61.4</v>
      </c>
      <c r="F6" s="76">
        <v>34.9</v>
      </c>
      <c r="G6" s="76">
        <v>751.4</v>
      </c>
      <c r="H6" s="76">
        <v>69.400000000000006</v>
      </c>
      <c r="J6" s="78" t="s">
        <v>291</v>
      </c>
      <c r="K6" s="79"/>
      <c r="L6" s="79"/>
      <c r="M6" s="79"/>
      <c r="N6" s="79"/>
    </row>
    <row r="7" spans="1:14" s="77" customFormat="1" ht="12.75" customHeight="1" x14ac:dyDescent="0.25">
      <c r="A7" s="75" t="s">
        <v>517</v>
      </c>
      <c r="B7" s="76">
        <v>2.7</v>
      </c>
      <c r="C7" s="76">
        <v>42.2</v>
      </c>
      <c r="D7" s="76">
        <v>2.8</v>
      </c>
      <c r="E7" s="76">
        <v>60.2</v>
      </c>
      <c r="F7" s="76">
        <v>35.5</v>
      </c>
      <c r="G7" s="76">
        <v>664.8</v>
      </c>
      <c r="H7" s="76">
        <v>68.3</v>
      </c>
      <c r="J7" s="78" t="s">
        <v>518</v>
      </c>
      <c r="K7" s="79" t="s">
        <v>25</v>
      </c>
      <c r="L7" s="79"/>
      <c r="M7" s="79"/>
      <c r="N7" s="79"/>
    </row>
    <row r="8" spans="1:14" s="77" customFormat="1" ht="12.75" customHeight="1" x14ac:dyDescent="0.25">
      <c r="A8" s="75" t="s">
        <v>519</v>
      </c>
      <c r="B8" s="76">
        <v>2.1</v>
      </c>
      <c r="C8" s="76">
        <v>25</v>
      </c>
      <c r="D8" s="76">
        <v>2</v>
      </c>
      <c r="E8" s="76">
        <v>56</v>
      </c>
      <c r="F8" s="76">
        <v>34.5</v>
      </c>
      <c r="G8" s="76">
        <v>382.9</v>
      </c>
      <c r="H8" s="76">
        <v>56.5</v>
      </c>
      <c r="J8" s="78" t="s">
        <v>520</v>
      </c>
      <c r="K8" s="79"/>
      <c r="L8" s="79" t="s">
        <v>25</v>
      </c>
      <c r="M8" s="79"/>
      <c r="N8" s="79"/>
    </row>
    <row r="9" spans="1:14" s="77" customFormat="1" ht="12.75" customHeight="1" x14ac:dyDescent="0.25">
      <c r="A9" s="75" t="s">
        <v>521</v>
      </c>
      <c r="B9" s="76">
        <v>1.8</v>
      </c>
      <c r="C9" s="76">
        <v>37.799999999999997</v>
      </c>
      <c r="D9" s="76">
        <v>2.4</v>
      </c>
      <c r="E9" s="76">
        <v>39.9</v>
      </c>
      <c r="F9" s="76">
        <v>42.3</v>
      </c>
      <c r="G9" s="76">
        <v>420.3</v>
      </c>
      <c r="H9" s="76">
        <v>34.799999999999997</v>
      </c>
      <c r="J9" s="78" t="s">
        <v>522</v>
      </c>
      <c r="K9" s="79"/>
      <c r="L9" s="79"/>
      <c r="M9" s="79" t="s">
        <v>25</v>
      </c>
      <c r="N9" s="79"/>
    </row>
    <row r="10" spans="1:14" s="82" customFormat="1" ht="12.75" customHeight="1" x14ac:dyDescent="0.25">
      <c r="A10" s="80" t="s">
        <v>523</v>
      </c>
      <c r="B10" s="81">
        <v>2.7</v>
      </c>
      <c r="C10" s="81">
        <v>45.4</v>
      </c>
      <c r="D10" s="81">
        <v>2.4</v>
      </c>
      <c r="E10" s="81">
        <v>20.2</v>
      </c>
      <c r="F10" s="81">
        <v>41.2</v>
      </c>
      <c r="G10" s="81">
        <v>497.3</v>
      </c>
      <c r="H10" s="81">
        <v>32.5</v>
      </c>
      <c r="J10" s="83" t="s">
        <v>524</v>
      </c>
      <c r="K10" s="79"/>
      <c r="L10" s="79"/>
      <c r="M10" s="79"/>
      <c r="N10" s="79" t="s">
        <v>25</v>
      </c>
    </row>
    <row r="11" spans="1:14" s="82" customFormat="1" ht="12.75" customHeight="1" x14ac:dyDescent="0.25">
      <c r="A11" s="80" t="s">
        <v>525</v>
      </c>
      <c r="B11" s="81">
        <v>1.4</v>
      </c>
      <c r="C11" s="81">
        <v>74.3</v>
      </c>
      <c r="D11" s="81">
        <v>4.7</v>
      </c>
      <c r="E11" s="81">
        <v>53.5</v>
      </c>
      <c r="F11" s="81">
        <v>49.4</v>
      </c>
      <c r="G11" s="81">
        <v>733.4</v>
      </c>
      <c r="H11" s="81">
        <v>36.1</v>
      </c>
      <c r="J11" s="83" t="s">
        <v>526</v>
      </c>
      <c r="K11" s="79"/>
      <c r="L11" s="79"/>
      <c r="M11" s="79"/>
      <c r="N11" s="79" t="s">
        <v>25</v>
      </c>
    </row>
    <row r="12" spans="1:14" s="82" customFormat="1" ht="12.75" customHeight="1" x14ac:dyDescent="0.25">
      <c r="A12" s="80" t="s">
        <v>527</v>
      </c>
      <c r="B12" s="81">
        <v>2</v>
      </c>
      <c r="C12" s="81">
        <v>66.8</v>
      </c>
      <c r="D12" s="81">
        <v>3.9</v>
      </c>
      <c r="E12" s="81">
        <v>17.7</v>
      </c>
      <c r="F12" s="81">
        <v>41.5</v>
      </c>
      <c r="G12" s="81">
        <v>648.1</v>
      </c>
      <c r="H12" s="81">
        <v>28.2</v>
      </c>
      <c r="J12" s="83" t="s">
        <v>528</v>
      </c>
      <c r="K12" s="79"/>
      <c r="L12" s="79"/>
      <c r="M12" s="79"/>
      <c r="N12" s="79" t="s">
        <v>25</v>
      </c>
    </row>
    <row r="13" spans="1:14" s="82" customFormat="1" ht="12.75" customHeight="1" x14ac:dyDescent="0.25">
      <c r="A13" s="80" t="s">
        <v>529</v>
      </c>
      <c r="B13" s="81">
        <v>2.2999999999999998</v>
      </c>
      <c r="C13" s="81">
        <v>27.8</v>
      </c>
      <c r="D13" s="81">
        <v>1.4</v>
      </c>
      <c r="E13" s="81">
        <v>22.1</v>
      </c>
      <c r="F13" s="81">
        <v>41.9</v>
      </c>
      <c r="G13" s="81">
        <v>264.39999999999998</v>
      </c>
      <c r="H13" s="81">
        <v>21.7</v>
      </c>
      <c r="J13" s="83" t="s">
        <v>530</v>
      </c>
      <c r="K13" s="79"/>
      <c r="L13" s="79"/>
      <c r="M13" s="79"/>
      <c r="N13" s="79" t="s">
        <v>25</v>
      </c>
    </row>
    <row r="14" spans="1:14" s="82" customFormat="1" ht="12.75" customHeight="1" x14ac:dyDescent="0.25">
      <c r="A14" s="80" t="s">
        <v>531</v>
      </c>
      <c r="B14" s="81">
        <v>1.7</v>
      </c>
      <c r="C14" s="81">
        <v>31.6</v>
      </c>
      <c r="D14" s="81">
        <v>0.6</v>
      </c>
      <c r="E14" s="81">
        <v>43.5</v>
      </c>
      <c r="F14" s="81">
        <v>57.7</v>
      </c>
      <c r="G14" s="81">
        <v>117.4</v>
      </c>
      <c r="H14" s="81">
        <v>11.2</v>
      </c>
      <c r="J14" s="83" t="s">
        <v>532</v>
      </c>
      <c r="K14" s="79"/>
      <c r="L14" s="79"/>
      <c r="M14" s="79"/>
      <c r="N14" s="79" t="s">
        <v>25</v>
      </c>
    </row>
    <row r="15" spans="1:14" s="82" customFormat="1" ht="12.75" customHeight="1" x14ac:dyDescent="0.25">
      <c r="A15" s="80" t="s">
        <v>533</v>
      </c>
      <c r="B15" s="81">
        <v>2.4</v>
      </c>
      <c r="C15" s="81">
        <v>47.5</v>
      </c>
      <c r="D15" s="81">
        <v>1.9</v>
      </c>
      <c r="E15" s="81">
        <v>20.3</v>
      </c>
      <c r="F15" s="81">
        <v>49.3</v>
      </c>
      <c r="G15" s="81">
        <v>332.6</v>
      </c>
      <c r="H15" s="81">
        <v>22.5</v>
      </c>
      <c r="J15" s="83" t="s">
        <v>534</v>
      </c>
      <c r="K15" s="79"/>
      <c r="L15" s="79"/>
      <c r="M15" s="79"/>
      <c r="N15" s="79" t="s">
        <v>25</v>
      </c>
    </row>
    <row r="16" spans="1:14" s="82" customFormat="1" ht="12.75" customHeight="1" x14ac:dyDescent="0.25">
      <c r="A16" s="80" t="s">
        <v>535</v>
      </c>
      <c r="B16" s="81">
        <v>2.1</v>
      </c>
      <c r="C16" s="81">
        <v>34.700000000000003</v>
      </c>
      <c r="D16" s="81">
        <v>1.6</v>
      </c>
      <c r="E16" s="81">
        <v>37.799999999999997</v>
      </c>
      <c r="F16" s="81">
        <v>44.5</v>
      </c>
      <c r="G16" s="81">
        <v>294</v>
      </c>
      <c r="H16" s="81">
        <v>31.4</v>
      </c>
      <c r="J16" s="83" t="s">
        <v>536</v>
      </c>
      <c r="K16" s="79"/>
      <c r="L16" s="79"/>
      <c r="M16" s="79"/>
      <c r="N16" s="79" t="s">
        <v>25</v>
      </c>
    </row>
    <row r="17" spans="1:14" ht="12.75" customHeight="1" x14ac:dyDescent="0.25">
      <c r="A17" s="80" t="s">
        <v>537</v>
      </c>
      <c r="B17" s="81">
        <v>1.2</v>
      </c>
      <c r="C17" s="81">
        <v>43</v>
      </c>
      <c r="D17" s="81">
        <v>3.4</v>
      </c>
      <c r="E17" s="81">
        <v>40.6</v>
      </c>
      <c r="F17" s="81">
        <v>41.2</v>
      </c>
      <c r="G17" s="81">
        <v>483.7</v>
      </c>
      <c r="H17" s="81">
        <v>25.1</v>
      </c>
      <c r="J17" s="83" t="s">
        <v>538</v>
      </c>
      <c r="K17" s="79"/>
      <c r="L17" s="79"/>
      <c r="M17" s="79"/>
      <c r="N17" s="79" t="s">
        <v>25</v>
      </c>
    </row>
    <row r="18" spans="1:14" ht="12.75" customHeight="1" x14ac:dyDescent="0.25">
      <c r="A18" s="80" t="s">
        <v>539</v>
      </c>
      <c r="B18" s="81">
        <v>1.9</v>
      </c>
      <c r="C18" s="81">
        <v>25.7</v>
      </c>
      <c r="D18" s="81">
        <v>2.4</v>
      </c>
      <c r="E18" s="81">
        <v>50.5</v>
      </c>
      <c r="F18" s="81">
        <v>39.1</v>
      </c>
      <c r="G18" s="81">
        <v>409.9</v>
      </c>
      <c r="H18" s="81">
        <v>49.9</v>
      </c>
      <c r="J18" s="83" t="s">
        <v>540</v>
      </c>
      <c r="K18" s="79"/>
      <c r="L18" s="79"/>
      <c r="M18" s="79"/>
      <c r="N18" s="79" t="s">
        <v>25</v>
      </c>
    </row>
    <row r="19" spans="1:14" s="84" customFormat="1" ht="12.75" customHeight="1" x14ac:dyDescent="0.25">
      <c r="A19" s="80" t="s">
        <v>541</v>
      </c>
      <c r="B19" s="81">
        <v>1.9</v>
      </c>
      <c r="C19" s="81">
        <v>63.6</v>
      </c>
      <c r="D19" s="81">
        <v>3.7</v>
      </c>
      <c r="E19" s="81">
        <v>21.7</v>
      </c>
      <c r="F19" s="81">
        <v>39.6</v>
      </c>
      <c r="G19" s="81">
        <v>751.9</v>
      </c>
      <c r="H19" s="81">
        <v>29.6</v>
      </c>
      <c r="J19" s="83" t="s">
        <v>542</v>
      </c>
      <c r="K19" s="79"/>
      <c r="L19" s="79"/>
      <c r="M19" s="79"/>
      <c r="N19" s="79" t="s">
        <v>25</v>
      </c>
    </row>
    <row r="20" spans="1:14" s="84" customFormat="1" ht="12.75" customHeight="1" x14ac:dyDescent="0.25">
      <c r="A20" s="75" t="s">
        <v>543</v>
      </c>
      <c r="B20" s="76">
        <v>2.2000000000000002</v>
      </c>
      <c r="C20" s="76">
        <v>21.4</v>
      </c>
      <c r="D20" s="76">
        <v>1.4</v>
      </c>
      <c r="E20" s="76">
        <v>41.1</v>
      </c>
      <c r="F20" s="76">
        <v>38.299999999999997</v>
      </c>
      <c r="G20" s="76">
        <v>270.7</v>
      </c>
      <c r="H20" s="76">
        <v>36.9</v>
      </c>
      <c r="I20" s="85"/>
      <c r="J20" s="78" t="s">
        <v>544</v>
      </c>
      <c r="K20" s="79"/>
      <c r="L20" s="79"/>
      <c r="M20" s="79" t="s">
        <v>25</v>
      </c>
      <c r="N20" s="79"/>
    </row>
    <row r="21" spans="1:14" s="84" customFormat="1" ht="12.75" customHeight="1" x14ac:dyDescent="0.25">
      <c r="A21" s="80" t="s">
        <v>545</v>
      </c>
      <c r="B21" s="81">
        <v>2.2000000000000002</v>
      </c>
      <c r="C21" s="81">
        <v>39.6</v>
      </c>
      <c r="D21" s="81">
        <v>1.2</v>
      </c>
      <c r="E21" s="81">
        <v>34.799999999999997</v>
      </c>
      <c r="F21" s="81">
        <v>51.3</v>
      </c>
      <c r="G21" s="81">
        <v>228.8</v>
      </c>
      <c r="H21" s="81">
        <v>26.9</v>
      </c>
      <c r="J21" s="83" t="s">
        <v>546</v>
      </c>
      <c r="K21" s="79"/>
      <c r="L21" s="79"/>
      <c r="M21" s="79"/>
      <c r="N21" s="79" t="s">
        <v>25</v>
      </c>
    </row>
    <row r="22" spans="1:14" s="86" customFormat="1" ht="12.75" customHeight="1" x14ac:dyDescent="0.25">
      <c r="A22" s="80" t="s">
        <v>547</v>
      </c>
      <c r="B22" s="81">
        <v>1.8</v>
      </c>
      <c r="C22" s="81">
        <v>6.2</v>
      </c>
      <c r="D22" s="81">
        <v>0.4</v>
      </c>
      <c r="E22" s="81">
        <v>48.8</v>
      </c>
      <c r="F22" s="81">
        <v>38.299999999999997</v>
      </c>
      <c r="G22" s="81">
        <v>63.3</v>
      </c>
      <c r="H22" s="81">
        <v>26.3</v>
      </c>
      <c r="J22" s="83" t="s">
        <v>548</v>
      </c>
      <c r="K22" s="79"/>
      <c r="L22" s="79"/>
      <c r="M22" s="79"/>
      <c r="N22" s="79" t="s">
        <v>25</v>
      </c>
    </row>
    <row r="23" spans="1:14" s="86" customFormat="1" ht="12.75" customHeight="1" x14ac:dyDescent="0.25">
      <c r="A23" s="80" t="s">
        <v>549</v>
      </c>
      <c r="B23" s="81">
        <v>2.2999999999999998</v>
      </c>
      <c r="C23" s="81">
        <v>19.899999999999999</v>
      </c>
      <c r="D23" s="81">
        <v>1.8</v>
      </c>
      <c r="E23" s="81">
        <v>42.1</v>
      </c>
      <c r="F23" s="81">
        <v>32.5</v>
      </c>
      <c r="G23" s="81">
        <v>335.1</v>
      </c>
      <c r="H23" s="81">
        <v>41.9</v>
      </c>
      <c r="J23" s="83" t="s">
        <v>550</v>
      </c>
      <c r="K23" s="79"/>
      <c r="L23" s="79"/>
      <c r="M23" s="79"/>
      <c r="N23" s="79" t="s">
        <v>25</v>
      </c>
    </row>
    <row r="24" spans="1:14" s="86" customFormat="1" ht="12.75" customHeight="1" x14ac:dyDescent="0.25">
      <c r="A24" s="80" t="s">
        <v>551</v>
      </c>
      <c r="B24" s="81">
        <v>2</v>
      </c>
      <c r="C24" s="81">
        <v>29.8</v>
      </c>
      <c r="D24" s="81">
        <v>2.6</v>
      </c>
      <c r="E24" s="81">
        <v>56.5</v>
      </c>
      <c r="F24" s="81">
        <v>41.6</v>
      </c>
      <c r="G24" s="81">
        <v>485.2</v>
      </c>
      <c r="H24" s="81">
        <v>42.9</v>
      </c>
      <c r="J24" s="83" t="s">
        <v>552</v>
      </c>
      <c r="K24" s="79"/>
      <c r="L24" s="79"/>
      <c r="M24" s="79"/>
      <c r="N24" s="79" t="s">
        <v>25</v>
      </c>
    </row>
    <row r="25" spans="1:14" ht="12.75" customHeight="1" x14ac:dyDescent="0.25">
      <c r="A25" s="80" t="s">
        <v>553</v>
      </c>
      <c r="B25" s="81">
        <v>2.2000000000000002</v>
      </c>
      <c r="C25" s="81">
        <v>335.7</v>
      </c>
      <c r="D25" s="81">
        <v>11.5</v>
      </c>
      <c r="E25" s="81">
        <v>16</v>
      </c>
      <c r="F25" s="81">
        <v>55.9</v>
      </c>
      <c r="G25" s="81">
        <v>2376</v>
      </c>
      <c r="H25" s="81">
        <v>27</v>
      </c>
      <c r="J25" s="83" t="s">
        <v>554</v>
      </c>
      <c r="K25" s="79"/>
      <c r="L25" s="79"/>
      <c r="M25" s="79"/>
      <c r="N25" s="79" t="s">
        <v>25</v>
      </c>
    </row>
    <row r="26" spans="1:14" ht="12.75" customHeight="1" x14ac:dyDescent="0.25">
      <c r="A26" s="80" t="s">
        <v>555</v>
      </c>
      <c r="B26" s="81">
        <v>2.7</v>
      </c>
      <c r="C26" s="81">
        <v>9.1</v>
      </c>
      <c r="D26" s="81">
        <v>0.4</v>
      </c>
      <c r="E26" s="81">
        <v>32.299999999999997</v>
      </c>
      <c r="F26" s="81">
        <v>40.5</v>
      </c>
      <c r="G26" s="81">
        <v>76.8</v>
      </c>
      <c r="H26" s="81">
        <v>43</v>
      </c>
      <c r="J26" s="83" t="s">
        <v>556</v>
      </c>
      <c r="K26" s="79"/>
      <c r="L26" s="79"/>
      <c r="M26" s="79"/>
      <c r="N26" s="79" t="s">
        <v>25</v>
      </c>
    </row>
    <row r="27" spans="1:14" ht="12.75" customHeight="1" x14ac:dyDescent="0.25">
      <c r="A27" s="75" t="s">
        <v>557</v>
      </c>
      <c r="B27" s="76">
        <v>2.2999999999999998</v>
      </c>
      <c r="C27" s="76">
        <v>13.8</v>
      </c>
      <c r="D27" s="76">
        <v>0.8</v>
      </c>
      <c r="E27" s="76">
        <v>36</v>
      </c>
      <c r="F27" s="76">
        <v>36.6</v>
      </c>
      <c r="G27" s="76">
        <v>159.6</v>
      </c>
      <c r="H27" s="76">
        <v>35.299999999999997</v>
      </c>
      <c r="I27" s="87"/>
      <c r="J27" s="78" t="s">
        <v>558</v>
      </c>
      <c r="K27" s="79"/>
      <c r="L27" s="79"/>
      <c r="M27" s="79" t="s">
        <v>25</v>
      </c>
      <c r="N27" s="79"/>
    </row>
    <row r="28" spans="1:14" ht="12.75" customHeight="1" x14ac:dyDescent="0.25">
      <c r="A28" s="80" t="s">
        <v>559</v>
      </c>
      <c r="B28" s="81">
        <v>5.0999999999999996</v>
      </c>
      <c r="C28" s="81">
        <v>23.2</v>
      </c>
      <c r="D28" s="81">
        <v>0.5</v>
      </c>
      <c r="E28" s="81">
        <v>27.8</v>
      </c>
      <c r="F28" s="81">
        <v>49.3</v>
      </c>
      <c r="G28" s="81">
        <v>140.1</v>
      </c>
      <c r="H28" s="81">
        <v>29</v>
      </c>
      <c r="J28" s="83" t="s">
        <v>560</v>
      </c>
      <c r="K28" s="79"/>
      <c r="L28" s="79"/>
      <c r="M28" s="79"/>
      <c r="N28" s="79" t="s">
        <v>25</v>
      </c>
    </row>
    <row r="29" spans="1:14" ht="12.75" customHeight="1" x14ac:dyDescent="0.25">
      <c r="A29" s="80" t="s">
        <v>561</v>
      </c>
      <c r="B29" s="81">
        <v>2.2000000000000002</v>
      </c>
      <c r="C29" s="81">
        <v>10.4</v>
      </c>
      <c r="D29" s="81">
        <v>0.4</v>
      </c>
      <c r="E29" s="81">
        <v>31.1</v>
      </c>
      <c r="F29" s="81">
        <v>41.8</v>
      </c>
      <c r="G29" s="81">
        <v>70.400000000000006</v>
      </c>
      <c r="H29" s="81">
        <v>16.600000000000001</v>
      </c>
      <c r="J29" s="83" t="s">
        <v>562</v>
      </c>
      <c r="K29" s="79"/>
      <c r="L29" s="79"/>
      <c r="M29" s="79"/>
      <c r="N29" s="79" t="s">
        <v>25</v>
      </c>
    </row>
    <row r="30" spans="1:14" ht="12.75" customHeight="1" x14ac:dyDescent="0.25">
      <c r="A30" s="80" t="s">
        <v>563</v>
      </c>
      <c r="B30" s="81">
        <v>2.1</v>
      </c>
      <c r="C30" s="81">
        <v>17</v>
      </c>
      <c r="D30" s="81">
        <v>1.4</v>
      </c>
      <c r="E30" s="81">
        <v>44.6</v>
      </c>
      <c r="F30" s="81">
        <v>33.6</v>
      </c>
      <c r="G30" s="81">
        <v>245.8</v>
      </c>
      <c r="H30" s="81">
        <v>42.4</v>
      </c>
      <c r="J30" s="83" t="s">
        <v>564</v>
      </c>
      <c r="K30" s="79"/>
      <c r="L30" s="79"/>
      <c r="M30" s="79"/>
      <c r="N30" s="79" t="s">
        <v>25</v>
      </c>
    </row>
    <row r="31" spans="1:14" ht="12.75" customHeight="1" x14ac:dyDescent="0.25">
      <c r="A31" s="80" t="s">
        <v>565</v>
      </c>
      <c r="B31" s="81">
        <v>2.2999999999999998</v>
      </c>
      <c r="C31" s="81" t="s">
        <v>12</v>
      </c>
      <c r="D31" s="81">
        <v>4.8</v>
      </c>
      <c r="E31" s="81">
        <v>11.2</v>
      </c>
      <c r="F31" s="81">
        <v>36.799999999999997</v>
      </c>
      <c r="G31" s="81">
        <v>912.4</v>
      </c>
      <c r="H31" s="81">
        <v>39.5</v>
      </c>
      <c r="J31" s="83" t="s">
        <v>566</v>
      </c>
      <c r="K31" s="79"/>
      <c r="L31" s="79"/>
      <c r="M31" s="79"/>
      <c r="N31" s="79" t="s">
        <v>25</v>
      </c>
    </row>
    <row r="32" spans="1:14" ht="12.75" customHeight="1" x14ac:dyDescent="0.25">
      <c r="A32" s="80" t="s">
        <v>567</v>
      </c>
      <c r="B32" s="81">
        <v>2.4</v>
      </c>
      <c r="C32" s="81">
        <v>15.9</v>
      </c>
      <c r="D32" s="81">
        <v>0.5</v>
      </c>
      <c r="E32" s="81">
        <v>14.2</v>
      </c>
      <c r="F32" s="81">
        <v>44.1</v>
      </c>
      <c r="G32" s="81">
        <v>86.6</v>
      </c>
      <c r="H32" s="81">
        <v>17.3</v>
      </c>
      <c r="J32" s="83" t="s">
        <v>568</v>
      </c>
      <c r="K32" s="79"/>
      <c r="L32" s="79"/>
      <c r="M32" s="79"/>
      <c r="N32" s="79" t="s">
        <v>25</v>
      </c>
    </row>
    <row r="33" spans="1:14" ht="12.75" customHeight="1" x14ac:dyDescent="0.25">
      <c r="A33" s="80" t="s">
        <v>569</v>
      </c>
      <c r="B33" s="81">
        <v>2.4</v>
      </c>
      <c r="C33" s="81">
        <v>64.099999999999994</v>
      </c>
      <c r="D33" s="81">
        <v>2.5</v>
      </c>
      <c r="E33" s="81">
        <v>22.8</v>
      </c>
      <c r="F33" s="81">
        <v>51.2</v>
      </c>
      <c r="G33" s="81">
        <v>502.4</v>
      </c>
      <c r="H33" s="81">
        <v>32.299999999999997</v>
      </c>
      <c r="J33" s="83" t="s">
        <v>570</v>
      </c>
      <c r="K33" s="79"/>
      <c r="L33" s="79"/>
      <c r="M33" s="79"/>
      <c r="N33" s="79" t="s">
        <v>25</v>
      </c>
    </row>
    <row r="34" spans="1:14" ht="12.75" customHeight="1" x14ac:dyDescent="0.25">
      <c r="A34" s="80" t="s">
        <v>571</v>
      </c>
      <c r="B34" s="81">
        <v>2.6</v>
      </c>
      <c r="C34" s="81">
        <v>4</v>
      </c>
      <c r="D34" s="81">
        <v>0.2</v>
      </c>
      <c r="E34" s="81">
        <v>35.700000000000003</v>
      </c>
      <c r="F34" s="81">
        <v>32.9</v>
      </c>
      <c r="G34" s="81">
        <v>49.6</v>
      </c>
      <c r="H34" s="81">
        <v>31</v>
      </c>
      <c r="J34" s="83" t="s">
        <v>572</v>
      </c>
      <c r="K34" s="79"/>
      <c r="L34" s="79"/>
      <c r="M34" s="79"/>
      <c r="N34" s="79" t="s">
        <v>25</v>
      </c>
    </row>
    <row r="35" spans="1:14" ht="12.75" customHeight="1" x14ac:dyDescent="0.25">
      <c r="A35" s="80" t="s">
        <v>573</v>
      </c>
      <c r="B35" s="81">
        <v>3.4</v>
      </c>
      <c r="C35" s="81" t="s">
        <v>12</v>
      </c>
      <c r="D35" s="81">
        <v>0.6</v>
      </c>
      <c r="E35" s="81">
        <v>18.5</v>
      </c>
      <c r="F35" s="81">
        <v>32.299999999999997</v>
      </c>
      <c r="G35" s="81">
        <v>112.9</v>
      </c>
      <c r="H35" s="81">
        <v>32.299999999999997</v>
      </c>
      <c r="J35" s="83" t="s">
        <v>574</v>
      </c>
      <c r="K35" s="79"/>
      <c r="L35" s="79"/>
      <c r="M35" s="79"/>
      <c r="N35" s="79" t="s">
        <v>25</v>
      </c>
    </row>
    <row r="36" spans="1:14" ht="12.75" customHeight="1" x14ac:dyDescent="0.25">
      <c r="A36" s="75" t="s">
        <v>575</v>
      </c>
      <c r="B36" s="76">
        <v>2.2000000000000002</v>
      </c>
      <c r="C36" s="76">
        <v>27.7</v>
      </c>
      <c r="D36" s="76">
        <v>2.7</v>
      </c>
      <c r="E36" s="76">
        <v>66.7</v>
      </c>
      <c r="F36" s="76">
        <v>32.1</v>
      </c>
      <c r="G36" s="76">
        <v>525.6</v>
      </c>
      <c r="H36" s="76">
        <v>70.8</v>
      </c>
      <c r="J36" s="78" t="s">
        <v>576</v>
      </c>
      <c r="K36" s="79"/>
      <c r="L36" s="79"/>
      <c r="M36" s="79" t="s">
        <v>25</v>
      </c>
      <c r="N36" s="79"/>
    </row>
    <row r="37" spans="1:14" ht="12.75" customHeight="1" x14ac:dyDescent="0.25">
      <c r="A37" s="80" t="s">
        <v>577</v>
      </c>
      <c r="B37" s="81">
        <v>2.1</v>
      </c>
      <c r="C37" s="81">
        <v>21.5</v>
      </c>
      <c r="D37" s="81">
        <v>1.1000000000000001</v>
      </c>
      <c r="E37" s="81">
        <v>19.899999999999999</v>
      </c>
      <c r="F37" s="81">
        <v>43.5</v>
      </c>
      <c r="G37" s="81">
        <v>183.4</v>
      </c>
      <c r="H37" s="81">
        <v>21.9</v>
      </c>
      <c r="J37" s="83" t="s">
        <v>578</v>
      </c>
      <c r="K37" s="79"/>
      <c r="L37" s="79"/>
      <c r="M37" s="79"/>
      <c r="N37" s="79" t="s">
        <v>25</v>
      </c>
    </row>
    <row r="38" spans="1:14" ht="12.75" customHeight="1" x14ac:dyDescent="0.25">
      <c r="A38" s="80" t="s">
        <v>579</v>
      </c>
      <c r="B38" s="81">
        <v>2.7</v>
      </c>
      <c r="C38" s="81">
        <v>30.8</v>
      </c>
      <c r="D38" s="81">
        <v>1.9</v>
      </c>
      <c r="E38" s="81">
        <v>50.9</v>
      </c>
      <c r="F38" s="81">
        <v>39.1</v>
      </c>
      <c r="G38" s="81">
        <v>452.2</v>
      </c>
      <c r="H38" s="81">
        <v>44.6</v>
      </c>
      <c r="J38" s="83" t="s">
        <v>580</v>
      </c>
      <c r="K38" s="79"/>
      <c r="L38" s="79"/>
      <c r="M38" s="79"/>
      <c r="N38" s="79" t="s">
        <v>25</v>
      </c>
    </row>
    <row r="39" spans="1:14" ht="12.75" customHeight="1" x14ac:dyDescent="0.25">
      <c r="A39" s="80" t="s">
        <v>581</v>
      </c>
      <c r="B39" s="81">
        <v>3.3</v>
      </c>
      <c r="C39" s="81">
        <v>3.3</v>
      </c>
      <c r="D39" s="81">
        <v>0.4</v>
      </c>
      <c r="E39" s="81">
        <v>22.4</v>
      </c>
      <c r="F39" s="81">
        <v>32.299999999999997</v>
      </c>
      <c r="G39" s="81">
        <v>63</v>
      </c>
      <c r="H39" s="81">
        <v>72</v>
      </c>
      <c r="J39" s="83" t="s">
        <v>582</v>
      </c>
      <c r="K39" s="79"/>
      <c r="L39" s="79"/>
      <c r="M39" s="79"/>
      <c r="N39" s="79" t="s">
        <v>25</v>
      </c>
    </row>
    <row r="40" spans="1:14" ht="12.75" customHeight="1" x14ac:dyDescent="0.25">
      <c r="A40" s="80" t="s">
        <v>583</v>
      </c>
      <c r="B40" s="81">
        <v>1.2</v>
      </c>
      <c r="C40" s="81">
        <v>11.8</v>
      </c>
      <c r="D40" s="81">
        <v>1.7</v>
      </c>
      <c r="E40" s="81">
        <v>61</v>
      </c>
      <c r="F40" s="81">
        <v>31</v>
      </c>
      <c r="G40" s="81">
        <v>228.9</v>
      </c>
      <c r="H40" s="81">
        <v>54.8</v>
      </c>
      <c r="J40" s="83" t="s">
        <v>584</v>
      </c>
      <c r="K40" s="79"/>
      <c r="L40" s="79"/>
      <c r="M40" s="79"/>
      <c r="N40" s="79" t="s">
        <v>25</v>
      </c>
    </row>
    <row r="41" spans="1:14" ht="12.75" customHeight="1" x14ac:dyDescent="0.25">
      <c r="A41" s="80" t="s">
        <v>585</v>
      </c>
      <c r="B41" s="81">
        <v>2.1</v>
      </c>
      <c r="C41" s="81">
        <v>18.600000000000001</v>
      </c>
      <c r="D41" s="81">
        <v>2.1</v>
      </c>
      <c r="E41" s="81">
        <v>35.700000000000003</v>
      </c>
      <c r="F41" s="81">
        <v>31.8</v>
      </c>
      <c r="G41" s="81">
        <v>348.8</v>
      </c>
      <c r="H41" s="81">
        <v>57.6</v>
      </c>
      <c r="J41" s="83" t="s">
        <v>586</v>
      </c>
      <c r="K41" s="79"/>
      <c r="L41" s="79"/>
      <c r="M41" s="79"/>
      <c r="N41" s="79" t="s">
        <v>25</v>
      </c>
    </row>
    <row r="42" spans="1:14" ht="12.75" customHeight="1" x14ac:dyDescent="0.25">
      <c r="A42" s="80" t="s">
        <v>587</v>
      </c>
      <c r="B42" s="81">
        <v>1.9</v>
      </c>
      <c r="C42" s="81">
        <v>5.4</v>
      </c>
      <c r="D42" s="81">
        <v>0.3</v>
      </c>
      <c r="E42" s="81">
        <v>35.299999999999997</v>
      </c>
      <c r="F42" s="81">
        <v>31.8</v>
      </c>
      <c r="G42" s="81">
        <v>54.4</v>
      </c>
      <c r="H42" s="81">
        <v>43.9</v>
      </c>
      <c r="J42" s="83" t="s">
        <v>588</v>
      </c>
      <c r="K42" s="79"/>
      <c r="L42" s="79"/>
      <c r="M42" s="79"/>
      <c r="N42" s="79" t="s">
        <v>25</v>
      </c>
    </row>
    <row r="43" spans="1:14" ht="12.75" customHeight="1" x14ac:dyDescent="0.25">
      <c r="A43" s="80" t="s">
        <v>589</v>
      </c>
      <c r="B43" s="81">
        <v>2.8</v>
      </c>
      <c r="C43" s="81">
        <v>7.4</v>
      </c>
      <c r="D43" s="81">
        <v>0.4</v>
      </c>
      <c r="E43" s="81">
        <v>37.200000000000003</v>
      </c>
      <c r="F43" s="81">
        <v>31.4</v>
      </c>
      <c r="G43" s="81">
        <v>86.7</v>
      </c>
      <c r="H43" s="81">
        <v>28.2</v>
      </c>
      <c r="J43" s="83" t="s">
        <v>590</v>
      </c>
      <c r="K43" s="79"/>
      <c r="L43" s="79"/>
      <c r="M43" s="79"/>
      <c r="N43" s="79" t="s">
        <v>25</v>
      </c>
    </row>
    <row r="44" spans="1:14" ht="12.75" customHeight="1" x14ac:dyDescent="0.25">
      <c r="A44" s="80" t="s">
        <v>591</v>
      </c>
      <c r="B44" s="81">
        <v>2.2000000000000002</v>
      </c>
      <c r="C44" s="81">
        <v>122.1</v>
      </c>
      <c r="D44" s="81">
        <v>11.8</v>
      </c>
      <c r="E44" s="81">
        <v>80.8</v>
      </c>
      <c r="F44" s="81">
        <v>31.3</v>
      </c>
      <c r="G44" s="81">
        <v>2504.5</v>
      </c>
      <c r="H44" s="81">
        <v>80.7</v>
      </c>
      <c r="J44" s="83" t="s">
        <v>592</v>
      </c>
      <c r="K44" s="79"/>
      <c r="L44" s="79"/>
      <c r="M44" s="79"/>
      <c r="N44" s="79" t="s">
        <v>25</v>
      </c>
    </row>
    <row r="45" spans="1:14" ht="12.75" customHeight="1" x14ac:dyDescent="0.25">
      <c r="A45" s="80" t="s">
        <v>593</v>
      </c>
      <c r="B45" s="81">
        <v>2.4</v>
      </c>
      <c r="C45" s="81">
        <v>26.8</v>
      </c>
      <c r="D45" s="81">
        <v>2</v>
      </c>
      <c r="E45" s="81">
        <v>49.4</v>
      </c>
      <c r="F45" s="81">
        <v>38.9</v>
      </c>
      <c r="G45" s="81">
        <v>420.8</v>
      </c>
      <c r="H45" s="81">
        <v>40.299999999999997</v>
      </c>
      <c r="J45" s="83" t="s">
        <v>594</v>
      </c>
      <c r="K45" s="79"/>
      <c r="L45" s="79"/>
      <c r="M45" s="79"/>
      <c r="N45" s="79" t="s">
        <v>25</v>
      </c>
    </row>
    <row r="46" spans="1:14" ht="12.75" customHeight="1" x14ac:dyDescent="0.25">
      <c r="A46" s="80" t="s">
        <v>595</v>
      </c>
      <c r="B46" s="81">
        <v>1.9</v>
      </c>
      <c r="C46" s="81">
        <v>5.7</v>
      </c>
      <c r="D46" s="81">
        <v>0.6</v>
      </c>
      <c r="E46" s="81">
        <v>25.1</v>
      </c>
      <c r="F46" s="81">
        <v>30.7</v>
      </c>
      <c r="G46" s="81">
        <v>89.3</v>
      </c>
      <c r="H46" s="81">
        <v>37</v>
      </c>
      <c r="J46" s="83" t="s">
        <v>596</v>
      </c>
      <c r="K46" s="79"/>
      <c r="L46" s="79"/>
      <c r="M46" s="79"/>
      <c r="N46" s="79" t="s">
        <v>25</v>
      </c>
    </row>
    <row r="47" spans="1:14" ht="12.75" customHeight="1" x14ac:dyDescent="0.25">
      <c r="A47" s="80" t="s">
        <v>597</v>
      </c>
      <c r="B47" s="81">
        <v>2.7</v>
      </c>
      <c r="C47" s="81">
        <v>8.5</v>
      </c>
      <c r="D47" s="81">
        <v>0.8</v>
      </c>
      <c r="E47" s="81">
        <v>20.2</v>
      </c>
      <c r="F47" s="81">
        <v>31.2</v>
      </c>
      <c r="G47" s="81">
        <v>133.1</v>
      </c>
      <c r="H47" s="81">
        <v>41.7</v>
      </c>
      <c r="J47" s="83" t="s">
        <v>598</v>
      </c>
      <c r="K47" s="79"/>
      <c r="L47" s="79"/>
      <c r="M47" s="79"/>
      <c r="N47" s="79" t="s">
        <v>25</v>
      </c>
    </row>
    <row r="48" spans="1:14" ht="12.75" customHeight="1" x14ac:dyDescent="0.25">
      <c r="A48" s="80" t="s">
        <v>599</v>
      </c>
      <c r="B48" s="81">
        <v>2.1</v>
      </c>
      <c r="C48" s="81">
        <v>14.8</v>
      </c>
      <c r="D48" s="81">
        <v>1.1000000000000001</v>
      </c>
      <c r="E48" s="81">
        <v>35.299999999999997</v>
      </c>
      <c r="F48" s="81">
        <v>30.3</v>
      </c>
      <c r="G48" s="81">
        <v>192.4</v>
      </c>
      <c r="H48" s="81">
        <v>28.3</v>
      </c>
      <c r="J48" s="83" t="s">
        <v>600</v>
      </c>
      <c r="K48" s="79"/>
      <c r="L48" s="79"/>
      <c r="M48" s="79"/>
      <c r="N48" s="79" t="s">
        <v>25</v>
      </c>
    </row>
    <row r="49" spans="1:14" ht="12.75" customHeight="1" x14ac:dyDescent="0.25">
      <c r="A49" s="80" t="s">
        <v>601</v>
      </c>
      <c r="B49" s="81">
        <v>2.7</v>
      </c>
      <c r="C49" s="81">
        <v>3.5</v>
      </c>
      <c r="D49" s="81">
        <v>0.2</v>
      </c>
      <c r="E49" s="81">
        <v>28.5</v>
      </c>
      <c r="F49" s="81">
        <v>34.9</v>
      </c>
      <c r="G49" s="81">
        <v>43.5</v>
      </c>
      <c r="H49" s="81">
        <v>28.3</v>
      </c>
      <c r="J49" s="83" t="s">
        <v>602</v>
      </c>
      <c r="K49" s="79"/>
      <c r="L49" s="79"/>
      <c r="M49" s="79"/>
      <c r="N49" s="79" t="s">
        <v>25</v>
      </c>
    </row>
    <row r="50" spans="1:14" ht="12.75" customHeight="1" x14ac:dyDescent="0.25">
      <c r="A50" s="80" t="s">
        <v>603</v>
      </c>
      <c r="B50" s="81">
        <v>4</v>
      </c>
      <c r="C50" s="81">
        <v>10.9</v>
      </c>
      <c r="D50" s="81">
        <v>0.3</v>
      </c>
      <c r="E50" s="81">
        <v>17.5</v>
      </c>
      <c r="F50" s="81">
        <v>45</v>
      </c>
      <c r="G50" s="81">
        <v>64</v>
      </c>
      <c r="H50" s="81">
        <v>13.5</v>
      </c>
      <c r="J50" s="83" t="s">
        <v>604</v>
      </c>
      <c r="K50" s="79"/>
      <c r="L50" s="79"/>
      <c r="M50" s="79"/>
      <c r="N50" s="79" t="s">
        <v>25</v>
      </c>
    </row>
    <row r="51" spans="1:14" ht="12.75" customHeight="1" x14ac:dyDescent="0.25">
      <c r="A51" s="80" t="s">
        <v>605</v>
      </c>
      <c r="B51" s="81">
        <v>2.1</v>
      </c>
      <c r="C51" s="81">
        <v>5.2</v>
      </c>
      <c r="D51" s="81">
        <v>0.7</v>
      </c>
      <c r="E51" s="81">
        <v>10.1</v>
      </c>
      <c r="F51" s="81">
        <v>28.6</v>
      </c>
      <c r="G51" s="81">
        <v>92.8</v>
      </c>
      <c r="H51" s="81">
        <v>39</v>
      </c>
      <c r="J51" s="83" t="s">
        <v>606</v>
      </c>
      <c r="K51" s="79"/>
      <c r="L51" s="79"/>
      <c r="M51" s="79"/>
      <c r="N51" s="79" t="s">
        <v>25</v>
      </c>
    </row>
    <row r="52" spans="1:14" ht="12.75" customHeight="1" x14ac:dyDescent="0.25">
      <c r="A52" s="80" t="s">
        <v>607</v>
      </c>
      <c r="B52" s="81">
        <v>1.7</v>
      </c>
      <c r="C52" s="81">
        <v>11.6</v>
      </c>
      <c r="D52" s="81">
        <v>0.9</v>
      </c>
      <c r="E52" s="81">
        <v>53.7</v>
      </c>
      <c r="F52" s="81">
        <v>33.200000000000003</v>
      </c>
      <c r="G52" s="81">
        <v>152.19999999999999</v>
      </c>
      <c r="H52" s="81">
        <v>42.5</v>
      </c>
      <c r="J52" s="83" t="s">
        <v>608</v>
      </c>
      <c r="K52" s="79"/>
      <c r="L52" s="79"/>
      <c r="M52" s="79"/>
      <c r="N52" s="79" t="s">
        <v>25</v>
      </c>
    </row>
    <row r="53" spans="1:14" ht="12.75" customHeight="1" x14ac:dyDescent="0.25">
      <c r="A53" s="80" t="s">
        <v>609</v>
      </c>
      <c r="B53" s="81">
        <v>2.2000000000000002</v>
      </c>
      <c r="C53" s="81">
        <v>19.3</v>
      </c>
      <c r="D53" s="81">
        <v>1.8</v>
      </c>
      <c r="E53" s="81">
        <v>54.4</v>
      </c>
      <c r="F53" s="81">
        <v>34.799999999999997</v>
      </c>
      <c r="G53" s="81">
        <v>343.4</v>
      </c>
      <c r="H53" s="81">
        <v>74.400000000000006</v>
      </c>
      <c r="J53" s="83" t="s">
        <v>610</v>
      </c>
      <c r="K53" s="79"/>
      <c r="L53" s="79"/>
      <c r="M53" s="79"/>
      <c r="N53" s="79" t="s">
        <v>25</v>
      </c>
    </row>
    <row r="54" spans="1:14" ht="12.75" customHeight="1" x14ac:dyDescent="0.25">
      <c r="A54" s="75" t="s">
        <v>611</v>
      </c>
      <c r="B54" s="76">
        <v>1.9</v>
      </c>
      <c r="C54" s="76">
        <v>36.799999999999997</v>
      </c>
      <c r="D54" s="76">
        <v>2.4</v>
      </c>
      <c r="E54" s="76">
        <v>20.9</v>
      </c>
      <c r="F54" s="76">
        <v>39.299999999999997</v>
      </c>
      <c r="G54" s="76">
        <v>405.7</v>
      </c>
      <c r="H54" s="76">
        <v>29.7</v>
      </c>
      <c r="J54" s="78" t="s">
        <v>612</v>
      </c>
      <c r="K54" s="79"/>
      <c r="L54" s="79"/>
      <c r="M54" s="79" t="s">
        <v>25</v>
      </c>
      <c r="N54" s="79"/>
    </row>
    <row r="55" spans="1:14" ht="12.75" customHeight="1" x14ac:dyDescent="0.25">
      <c r="A55" s="80" t="s">
        <v>613</v>
      </c>
      <c r="B55" s="81">
        <v>2.1</v>
      </c>
      <c r="C55" s="81">
        <v>27.2</v>
      </c>
      <c r="D55" s="81">
        <v>1.9</v>
      </c>
      <c r="E55" s="81">
        <v>10.1</v>
      </c>
      <c r="F55" s="81">
        <v>38</v>
      </c>
      <c r="G55" s="81">
        <v>298.2</v>
      </c>
      <c r="H55" s="81">
        <v>31.5</v>
      </c>
      <c r="J55" s="83" t="s">
        <v>614</v>
      </c>
      <c r="K55" s="79"/>
      <c r="L55" s="79"/>
      <c r="M55" s="79"/>
      <c r="N55" s="79" t="s">
        <v>25</v>
      </c>
    </row>
    <row r="56" spans="1:14" ht="12.75" customHeight="1" x14ac:dyDescent="0.25">
      <c r="A56" s="80" t="s">
        <v>615</v>
      </c>
      <c r="B56" s="81">
        <v>1.8</v>
      </c>
      <c r="C56" s="81">
        <v>43.8</v>
      </c>
      <c r="D56" s="81">
        <v>3.4</v>
      </c>
      <c r="E56" s="81">
        <v>24</v>
      </c>
      <c r="F56" s="81">
        <v>38.9</v>
      </c>
      <c r="G56" s="81">
        <v>582.5</v>
      </c>
      <c r="H56" s="81">
        <v>32.1</v>
      </c>
      <c r="I56" s="87"/>
      <c r="J56" s="83" t="s">
        <v>616</v>
      </c>
      <c r="K56" s="79"/>
      <c r="L56" s="79"/>
      <c r="M56" s="79"/>
      <c r="N56" s="79" t="s">
        <v>25</v>
      </c>
    </row>
    <row r="57" spans="1:14" ht="12.75" customHeight="1" x14ac:dyDescent="0.25">
      <c r="A57" s="80" t="s">
        <v>617</v>
      </c>
      <c r="B57" s="81">
        <v>2.6</v>
      </c>
      <c r="C57" s="81">
        <v>56.6</v>
      </c>
      <c r="D57" s="81">
        <v>1.5</v>
      </c>
      <c r="E57" s="81">
        <v>14</v>
      </c>
      <c r="F57" s="81">
        <v>53.1</v>
      </c>
      <c r="G57" s="81">
        <v>250.8</v>
      </c>
      <c r="H57" s="81">
        <v>15</v>
      </c>
      <c r="J57" s="83" t="s">
        <v>618</v>
      </c>
      <c r="K57" s="79"/>
      <c r="L57" s="79"/>
      <c r="M57" s="79"/>
      <c r="N57" s="79" t="s">
        <v>25</v>
      </c>
    </row>
    <row r="58" spans="1:14" ht="12.75" customHeight="1" x14ac:dyDescent="0.25">
      <c r="A58" s="80" t="s">
        <v>619</v>
      </c>
      <c r="B58" s="81">
        <v>1.9</v>
      </c>
      <c r="C58" s="81">
        <v>61</v>
      </c>
      <c r="D58" s="81">
        <v>4.7</v>
      </c>
      <c r="E58" s="81">
        <v>16</v>
      </c>
      <c r="F58" s="81">
        <v>34.700000000000003</v>
      </c>
      <c r="G58" s="81">
        <v>756.7</v>
      </c>
      <c r="H58" s="81">
        <v>40.5</v>
      </c>
      <c r="J58" s="83" t="s">
        <v>620</v>
      </c>
      <c r="K58" s="79"/>
      <c r="L58" s="79"/>
      <c r="M58" s="79"/>
      <c r="N58" s="79" t="s">
        <v>25</v>
      </c>
    </row>
    <row r="59" spans="1:14" ht="12.75" customHeight="1" x14ac:dyDescent="0.25">
      <c r="A59" s="80" t="s">
        <v>621</v>
      </c>
      <c r="B59" s="81">
        <v>2.2000000000000002</v>
      </c>
      <c r="C59" s="81">
        <v>8.1</v>
      </c>
      <c r="D59" s="81">
        <v>0.3</v>
      </c>
      <c r="E59" s="81">
        <v>16.399999999999999</v>
      </c>
      <c r="F59" s="81">
        <v>45.2</v>
      </c>
      <c r="G59" s="81">
        <v>63.6</v>
      </c>
      <c r="H59" s="81">
        <v>28.1</v>
      </c>
      <c r="J59" s="83" t="s">
        <v>622</v>
      </c>
      <c r="K59" s="79"/>
      <c r="L59" s="79"/>
      <c r="M59" s="79"/>
      <c r="N59" s="79" t="s">
        <v>25</v>
      </c>
    </row>
    <row r="60" spans="1:14" ht="12.75" customHeight="1" x14ac:dyDescent="0.25">
      <c r="A60" s="80" t="s">
        <v>623</v>
      </c>
      <c r="B60" s="81">
        <v>2.6</v>
      </c>
      <c r="C60" s="81">
        <v>26.5</v>
      </c>
      <c r="D60" s="81">
        <v>1.3</v>
      </c>
      <c r="E60" s="81">
        <v>18.2</v>
      </c>
      <c r="F60" s="81">
        <v>37.200000000000003</v>
      </c>
      <c r="G60" s="81">
        <v>257.8</v>
      </c>
      <c r="H60" s="81">
        <v>28.8</v>
      </c>
      <c r="J60" s="83" t="s">
        <v>624</v>
      </c>
      <c r="K60" s="79"/>
      <c r="L60" s="79"/>
      <c r="M60" s="79"/>
      <c r="N60" s="79" t="s">
        <v>25</v>
      </c>
    </row>
    <row r="61" spans="1:14" ht="12.75" customHeight="1" x14ac:dyDescent="0.25">
      <c r="A61" s="75" t="s">
        <v>625</v>
      </c>
      <c r="B61" s="76">
        <v>2.2999999999999998</v>
      </c>
      <c r="C61" s="76">
        <v>11.2</v>
      </c>
      <c r="D61" s="76">
        <v>0.7</v>
      </c>
      <c r="E61" s="76">
        <v>28.4</v>
      </c>
      <c r="F61" s="76">
        <v>40</v>
      </c>
      <c r="G61" s="76">
        <v>119.1</v>
      </c>
      <c r="H61" s="76">
        <v>41.4</v>
      </c>
      <c r="J61" s="78" t="s">
        <v>626</v>
      </c>
      <c r="K61" s="79"/>
      <c r="L61" s="79"/>
      <c r="M61" s="79" t="s">
        <v>25</v>
      </c>
      <c r="N61" s="79"/>
    </row>
    <row r="62" spans="1:14" ht="12.75" customHeight="1" x14ac:dyDescent="0.25">
      <c r="A62" s="80" t="s">
        <v>627</v>
      </c>
      <c r="B62" s="81">
        <v>1.9</v>
      </c>
      <c r="C62" s="81">
        <v>12.3</v>
      </c>
      <c r="D62" s="81">
        <v>1</v>
      </c>
      <c r="E62" s="81">
        <v>35.9</v>
      </c>
      <c r="F62" s="81">
        <v>40.6</v>
      </c>
      <c r="G62" s="81">
        <v>165.4</v>
      </c>
      <c r="H62" s="81">
        <v>48.1</v>
      </c>
      <c r="J62" s="83" t="s">
        <v>628</v>
      </c>
      <c r="K62" s="79"/>
      <c r="L62" s="79"/>
      <c r="M62" s="79"/>
      <c r="N62" s="79" t="s">
        <v>25</v>
      </c>
    </row>
    <row r="63" spans="1:14" ht="12.75" customHeight="1" x14ac:dyDescent="0.25">
      <c r="A63" s="80" t="s">
        <v>629</v>
      </c>
      <c r="B63" s="81">
        <v>1.9</v>
      </c>
      <c r="C63" s="81">
        <v>36.200000000000003</v>
      </c>
      <c r="D63" s="81">
        <v>2.5</v>
      </c>
      <c r="E63" s="81">
        <v>27.9</v>
      </c>
      <c r="F63" s="81">
        <v>41.3</v>
      </c>
      <c r="G63" s="81">
        <v>409.7</v>
      </c>
      <c r="H63" s="81">
        <v>61.1</v>
      </c>
      <c r="J63" s="83" t="s">
        <v>630</v>
      </c>
      <c r="K63" s="79"/>
      <c r="L63" s="79"/>
      <c r="M63" s="79"/>
      <c r="N63" s="79" t="s">
        <v>25</v>
      </c>
    </row>
    <row r="64" spans="1:14" ht="12.75" customHeight="1" x14ac:dyDescent="0.25">
      <c r="A64" s="80" t="s">
        <v>631</v>
      </c>
      <c r="B64" s="81">
        <v>2.1</v>
      </c>
      <c r="C64" s="81">
        <v>24.4</v>
      </c>
      <c r="D64" s="81">
        <v>1.4</v>
      </c>
      <c r="E64" s="81">
        <v>48.5</v>
      </c>
      <c r="F64" s="81">
        <v>37.200000000000003</v>
      </c>
      <c r="G64" s="81">
        <v>268.10000000000002</v>
      </c>
      <c r="H64" s="81">
        <v>91.4</v>
      </c>
      <c r="J64" s="83" t="s">
        <v>632</v>
      </c>
      <c r="K64" s="79"/>
      <c r="L64" s="79"/>
      <c r="M64" s="79"/>
      <c r="N64" s="79" t="s">
        <v>25</v>
      </c>
    </row>
    <row r="65" spans="1:14" ht="12.75" customHeight="1" x14ac:dyDescent="0.25">
      <c r="A65" s="80" t="s">
        <v>633</v>
      </c>
      <c r="B65" s="81">
        <v>4.2</v>
      </c>
      <c r="C65" s="81">
        <v>19.7</v>
      </c>
      <c r="D65" s="81">
        <v>0.7</v>
      </c>
      <c r="E65" s="81">
        <v>18.100000000000001</v>
      </c>
      <c r="F65" s="81">
        <v>47.3</v>
      </c>
      <c r="G65" s="81">
        <v>172.4</v>
      </c>
      <c r="H65" s="81">
        <v>18.600000000000001</v>
      </c>
      <c r="J65" s="83" t="s">
        <v>634</v>
      </c>
      <c r="K65" s="79"/>
      <c r="L65" s="79"/>
      <c r="M65" s="79"/>
      <c r="N65" s="79" t="s">
        <v>25</v>
      </c>
    </row>
    <row r="66" spans="1:14" ht="12.75" customHeight="1" x14ac:dyDescent="0.25">
      <c r="A66" s="80" t="s">
        <v>635</v>
      </c>
      <c r="B66" s="81">
        <v>2.5</v>
      </c>
      <c r="C66" s="81">
        <v>17.8</v>
      </c>
      <c r="D66" s="81">
        <v>0.7</v>
      </c>
      <c r="E66" s="81">
        <v>28.8</v>
      </c>
      <c r="F66" s="81">
        <v>47.1</v>
      </c>
      <c r="G66" s="81">
        <v>132.80000000000001</v>
      </c>
      <c r="H66" s="81">
        <v>32.299999999999997</v>
      </c>
      <c r="J66" s="83" t="s">
        <v>636</v>
      </c>
      <c r="K66" s="79"/>
      <c r="L66" s="79"/>
      <c r="M66" s="79"/>
      <c r="N66" s="79" t="s">
        <v>25</v>
      </c>
    </row>
    <row r="67" spans="1:14" ht="12.75" customHeight="1" x14ac:dyDescent="0.25">
      <c r="A67" s="80" t="s">
        <v>637</v>
      </c>
      <c r="B67" s="81">
        <v>2.5</v>
      </c>
      <c r="C67" s="81">
        <v>4.9000000000000004</v>
      </c>
      <c r="D67" s="81">
        <v>0.3</v>
      </c>
      <c r="E67" s="81">
        <v>32.9</v>
      </c>
      <c r="F67" s="81">
        <v>37.700000000000003</v>
      </c>
      <c r="G67" s="81">
        <v>60.1</v>
      </c>
      <c r="H67" s="81">
        <v>32.5</v>
      </c>
      <c r="J67" s="83" t="s">
        <v>638</v>
      </c>
      <c r="K67" s="79"/>
      <c r="L67" s="79"/>
      <c r="M67" s="79"/>
      <c r="N67" s="79" t="s">
        <v>25</v>
      </c>
    </row>
    <row r="68" spans="1:14" ht="12.75" customHeight="1" x14ac:dyDescent="0.25">
      <c r="A68" s="80" t="s">
        <v>639</v>
      </c>
      <c r="B68" s="81">
        <v>2.7</v>
      </c>
      <c r="C68" s="81">
        <v>5.6</v>
      </c>
      <c r="D68" s="81">
        <v>0.6</v>
      </c>
      <c r="E68" s="81">
        <v>12.3</v>
      </c>
      <c r="F68" s="81">
        <v>34</v>
      </c>
      <c r="G68" s="81">
        <v>86.5</v>
      </c>
      <c r="H68" s="81">
        <v>40.200000000000003</v>
      </c>
      <c r="J68" s="83" t="s">
        <v>640</v>
      </c>
      <c r="K68" s="79"/>
      <c r="L68" s="79"/>
      <c r="M68" s="79"/>
      <c r="N68" s="79" t="s">
        <v>25</v>
      </c>
    </row>
    <row r="69" spans="1:14" ht="12.75" customHeight="1" x14ac:dyDescent="0.25">
      <c r="A69" s="80" t="s">
        <v>641</v>
      </c>
      <c r="B69" s="81">
        <v>2.5</v>
      </c>
      <c r="C69" s="81">
        <v>8.5</v>
      </c>
      <c r="D69" s="81">
        <v>0.2</v>
      </c>
      <c r="E69" s="81">
        <v>36.200000000000003</v>
      </c>
      <c r="F69" s="81">
        <v>47</v>
      </c>
      <c r="G69" s="81">
        <v>54.2</v>
      </c>
      <c r="H69" s="81">
        <v>28.7</v>
      </c>
      <c r="J69" s="83" t="s">
        <v>642</v>
      </c>
      <c r="K69" s="79"/>
      <c r="L69" s="79"/>
      <c r="M69" s="79"/>
      <c r="N69" s="79" t="s">
        <v>25</v>
      </c>
    </row>
    <row r="70" spans="1:14" ht="12.75" customHeight="1" x14ac:dyDescent="0.25">
      <c r="A70" s="80" t="s">
        <v>643</v>
      </c>
      <c r="B70" s="81">
        <v>2.6</v>
      </c>
      <c r="C70" s="81">
        <v>4.5</v>
      </c>
      <c r="D70" s="81">
        <v>0.2</v>
      </c>
      <c r="E70" s="81">
        <v>27.7</v>
      </c>
      <c r="F70" s="81">
        <v>38.1</v>
      </c>
      <c r="G70" s="81">
        <v>43</v>
      </c>
      <c r="H70" s="81">
        <v>24.5</v>
      </c>
      <c r="J70" s="83" t="s">
        <v>644</v>
      </c>
      <c r="K70" s="79"/>
      <c r="L70" s="79"/>
      <c r="M70" s="79"/>
      <c r="N70" s="79" t="s">
        <v>25</v>
      </c>
    </row>
    <row r="71" spans="1:14" ht="12.75" customHeight="1" x14ac:dyDescent="0.25">
      <c r="A71" s="80" t="s">
        <v>645</v>
      </c>
      <c r="B71" s="81">
        <v>2.5</v>
      </c>
      <c r="C71" s="81">
        <v>10.6</v>
      </c>
      <c r="D71" s="81">
        <v>0.7</v>
      </c>
      <c r="E71" s="81">
        <v>23.1</v>
      </c>
      <c r="F71" s="81">
        <v>35.799999999999997</v>
      </c>
      <c r="G71" s="81">
        <v>125.2</v>
      </c>
      <c r="H71" s="81">
        <v>32.700000000000003</v>
      </c>
      <c r="J71" s="83" t="s">
        <v>646</v>
      </c>
      <c r="K71" s="79"/>
      <c r="L71" s="79"/>
      <c r="M71" s="79"/>
      <c r="N71" s="79" t="s">
        <v>25</v>
      </c>
    </row>
    <row r="72" spans="1:14" ht="12.75" customHeight="1" x14ac:dyDescent="0.25">
      <c r="A72" s="80" t="s">
        <v>647</v>
      </c>
      <c r="B72" s="81">
        <v>2</v>
      </c>
      <c r="C72" s="81">
        <v>34.6</v>
      </c>
      <c r="D72" s="81">
        <v>1.4</v>
      </c>
      <c r="E72" s="81">
        <v>22.2</v>
      </c>
      <c r="F72" s="81">
        <v>46.8</v>
      </c>
      <c r="G72" s="81">
        <v>222.9</v>
      </c>
      <c r="H72" s="81">
        <v>20.399999999999999</v>
      </c>
      <c r="J72" s="83" t="s">
        <v>648</v>
      </c>
      <c r="K72" s="79"/>
      <c r="L72" s="79"/>
      <c r="M72" s="79"/>
      <c r="N72" s="79" t="s">
        <v>25</v>
      </c>
    </row>
    <row r="73" spans="1:14" ht="12.75" customHeight="1" x14ac:dyDescent="0.25">
      <c r="A73" s="75" t="s">
        <v>649</v>
      </c>
      <c r="B73" s="76">
        <v>1.8</v>
      </c>
      <c r="C73" s="76">
        <v>34.9</v>
      </c>
      <c r="D73" s="76">
        <v>2.1</v>
      </c>
      <c r="E73" s="76">
        <v>39.799999999999997</v>
      </c>
      <c r="F73" s="76">
        <v>38.799999999999997</v>
      </c>
      <c r="G73" s="76">
        <v>353</v>
      </c>
      <c r="H73" s="76">
        <v>63.5</v>
      </c>
      <c r="J73" s="78" t="s">
        <v>650</v>
      </c>
      <c r="K73" s="79"/>
      <c r="L73" s="79"/>
      <c r="M73" s="79" t="s">
        <v>25</v>
      </c>
      <c r="N73" s="79"/>
    </row>
    <row r="74" spans="1:14" ht="12.75" customHeight="1" x14ac:dyDescent="0.25">
      <c r="A74" s="80" t="s">
        <v>651</v>
      </c>
      <c r="B74" s="81">
        <v>1.8</v>
      </c>
      <c r="C74" s="81">
        <v>59.7</v>
      </c>
      <c r="D74" s="81">
        <v>3.1</v>
      </c>
      <c r="E74" s="81">
        <v>58.5</v>
      </c>
      <c r="F74" s="81">
        <v>42</v>
      </c>
      <c r="G74" s="81">
        <v>539.79999999999995</v>
      </c>
      <c r="H74" s="81">
        <v>58.9</v>
      </c>
      <c r="J74" s="83" t="s">
        <v>652</v>
      </c>
      <c r="K74" s="79"/>
      <c r="L74" s="79"/>
      <c r="M74" s="79"/>
      <c r="N74" s="79" t="s">
        <v>25</v>
      </c>
    </row>
    <row r="75" spans="1:14" ht="12.75" customHeight="1" x14ac:dyDescent="0.25">
      <c r="A75" s="80" t="s">
        <v>653</v>
      </c>
      <c r="B75" s="81">
        <v>1.8</v>
      </c>
      <c r="C75" s="81">
        <v>73.400000000000006</v>
      </c>
      <c r="D75" s="81">
        <v>4.0999999999999996</v>
      </c>
      <c r="E75" s="81">
        <v>56.3</v>
      </c>
      <c r="F75" s="81">
        <v>44.7</v>
      </c>
      <c r="G75" s="81">
        <v>735.1</v>
      </c>
      <c r="H75" s="81">
        <v>45.4</v>
      </c>
      <c r="J75" s="83" t="s">
        <v>654</v>
      </c>
      <c r="K75" s="79"/>
      <c r="L75" s="79"/>
      <c r="M75" s="79"/>
      <c r="N75" s="79" t="s">
        <v>25</v>
      </c>
    </row>
    <row r="76" spans="1:14" ht="12.75" customHeight="1" x14ac:dyDescent="0.25">
      <c r="A76" s="80" t="s">
        <v>655</v>
      </c>
      <c r="B76" s="81">
        <v>2.1</v>
      </c>
      <c r="C76" s="81">
        <v>32.5</v>
      </c>
      <c r="D76" s="81">
        <v>1.3</v>
      </c>
      <c r="E76" s="81">
        <v>20.100000000000001</v>
      </c>
      <c r="F76" s="81">
        <v>51</v>
      </c>
      <c r="G76" s="81">
        <v>225.4</v>
      </c>
      <c r="H76" s="81">
        <v>25.1</v>
      </c>
      <c r="J76" s="83" t="s">
        <v>656</v>
      </c>
      <c r="K76" s="79"/>
      <c r="L76" s="79"/>
      <c r="M76" s="79"/>
      <c r="N76" s="79" t="s">
        <v>25</v>
      </c>
    </row>
    <row r="77" spans="1:14" ht="12.75" customHeight="1" x14ac:dyDescent="0.25">
      <c r="A77" s="80" t="s">
        <v>657</v>
      </c>
      <c r="B77" s="81">
        <v>1.6</v>
      </c>
      <c r="C77" s="81">
        <v>71</v>
      </c>
      <c r="D77" s="81">
        <v>4.5999999999999996</v>
      </c>
      <c r="E77" s="81">
        <v>19</v>
      </c>
      <c r="F77" s="81">
        <v>37.4</v>
      </c>
      <c r="G77" s="81">
        <v>708.1</v>
      </c>
      <c r="H77" s="81">
        <v>20.2</v>
      </c>
      <c r="J77" s="83" t="s">
        <v>658</v>
      </c>
      <c r="K77" s="79"/>
      <c r="L77" s="79"/>
      <c r="M77" s="79"/>
      <c r="N77" s="79" t="s">
        <v>25</v>
      </c>
    </row>
    <row r="78" spans="1:14" ht="12.75" customHeight="1" x14ac:dyDescent="0.25">
      <c r="A78" s="80" t="s">
        <v>659</v>
      </c>
      <c r="B78" s="81">
        <v>1.8</v>
      </c>
      <c r="C78" s="81">
        <v>51.9</v>
      </c>
      <c r="D78" s="81">
        <v>4.3</v>
      </c>
      <c r="E78" s="81">
        <v>54</v>
      </c>
      <c r="F78" s="81">
        <v>35.9</v>
      </c>
      <c r="G78" s="81">
        <v>711</v>
      </c>
      <c r="H78" s="81">
        <v>154.80000000000001</v>
      </c>
      <c r="J78" s="83" t="s">
        <v>660</v>
      </c>
      <c r="K78" s="79"/>
      <c r="L78" s="79"/>
      <c r="M78" s="79"/>
      <c r="N78" s="79" t="s">
        <v>25</v>
      </c>
    </row>
    <row r="79" spans="1:14" ht="12.75" customHeight="1" x14ac:dyDescent="0.25">
      <c r="A79" s="80" t="s">
        <v>661</v>
      </c>
      <c r="B79" s="81">
        <v>2</v>
      </c>
      <c r="C79" s="81">
        <v>73</v>
      </c>
      <c r="D79" s="81">
        <v>5.8</v>
      </c>
      <c r="E79" s="81">
        <v>24</v>
      </c>
      <c r="F79" s="81">
        <v>37.299999999999997</v>
      </c>
      <c r="G79" s="81">
        <v>913.2</v>
      </c>
      <c r="H79" s="81">
        <v>67.400000000000006</v>
      </c>
      <c r="J79" s="83" t="s">
        <v>662</v>
      </c>
      <c r="K79" s="79"/>
      <c r="L79" s="79"/>
      <c r="M79" s="79"/>
      <c r="N79" s="79" t="s">
        <v>25</v>
      </c>
    </row>
    <row r="80" spans="1:14" ht="12.75" customHeight="1" x14ac:dyDescent="0.25">
      <c r="A80" s="80" t="s">
        <v>663</v>
      </c>
      <c r="B80" s="81">
        <v>2.2999999999999998</v>
      </c>
      <c r="C80" s="81" t="s">
        <v>12</v>
      </c>
      <c r="D80" s="81">
        <v>0.3</v>
      </c>
      <c r="E80" s="81">
        <v>7.4</v>
      </c>
      <c r="F80" s="81">
        <v>39.200000000000003</v>
      </c>
      <c r="G80" s="81">
        <v>51.7</v>
      </c>
      <c r="H80" s="81">
        <v>23</v>
      </c>
      <c r="J80" s="83" t="s">
        <v>664</v>
      </c>
      <c r="K80" s="79"/>
      <c r="L80" s="79"/>
      <c r="M80" s="79"/>
      <c r="N80" s="79" t="s">
        <v>25</v>
      </c>
    </row>
    <row r="81" spans="1:14" ht="12.75" customHeight="1" x14ac:dyDescent="0.25">
      <c r="A81" s="80" t="s">
        <v>665</v>
      </c>
      <c r="B81" s="81">
        <v>15.6</v>
      </c>
      <c r="C81" s="81" t="s">
        <v>12</v>
      </c>
      <c r="D81" s="81">
        <v>0.2</v>
      </c>
      <c r="E81" s="81">
        <v>0.4</v>
      </c>
      <c r="F81" s="81">
        <v>33.200000000000003</v>
      </c>
      <c r="G81" s="81">
        <v>56.5</v>
      </c>
      <c r="H81" s="81">
        <v>8.4</v>
      </c>
      <c r="J81" s="83" t="s">
        <v>666</v>
      </c>
      <c r="K81" s="79"/>
      <c r="L81" s="79"/>
      <c r="M81" s="79"/>
      <c r="N81" s="79" t="s">
        <v>25</v>
      </c>
    </row>
    <row r="82" spans="1:14" ht="12.75" customHeight="1" x14ac:dyDescent="0.25">
      <c r="A82" s="80" t="s">
        <v>667</v>
      </c>
      <c r="B82" s="81" t="s">
        <v>668</v>
      </c>
      <c r="C82" s="81">
        <v>15.7</v>
      </c>
      <c r="D82" s="81">
        <v>0.4</v>
      </c>
      <c r="E82" s="81">
        <v>0</v>
      </c>
      <c r="F82" s="81">
        <v>47.5</v>
      </c>
      <c r="G82" s="81">
        <v>49.8</v>
      </c>
      <c r="H82" s="81">
        <v>16.100000000000001</v>
      </c>
      <c r="J82" s="83" t="s">
        <v>669</v>
      </c>
      <c r="K82" s="79"/>
      <c r="L82" s="79"/>
      <c r="M82" s="79"/>
      <c r="N82" s="79" t="s">
        <v>25</v>
      </c>
    </row>
    <row r="83" spans="1:14" ht="12.75" customHeight="1" x14ac:dyDescent="0.25">
      <c r="A83" s="80" t="s">
        <v>670</v>
      </c>
      <c r="B83" s="81">
        <v>1.7</v>
      </c>
      <c r="C83" s="81">
        <v>44.7</v>
      </c>
      <c r="D83" s="81">
        <v>2.9</v>
      </c>
      <c r="E83" s="81">
        <v>37.1</v>
      </c>
      <c r="F83" s="81">
        <v>38.4</v>
      </c>
      <c r="G83" s="81">
        <v>506.4</v>
      </c>
      <c r="H83" s="81">
        <v>48.9</v>
      </c>
      <c r="J83" s="83" t="s">
        <v>671</v>
      </c>
      <c r="K83" s="79"/>
      <c r="L83" s="79"/>
      <c r="M83" s="79"/>
      <c r="N83" s="79" t="s">
        <v>25</v>
      </c>
    </row>
    <row r="84" spans="1:14" ht="12.75" customHeight="1" x14ac:dyDescent="0.25">
      <c r="A84" s="80" t="s">
        <v>672</v>
      </c>
      <c r="B84" s="81">
        <v>1.9</v>
      </c>
      <c r="C84" s="81">
        <v>48.5</v>
      </c>
      <c r="D84" s="81">
        <v>3.5</v>
      </c>
      <c r="E84" s="81">
        <v>75</v>
      </c>
      <c r="F84" s="81">
        <v>40.799999999999997</v>
      </c>
      <c r="G84" s="81">
        <v>641.6</v>
      </c>
      <c r="H84" s="81">
        <v>99.5</v>
      </c>
      <c r="J84" s="83" t="s">
        <v>673</v>
      </c>
      <c r="K84" s="79"/>
      <c r="L84" s="79"/>
      <c r="M84" s="79"/>
      <c r="N84" s="79" t="s">
        <v>25</v>
      </c>
    </row>
    <row r="85" spans="1:14" ht="12.75" customHeight="1" x14ac:dyDescent="0.25">
      <c r="A85" s="80" t="s">
        <v>674</v>
      </c>
      <c r="B85" s="81">
        <v>2</v>
      </c>
      <c r="C85" s="81">
        <v>23.3</v>
      </c>
      <c r="D85" s="81">
        <v>0.8</v>
      </c>
      <c r="E85" s="81">
        <v>59.4</v>
      </c>
      <c r="F85" s="81">
        <v>51.2</v>
      </c>
      <c r="G85" s="81">
        <v>153.1</v>
      </c>
      <c r="H85" s="81">
        <v>30.8</v>
      </c>
      <c r="J85" s="83" t="s">
        <v>675</v>
      </c>
      <c r="K85" s="79"/>
      <c r="L85" s="79"/>
      <c r="M85" s="79"/>
      <c r="N85" s="79" t="s">
        <v>25</v>
      </c>
    </row>
    <row r="86" spans="1:14" ht="12.75" customHeight="1" x14ac:dyDescent="0.25">
      <c r="A86" s="80" t="s">
        <v>676</v>
      </c>
      <c r="B86" s="81">
        <v>2.1</v>
      </c>
      <c r="C86" s="81">
        <v>20.399999999999999</v>
      </c>
      <c r="D86" s="81">
        <v>1.3</v>
      </c>
      <c r="E86" s="81">
        <v>29.2</v>
      </c>
      <c r="F86" s="81">
        <v>37.5</v>
      </c>
      <c r="G86" s="81">
        <v>243.5</v>
      </c>
      <c r="H86" s="81">
        <v>78.7</v>
      </c>
      <c r="J86" s="83" t="s">
        <v>677</v>
      </c>
      <c r="K86" s="79"/>
      <c r="L86" s="79"/>
      <c r="M86" s="79"/>
      <c r="N86" s="79" t="s">
        <v>25</v>
      </c>
    </row>
    <row r="87" spans="1:14" ht="12.75" customHeight="1" x14ac:dyDescent="0.25">
      <c r="A87" s="80" t="s">
        <v>678</v>
      </c>
      <c r="B87" s="81">
        <v>2.5</v>
      </c>
      <c r="C87" s="81">
        <v>36.700000000000003</v>
      </c>
      <c r="D87" s="81">
        <v>1.9</v>
      </c>
      <c r="E87" s="81">
        <v>2.8</v>
      </c>
      <c r="F87" s="81">
        <v>34.299999999999997</v>
      </c>
      <c r="G87" s="81">
        <v>267.5</v>
      </c>
      <c r="H87" s="81">
        <v>20.8</v>
      </c>
      <c r="J87" s="83" t="s">
        <v>679</v>
      </c>
      <c r="K87" s="79"/>
      <c r="L87" s="79"/>
      <c r="M87" s="79"/>
      <c r="N87" s="79" t="s">
        <v>25</v>
      </c>
    </row>
    <row r="88" spans="1:14" ht="12.75" customHeight="1" x14ac:dyDescent="0.25">
      <c r="A88" s="80" t="s">
        <v>680</v>
      </c>
      <c r="B88" s="81">
        <v>1.6</v>
      </c>
      <c r="C88" s="81">
        <v>64.900000000000006</v>
      </c>
      <c r="D88" s="81">
        <v>3.4</v>
      </c>
      <c r="E88" s="81">
        <v>32.200000000000003</v>
      </c>
      <c r="F88" s="81">
        <v>41.2</v>
      </c>
      <c r="G88" s="81">
        <v>511.3</v>
      </c>
      <c r="H88" s="81">
        <v>30.1</v>
      </c>
      <c r="J88" s="83" t="s">
        <v>681</v>
      </c>
      <c r="K88" s="79"/>
      <c r="L88" s="79"/>
      <c r="M88" s="79"/>
      <c r="N88" s="79" t="s">
        <v>25</v>
      </c>
    </row>
    <row r="89" spans="1:14" ht="12.75" customHeight="1" x14ac:dyDescent="0.25">
      <c r="A89" s="80" t="s">
        <v>682</v>
      </c>
      <c r="B89" s="81">
        <v>1.8</v>
      </c>
      <c r="C89" s="81">
        <v>34.200000000000003</v>
      </c>
      <c r="D89" s="81">
        <v>1.4</v>
      </c>
      <c r="E89" s="81">
        <v>11.3</v>
      </c>
      <c r="F89" s="81">
        <v>44.5</v>
      </c>
      <c r="G89" s="81">
        <v>241.3</v>
      </c>
      <c r="H89" s="81">
        <v>26.5</v>
      </c>
      <c r="J89" s="83" t="s">
        <v>683</v>
      </c>
      <c r="K89" s="79"/>
      <c r="L89" s="79"/>
      <c r="M89" s="79"/>
      <c r="N89" s="79" t="s">
        <v>25</v>
      </c>
    </row>
    <row r="90" spans="1:14" ht="12.75" customHeight="1" x14ac:dyDescent="0.25">
      <c r="A90" s="80" t="s">
        <v>684</v>
      </c>
      <c r="B90" s="81">
        <v>1.5</v>
      </c>
      <c r="C90" s="81">
        <v>32.6</v>
      </c>
      <c r="D90" s="81">
        <v>1.6</v>
      </c>
      <c r="E90" s="81">
        <v>9</v>
      </c>
      <c r="F90" s="81">
        <v>36.1</v>
      </c>
      <c r="G90" s="81">
        <v>223.3</v>
      </c>
      <c r="H90" s="81">
        <v>19.2</v>
      </c>
      <c r="J90" s="83" t="s">
        <v>685</v>
      </c>
      <c r="K90" s="79"/>
      <c r="L90" s="79"/>
      <c r="M90" s="79"/>
      <c r="N90" s="79" t="s">
        <v>25</v>
      </c>
    </row>
    <row r="91" spans="1:14" ht="12.75" customHeight="1" x14ac:dyDescent="0.25">
      <c r="A91" s="80" t="s">
        <v>686</v>
      </c>
      <c r="B91" s="81">
        <v>1.6</v>
      </c>
      <c r="C91" s="81">
        <v>32.9</v>
      </c>
      <c r="D91" s="81">
        <v>1.5</v>
      </c>
      <c r="E91" s="81">
        <v>28.9</v>
      </c>
      <c r="F91" s="81">
        <v>38.799999999999997</v>
      </c>
      <c r="G91" s="81">
        <v>242.8</v>
      </c>
      <c r="H91" s="81">
        <v>32.700000000000003</v>
      </c>
      <c r="J91" s="83" t="s">
        <v>687</v>
      </c>
      <c r="K91" s="79"/>
      <c r="L91" s="79"/>
      <c r="M91" s="79"/>
      <c r="N91" s="79" t="s">
        <v>25</v>
      </c>
    </row>
    <row r="92" spans="1:14" ht="12.75" customHeight="1" x14ac:dyDescent="0.25">
      <c r="A92" s="80" t="s">
        <v>688</v>
      </c>
      <c r="B92" s="81">
        <v>1.7</v>
      </c>
      <c r="C92" s="81">
        <v>17</v>
      </c>
      <c r="D92" s="81">
        <v>1</v>
      </c>
      <c r="E92" s="81">
        <v>24.8</v>
      </c>
      <c r="F92" s="81">
        <v>36.5</v>
      </c>
      <c r="G92" s="81">
        <v>163.4</v>
      </c>
      <c r="H92" s="81">
        <v>28.7</v>
      </c>
      <c r="J92" s="83" t="s">
        <v>689</v>
      </c>
      <c r="K92" s="79"/>
      <c r="L92" s="79"/>
      <c r="M92" s="79"/>
      <c r="N92" s="79" t="s">
        <v>25</v>
      </c>
    </row>
    <row r="93" spans="1:14" ht="12.75" customHeight="1" x14ac:dyDescent="0.25">
      <c r="A93" s="75" t="s">
        <v>690</v>
      </c>
      <c r="B93" s="76">
        <v>1.8</v>
      </c>
      <c r="C93" s="76">
        <v>38.200000000000003</v>
      </c>
      <c r="D93" s="76">
        <v>1.6</v>
      </c>
      <c r="E93" s="76">
        <v>24.1</v>
      </c>
      <c r="F93" s="76">
        <v>38.9</v>
      </c>
      <c r="G93" s="76">
        <v>266.2</v>
      </c>
      <c r="H93" s="76">
        <v>17.600000000000001</v>
      </c>
      <c r="J93" s="78" t="s">
        <v>691</v>
      </c>
      <c r="K93" s="79"/>
      <c r="L93" s="79"/>
      <c r="M93" s="79" t="s">
        <v>25</v>
      </c>
      <c r="N93" s="79"/>
    </row>
    <row r="94" spans="1:14" ht="12.75" customHeight="1" x14ac:dyDescent="0.25">
      <c r="A94" s="80" t="s">
        <v>692</v>
      </c>
      <c r="B94" s="81">
        <v>1.9</v>
      </c>
      <c r="C94" s="81">
        <v>24.3</v>
      </c>
      <c r="D94" s="81">
        <v>2.2000000000000002</v>
      </c>
      <c r="E94" s="81">
        <v>4.8</v>
      </c>
      <c r="F94" s="81">
        <v>37.6</v>
      </c>
      <c r="G94" s="81">
        <v>315</v>
      </c>
      <c r="H94" s="81">
        <v>27.6</v>
      </c>
      <c r="J94" s="83" t="s">
        <v>693</v>
      </c>
      <c r="K94" s="79"/>
      <c r="L94" s="79"/>
      <c r="M94" s="79"/>
      <c r="N94" s="79" t="s">
        <v>25</v>
      </c>
    </row>
    <row r="95" spans="1:14" ht="12.75" customHeight="1" x14ac:dyDescent="0.25">
      <c r="A95" s="80" t="s">
        <v>694</v>
      </c>
      <c r="B95" s="81">
        <v>1.7</v>
      </c>
      <c r="C95" s="81">
        <v>47.9</v>
      </c>
      <c r="D95" s="81">
        <v>2.4</v>
      </c>
      <c r="E95" s="81">
        <v>33.4</v>
      </c>
      <c r="F95" s="81">
        <v>37.200000000000003</v>
      </c>
      <c r="G95" s="81">
        <v>384.2</v>
      </c>
      <c r="H95" s="81">
        <v>20.8</v>
      </c>
      <c r="J95" s="83" t="s">
        <v>695</v>
      </c>
      <c r="K95" s="79"/>
      <c r="L95" s="79"/>
      <c r="M95" s="79"/>
      <c r="N95" s="79" t="s">
        <v>25</v>
      </c>
    </row>
    <row r="96" spans="1:14" ht="12.75" customHeight="1" x14ac:dyDescent="0.25">
      <c r="A96" s="80" t="s">
        <v>696</v>
      </c>
      <c r="B96" s="81">
        <v>2.1</v>
      </c>
      <c r="C96" s="81">
        <v>28.9</v>
      </c>
      <c r="D96" s="81">
        <v>0.6</v>
      </c>
      <c r="E96" s="81">
        <v>7.1</v>
      </c>
      <c r="F96" s="81">
        <v>50.9</v>
      </c>
      <c r="G96" s="81">
        <v>125.2</v>
      </c>
      <c r="H96" s="81">
        <v>13.7</v>
      </c>
      <c r="J96" s="83" t="s">
        <v>697</v>
      </c>
      <c r="K96" s="79"/>
      <c r="L96" s="79"/>
      <c r="M96" s="79"/>
      <c r="N96" s="79" t="s">
        <v>25</v>
      </c>
    </row>
    <row r="97" spans="1:14" ht="12.75" customHeight="1" x14ac:dyDescent="0.25">
      <c r="A97" s="80" t="s">
        <v>698</v>
      </c>
      <c r="B97" s="81">
        <v>1.4</v>
      </c>
      <c r="C97" s="81">
        <v>105.4</v>
      </c>
      <c r="D97" s="81">
        <v>3.5</v>
      </c>
      <c r="E97" s="81">
        <v>28.8</v>
      </c>
      <c r="F97" s="81">
        <v>40.5</v>
      </c>
      <c r="G97" s="81">
        <v>529.70000000000005</v>
      </c>
      <c r="H97" s="81">
        <v>14.3</v>
      </c>
      <c r="J97" s="83" t="s">
        <v>699</v>
      </c>
      <c r="K97" s="79"/>
      <c r="L97" s="79"/>
      <c r="M97" s="79"/>
      <c r="N97" s="79" t="s">
        <v>25</v>
      </c>
    </row>
    <row r="98" spans="1:14" ht="12.75" customHeight="1" x14ac:dyDescent="0.25">
      <c r="A98" s="80" t="s">
        <v>700</v>
      </c>
      <c r="B98" s="81">
        <v>3.1</v>
      </c>
      <c r="C98" s="81">
        <v>25</v>
      </c>
      <c r="D98" s="81">
        <v>1.2</v>
      </c>
      <c r="E98" s="81">
        <v>11.1</v>
      </c>
      <c r="F98" s="81">
        <v>37</v>
      </c>
      <c r="G98" s="81">
        <v>241.8</v>
      </c>
      <c r="H98" s="81">
        <v>20.399999999999999</v>
      </c>
      <c r="J98" s="83" t="s">
        <v>701</v>
      </c>
      <c r="K98" s="79"/>
      <c r="L98" s="79"/>
      <c r="M98" s="79"/>
      <c r="N98" s="79" t="s">
        <v>25</v>
      </c>
    </row>
    <row r="99" spans="1:14" ht="12.75" customHeight="1" x14ac:dyDescent="0.25">
      <c r="A99" s="80" t="s">
        <v>702</v>
      </c>
      <c r="B99" s="81">
        <v>2.5</v>
      </c>
      <c r="C99" s="81">
        <v>20.100000000000001</v>
      </c>
      <c r="D99" s="81">
        <v>0.6</v>
      </c>
      <c r="E99" s="81">
        <v>17.600000000000001</v>
      </c>
      <c r="F99" s="81">
        <v>41</v>
      </c>
      <c r="G99" s="81">
        <v>145.4</v>
      </c>
      <c r="H99" s="81">
        <v>11.9</v>
      </c>
      <c r="J99" s="83" t="s">
        <v>703</v>
      </c>
      <c r="K99" s="79"/>
      <c r="L99" s="79"/>
      <c r="M99" s="79"/>
      <c r="N99" s="79" t="s">
        <v>25</v>
      </c>
    </row>
    <row r="100" spans="1:14" ht="12.75" customHeight="1" x14ac:dyDescent="0.25">
      <c r="A100" s="80" t="s">
        <v>704</v>
      </c>
      <c r="B100" s="81">
        <v>2.8</v>
      </c>
      <c r="C100" s="81">
        <v>45.1</v>
      </c>
      <c r="D100" s="81">
        <v>0.6</v>
      </c>
      <c r="E100" s="81">
        <v>5.4</v>
      </c>
      <c r="F100" s="81">
        <v>55.7</v>
      </c>
      <c r="G100" s="81">
        <v>116.6</v>
      </c>
      <c r="H100" s="81">
        <v>8.9</v>
      </c>
      <c r="J100" s="83" t="s">
        <v>705</v>
      </c>
      <c r="K100" s="79"/>
      <c r="L100" s="79"/>
      <c r="M100" s="79"/>
      <c r="N100" s="79" t="s">
        <v>25</v>
      </c>
    </row>
    <row r="101" spans="1:14" ht="12.75" customHeight="1" x14ac:dyDescent="0.25">
      <c r="A101" s="80" t="s">
        <v>706</v>
      </c>
      <c r="B101" s="81">
        <v>2.2000000000000002</v>
      </c>
      <c r="C101" s="81">
        <v>25.4</v>
      </c>
      <c r="D101" s="81">
        <v>0.5</v>
      </c>
      <c r="E101" s="81">
        <v>20.7</v>
      </c>
      <c r="F101" s="81">
        <v>38.799999999999997</v>
      </c>
      <c r="G101" s="81">
        <v>91.4</v>
      </c>
      <c r="H101" s="81">
        <v>9.4</v>
      </c>
      <c r="J101" s="83" t="s">
        <v>707</v>
      </c>
      <c r="K101" s="79"/>
      <c r="L101" s="79"/>
      <c r="M101" s="79"/>
      <c r="N101" s="79" t="s">
        <v>25</v>
      </c>
    </row>
    <row r="102" spans="1:14" ht="12.75" customHeight="1" x14ac:dyDescent="0.25">
      <c r="A102" s="80" t="s">
        <v>708</v>
      </c>
      <c r="B102" s="81">
        <v>2.2999999999999998</v>
      </c>
      <c r="C102" s="81">
        <v>19.5</v>
      </c>
      <c r="D102" s="81">
        <v>0.8</v>
      </c>
      <c r="E102" s="81">
        <v>6.2</v>
      </c>
      <c r="F102" s="81">
        <v>34.1</v>
      </c>
      <c r="G102" s="81">
        <v>145.6</v>
      </c>
      <c r="H102" s="81">
        <v>15</v>
      </c>
      <c r="J102" s="83" t="s">
        <v>709</v>
      </c>
      <c r="K102" s="79"/>
      <c r="L102" s="79"/>
      <c r="M102" s="79"/>
      <c r="N102" s="79" t="s">
        <v>25</v>
      </c>
    </row>
    <row r="103" spans="1:14" ht="12.75" customHeight="1" x14ac:dyDescent="0.25">
      <c r="A103" s="88" t="s">
        <v>710</v>
      </c>
      <c r="B103" s="76">
        <v>1.9</v>
      </c>
      <c r="C103" s="76">
        <v>26.1</v>
      </c>
      <c r="D103" s="76">
        <v>1.7</v>
      </c>
      <c r="E103" s="76">
        <v>29.8</v>
      </c>
      <c r="F103" s="76">
        <v>35.5</v>
      </c>
      <c r="G103" s="76">
        <v>302.8</v>
      </c>
      <c r="H103" s="76">
        <v>32.9</v>
      </c>
      <c r="J103" s="78" t="s">
        <v>711</v>
      </c>
      <c r="K103" s="79"/>
      <c r="L103" s="79" t="s">
        <v>25</v>
      </c>
      <c r="M103" s="79"/>
      <c r="N103" s="79"/>
    </row>
    <row r="104" spans="1:14" ht="12.75" customHeight="1" x14ac:dyDescent="0.25">
      <c r="A104" s="89" t="s">
        <v>712</v>
      </c>
      <c r="B104" s="76">
        <v>2.1</v>
      </c>
      <c r="C104" s="76">
        <v>17.100000000000001</v>
      </c>
      <c r="D104" s="76">
        <v>1.3</v>
      </c>
      <c r="E104" s="76">
        <v>43.5</v>
      </c>
      <c r="F104" s="76">
        <v>36.299999999999997</v>
      </c>
      <c r="G104" s="76">
        <v>241.5</v>
      </c>
      <c r="H104" s="76">
        <v>41.3</v>
      </c>
      <c r="J104" s="78" t="s">
        <v>713</v>
      </c>
      <c r="K104" s="79"/>
      <c r="L104" s="79"/>
      <c r="M104" s="79" t="s">
        <v>25</v>
      </c>
      <c r="N104" s="79"/>
    </row>
    <row r="105" spans="1:14" ht="12.75" customHeight="1" x14ac:dyDescent="0.25">
      <c r="A105" s="80" t="s">
        <v>714</v>
      </c>
      <c r="B105" s="81">
        <v>3.5</v>
      </c>
      <c r="C105" s="81">
        <v>11.3</v>
      </c>
      <c r="D105" s="81">
        <v>0.7</v>
      </c>
      <c r="E105" s="81">
        <v>31</v>
      </c>
      <c r="F105" s="81">
        <v>30.2</v>
      </c>
      <c r="G105" s="81">
        <v>145</v>
      </c>
      <c r="H105" s="81">
        <v>32.799999999999997</v>
      </c>
      <c r="J105" s="83" t="s">
        <v>715</v>
      </c>
      <c r="K105" s="79"/>
      <c r="L105" s="79"/>
      <c r="M105" s="79"/>
      <c r="N105" s="79" t="s">
        <v>25</v>
      </c>
    </row>
    <row r="106" spans="1:14" ht="12.75" customHeight="1" x14ac:dyDescent="0.25">
      <c r="A106" s="80" t="s">
        <v>716</v>
      </c>
      <c r="B106" s="81">
        <v>1.7</v>
      </c>
      <c r="C106" s="81">
        <v>13.4</v>
      </c>
      <c r="D106" s="81">
        <v>0.7</v>
      </c>
      <c r="E106" s="81">
        <v>12.1</v>
      </c>
      <c r="F106" s="81">
        <v>37.6</v>
      </c>
      <c r="G106" s="81">
        <v>92.3</v>
      </c>
      <c r="H106" s="81">
        <v>20.9</v>
      </c>
      <c r="J106" s="83" t="s">
        <v>717</v>
      </c>
      <c r="K106" s="79"/>
      <c r="L106" s="79"/>
      <c r="M106" s="79"/>
      <c r="N106" s="79" t="s">
        <v>25</v>
      </c>
    </row>
    <row r="107" spans="1:14" ht="12.75" customHeight="1" x14ac:dyDescent="0.25">
      <c r="A107" s="80" t="s">
        <v>718</v>
      </c>
      <c r="B107" s="81">
        <v>2.2999999999999998</v>
      </c>
      <c r="C107" s="81">
        <v>28.6</v>
      </c>
      <c r="D107" s="81">
        <v>1.5</v>
      </c>
      <c r="E107" s="81">
        <v>26.5</v>
      </c>
      <c r="F107" s="81">
        <v>37.1</v>
      </c>
      <c r="G107" s="81">
        <v>288.39999999999998</v>
      </c>
      <c r="H107" s="81">
        <v>28.3</v>
      </c>
      <c r="J107" s="83" t="s">
        <v>719</v>
      </c>
      <c r="K107" s="79"/>
      <c r="L107" s="79"/>
      <c r="M107" s="79"/>
      <c r="N107" s="79" t="s">
        <v>25</v>
      </c>
    </row>
    <row r="108" spans="1:14" ht="12.75" customHeight="1" x14ac:dyDescent="0.25">
      <c r="A108" s="80" t="s">
        <v>720</v>
      </c>
      <c r="B108" s="81">
        <v>1.8</v>
      </c>
      <c r="C108" s="81">
        <v>29.3</v>
      </c>
      <c r="D108" s="81">
        <v>3</v>
      </c>
      <c r="E108" s="81">
        <v>55</v>
      </c>
      <c r="F108" s="81">
        <v>35.1</v>
      </c>
      <c r="G108" s="81">
        <v>520.6</v>
      </c>
      <c r="H108" s="81">
        <v>50.7</v>
      </c>
      <c r="J108" s="83" t="s">
        <v>721</v>
      </c>
      <c r="K108" s="79"/>
      <c r="L108" s="79"/>
      <c r="M108" s="79"/>
      <c r="N108" s="79" t="s">
        <v>25</v>
      </c>
    </row>
    <row r="109" spans="1:14" ht="12.75" customHeight="1" x14ac:dyDescent="0.25">
      <c r="A109" s="80" t="s">
        <v>722</v>
      </c>
      <c r="B109" s="81">
        <v>1.8</v>
      </c>
      <c r="C109" s="81">
        <v>6.5</v>
      </c>
      <c r="D109" s="81">
        <v>0.5</v>
      </c>
      <c r="E109" s="81">
        <v>43.9</v>
      </c>
      <c r="F109" s="81">
        <v>36.5</v>
      </c>
      <c r="G109" s="81">
        <v>83.1</v>
      </c>
      <c r="H109" s="81">
        <v>25.6</v>
      </c>
      <c r="J109" s="83" t="s">
        <v>723</v>
      </c>
      <c r="K109" s="79"/>
      <c r="L109" s="79"/>
      <c r="M109" s="79"/>
      <c r="N109" s="79" t="s">
        <v>25</v>
      </c>
    </row>
    <row r="110" spans="1:14" ht="12.75" customHeight="1" x14ac:dyDescent="0.25">
      <c r="A110" s="80" t="s">
        <v>724</v>
      </c>
      <c r="B110" s="81">
        <v>2.1</v>
      </c>
      <c r="C110" s="81">
        <v>17.100000000000001</v>
      </c>
      <c r="D110" s="81">
        <v>1.4</v>
      </c>
      <c r="E110" s="81">
        <v>29.1</v>
      </c>
      <c r="F110" s="81">
        <v>38.9</v>
      </c>
      <c r="G110" s="81">
        <v>242.7</v>
      </c>
      <c r="H110" s="81">
        <v>54.5</v>
      </c>
      <c r="J110" s="83" t="s">
        <v>725</v>
      </c>
      <c r="K110" s="79"/>
      <c r="L110" s="79"/>
      <c r="M110" s="79"/>
      <c r="N110" s="79" t="s">
        <v>25</v>
      </c>
    </row>
    <row r="111" spans="1:14" ht="12.75" customHeight="1" x14ac:dyDescent="0.25">
      <c r="A111" s="80" t="s">
        <v>726</v>
      </c>
      <c r="B111" s="81">
        <v>2.1</v>
      </c>
      <c r="C111" s="81">
        <v>15.1</v>
      </c>
      <c r="D111" s="81">
        <v>1</v>
      </c>
      <c r="E111" s="81">
        <v>44.1</v>
      </c>
      <c r="F111" s="81">
        <v>45.9</v>
      </c>
      <c r="G111" s="81">
        <v>189.2</v>
      </c>
      <c r="H111" s="81">
        <v>40.1</v>
      </c>
      <c r="J111" s="83" t="s">
        <v>727</v>
      </c>
      <c r="K111" s="79"/>
      <c r="L111" s="79"/>
      <c r="M111" s="79"/>
      <c r="N111" s="79" t="s">
        <v>25</v>
      </c>
    </row>
    <row r="112" spans="1:14" ht="12.75" customHeight="1" x14ac:dyDescent="0.25">
      <c r="A112" s="80" t="s">
        <v>728</v>
      </c>
      <c r="B112" s="81">
        <v>2.9</v>
      </c>
      <c r="C112" s="81">
        <v>5.7</v>
      </c>
      <c r="D112" s="81">
        <v>0.3</v>
      </c>
      <c r="E112" s="81">
        <v>23.1</v>
      </c>
      <c r="F112" s="81">
        <v>31.6</v>
      </c>
      <c r="G112" s="81">
        <v>47.6</v>
      </c>
      <c r="H112" s="81">
        <v>29.8</v>
      </c>
      <c r="J112" s="83" t="s">
        <v>729</v>
      </c>
      <c r="K112" s="79"/>
      <c r="L112" s="79"/>
      <c r="M112" s="79"/>
      <c r="N112" s="79" t="s">
        <v>25</v>
      </c>
    </row>
    <row r="113" spans="1:14" ht="12.75" customHeight="1" x14ac:dyDescent="0.25">
      <c r="A113" s="80" t="s">
        <v>730</v>
      </c>
      <c r="B113" s="81">
        <v>2.6</v>
      </c>
      <c r="C113" s="81">
        <v>12.7</v>
      </c>
      <c r="D113" s="81">
        <v>0.9</v>
      </c>
      <c r="E113" s="81">
        <v>40.9</v>
      </c>
      <c r="F113" s="81">
        <v>37.4</v>
      </c>
      <c r="G113" s="81">
        <v>192.2</v>
      </c>
      <c r="H113" s="81">
        <v>37.1</v>
      </c>
      <c r="J113" s="83" t="s">
        <v>731</v>
      </c>
      <c r="K113" s="79"/>
      <c r="L113" s="79"/>
      <c r="M113" s="79"/>
      <c r="N113" s="79" t="s">
        <v>25</v>
      </c>
    </row>
    <row r="114" spans="1:14" ht="12.75" customHeight="1" x14ac:dyDescent="0.25">
      <c r="A114" s="80" t="s">
        <v>732</v>
      </c>
      <c r="B114" s="81">
        <v>3.4</v>
      </c>
      <c r="C114" s="81">
        <v>21.2</v>
      </c>
      <c r="D114" s="81">
        <v>0.5</v>
      </c>
      <c r="E114" s="81">
        <v>17.3</v>
      </c>
      <c r="F114" s="81">
        <v>53.1</v>
      </c>
      <c r="G114" s="81">
        <v>132.19999999999999</v>
      </c>
      <c r="H114" s="81">
        <v>20.399999999999999</v>
      </c>
      <c r="J114" s="83" t="s">
        <v>733</v>
      </c>
      <c r="K114" s="79"/>
      <c r="L114" s="79"/>
      <c r="M114" s="79"/>
      <c r="N114" s="79" t="s">
        <v>25</v>
      </c>
    </row>
    <row r="115" spans="1:14" ht="12.75" customHeight="1" x14ac:dyDescent="0.25">
      <c r="A115" s="80" t="s">
        <v>734</v>
      </c>
      <c r="B115" s="81">
        <v>4.3</v>
      </c>
      <c r="C115" s="81">
        <v>9</v>
      </c>
      <c r="D115" s="81">
        <v>0.4</v>
      </c>
      <c r="E115" s="81">
        <v>40.9</v>
      </c>
      <c r="F115" s="81">
        <v>39.9</v>
      </c>
      <c r="G115" s="81">
        <v>105.2</v>
      </c>
      <c r="H115" s="81">
        <v>34.799999999999997</v>
      </c>
      <c r="J115" s="83" t="s">
        <v>735</v>
      </c>
      <c r="K115" s="79"/>
      <c r="L115" s="79"/>
      <c r="M115" s="79"/>
      <c r="N115" s="79" t="s">
        <v>25</v>
      </c>
    </row>
    <row r="116" spans="1:14" ht="12.75" customHeight="1" x14ac:dyDescent="0.25">
      <c r="A116" s="75" t="s">
        <v>736</v>
      </c>
      <c r="B116" s="76">
        <v>1.8</v>
      </c>
      <c r="C116" s="76">
        <v>30.5</v>
      </c>
      <c r="D116" s="76">
        <v>2.2000000000000002</v>
      </c>
      <c r="E116" s="76">
        <v>39.799999999999997</v>
      </c>
      <c r="F116" s="76">
        <v>37</v>
      </c>
      <c r="G116" s="76">
        <v>369.4</v>
      </c>
      <c r="H116" s="76">
        <v>35.4</v>
      </c>
      <c r="J116" s="78" t="s">
        <v>737</v>
      </c>
      <c r="K116" s="79"/>
      <c r="L116" s="79"/>
      <c r="M116" s="79" t="s">
        <v>25</v>
      </c>
      <c r="N116" s="79"/>
    </row>
    <row r="117" spans="1:14" ht="12.75" customHeight="1" x14ac:dyDescent="0.25">
      <c r="A117" s="80" t="s">
        <v>738</v>
      </c>
      <c r="B117" s="81">
        <v>2.1</v>
      </c>
      <c r="C117" s="81">
        <v>27.7</v>
      </c>
      <c r="D117" s="81">
        <v>1.6</v>
      </c>
      <c r="E117" s="81">
        <v>15.8</v>
      </c>
      <c r="F117" s="81">
        <v>39.299999999999997</v>
      </c>
      <c r="G117" s="81">
        <v>255</v>
      </c>
      <c r="H117" s="81">
        <v>22.7</v>
      </c>
      <c r="J117" s="83" t="s">
        <v>739</v>
      </c>
      <c r="K117" s="79"/>
      <c r="L117" s="79"/>
      <c r="M117" s="79"/>
      <c r="N117" s="79" t="s">
        <v>25</v>
      </c>
    </row>
    <row r="118" spans="1:14" ht="12.75" customHeight="1" x14ac:dyDescent="0.25">
      <c r="A118" s="80" t="s">
        <v>740</v>
      </c>
      <c r="B118" s="81">
        <v>2.2999999999999998</v>
      </c>
      <c r="C118" s="81">
        <v>8.8000000000000007</v>
      </c>
      <c r="D118" s="81">
        <v>0.5</v>
      </c>
      <c r="E118" s="81">
        <v>39.1</v>
      </c>
      <c r="F118" s="81">
        <v>36.4</v>
      </c>
      <c r="G118" s="81">
        <v>105.4</v>
      </c>
      <c r="H118" s="81">
        <v>26.3</v>
      </c>
      <c r="J118" s="83" t="s">
        <v>741</v>
      </c>
      <c r="K118" s="79"/>
      <c r="L118" s="79"/>
      <c r="M118" s="79"/>
      <c r="N118" s="79" t="s">
        <v>25</v>
      </c>
    </row>
    <row r="119" spans="1:14" ht="12.75" customHeight="1" x14ac:dyDescent="0.25">
      <c r="A119" s="80" t="s">
        <v>742</v>
      </c>
      <c r="B119" s="81">
        <v>1.6</v>
      </c>
      <c r="C119" s="81">
        <v>31.2</v>
      </c>
      <c r="D119" s="81">
        <v>3.2</v>
      </c>
      <c r="E119" s="81">
        <v>56.7</v>
      </c>
      <c r="F119" s="81">
        <v>31.4</v>
      </c>
      <c r="G119" s="81">
        <v>485.8</v>
      </c>
      <c r="H119" s="81">
        <v>44.7</v>
      </c>
      <c r="J119" s="83" t="s">
        <v>743</v>
      </c>
      <c r="K119" s="79"/>
      <c r="L119" s="79"/>
      <c r="M119" s="79"/>
      <c r="N119" s="79" t="s">
        <v>25</v>
      </c>
    </row>
    <row r="120" spans="1:14" ht="12.75" customHeight="1" x14ac:dyDescent="0.25">
      <c r="A120" s="80" t="s">
        <v>744</v>
      </c>
      <c r="B120" s="81">
        <v>1.5</v>
      </c>
      <c r="C120" s="81">
        <v>7.7</v>
      </c>
      <c r="D120" s="81">
        <v>0.7</v>
      </c>
      <c r="E120" s="81">
        <v>35</v>
      </c>
      <c r="F120" s="81">
        <v>29.4</v>
      </c>
      <c r="G120" s="81">
        <v>101.7</v>
      </c>
      <c r="H120" s="81">
        <v>36.700000000000003</v>
      </c>
      <c r="J120" s="83" t="s">
        <v>745</v>
      </c>
      <c r="K120" s="79"/>
      <c r="L120" s="79"/>
      <c r="M120" s="79"/>
      <c r="N120" s="79" t="s">
        <v>25</v>
      </c>
    </row>
    <row r="121" spans="1:14" ht="12.75" customHeight="1" x14ac:dyDescent="0.25">
      <c r="A121" s="80" t="s">
        <v>746</v>
      </c>
      <c r="B121" s="81">
        <v>2.4</v>
      </c>
      <c r="C121" s="81">
        <v>51.1</v>
      </c>
      <c r="D121" s="81">
        <v>3</v>
      </c>
      <c r="E121" s="81">
        <v>31.5</v>
      </c>
      <c r="F121" s="81">
        <v>42.5</v>
      </c>
      <c r="G121" s="81">
        <v>595</v>
      </c>
      <c r="H121" s="81">
        <v>33.799999999999997</v>
      </c>
      <c r="J121" s="83" t="s">
        <v>747</v>
      </c>
      <c r="K121" s="79"/>
      <c r="L121" s="79"/>
      <c r="M121" s="79"/>
      <c r="N121" s="79" t="s">
        <v>25</v>
      </c>
    </row>
    <row r="122" spans="1:14" ht="12.75" customHeight="1" x14ac:dyDescent="0.25">
      <c r="A122" s="80" t="s">
        <v>748</v>
      </c>
      <c r="B122" s="81">
        <v>2.2999999999999998</v>
      </c>
      <c r="C122" s="81">
        <v>61.9</v>
      </c>
      <c r="D122" s="81">
        <v>1.7</v>
      </c>
      <c r="E122" s="81">
        <v>10.9</v>
      </c>
      <c r="F122" s="81">
        <v>47.6</v>
      </c>
      <c r="G122" s="81">
        <v>326.8</v>
      </c>
      <c r="H122" s="81">
        <v>12.3</v>
      </c>
      <c r="J122" s="83" t="s">
        <v>749</v>
      </c>
      <c r="K122" s="79"/>
      <c r="L122" s="79"/>
      <c r="M122" s="79"/>
      <c r="N122" s="79" t="s">
        <v>25</v>
      </c>
    </row>
    <row r="123" spans="1:14" ht="12.75" customHeight="1" x14ac:dyDescent="0.25">
      <c r="A123" s="80" t="s">
        <v>750</v>
      </c>
      <c r="B123" s="81">
        <v>2</v>
      </c>
      <c r="C123" s="81">
        <v>22.3</v>
      </c>
      <c r="D123" s="81">
        <v>1.5</v>
      </c>
      <c r="E123" s="81">
        <v>16.8</v>
      </c>
      <c r="F123" s="81">
        <v>35.5</v>
      </c>
      <c r="G123" s="81">
        <v>235</v>
      </c>
      <c r="H123" s="81">
        <v>37.799999999999997</v>
      </c>
      <c r="J123" s="83" t="s">
        <v>751</v>
      </c>
      <c r="K123" s="79"/>
      <c r="L123" s="79"/>
      <c r="M123" s="79"/>
      <c r="N123" s="79" t="s">
        <v>25</v>
      </c>
    </row>
    <row r="124" spans="1:14" ht="12.75" customHeight="1" x14ac:dyDescent="0.25">
      <c r="A124" s="80" t="s">
        <v>752</v>
      </c>
      <c r="B124" s="81">
        <v>1.6</v>
      </c>
      <c r="C124" s="81">
        <v>50.3</v>
      </c>
      <c r="D124" s="81">
        <v>3.7</v>
      </c>
      <c r="E124" s="81">
        <v>19.600000000000001</v>
      </c>
      <c r="F124" s="81">
        <v>35.1</v>
      </c>
      <c r="G124" s="81">
        <v>577.9</v>
      </c>
      <c r="H124" s="81">
        <v>32.6</v>
      </c>
      <c r="J124" s="83" t="s">
        <v>753</v>
      </c>
      <c r="K124" s="79"/>
      <c r="L124" s="79"/>
      <c r="M124" s="79"/>
      <c r="N124" s="79" t="s">
        <v>25</v>
      </c>
    </row>
    <row r="125" spans="1:14" ht="12.75" customHeight="1" x14ac:dyDescent="0.25">
      <c r="A125" s="80" t="s">
        <v>754</v>
      </c>
      <c r="B125" s="81">
        <v>2.6</v>
      </c>
      <c r="C125" s="81">
        <v>59.2</v>
      </c>
      <c r="D125" s="81">
        <v>2.5</v>
      </c>
      <c r="E125" s="81">
        <v>32.700000000000003</v>
      </c>
      <c r="F125" s="81">
        <v>58.1</v>
      </c>
      <c r="G125" s="81">
        <v>541.20000000000005</v>
      </c>
      <c r="H125" s="81">
        <v>39.6</v>
      </c>
      <c r="J125" s="83" t="s">
        <v>755</v>
      </c>
      <c r="K125" s="79"/>
      <c r="L125" s="79"/>
      <c r="M125" s="79"/>
      <c r="N125" s="79" t="s">
        <v>25</v>
      </c>
    </row>
    <row r="126" spans="1:14" ht="12.75" customHeight="1" x14ac:dyDescent="0.25">
      <c r="A126" s="80" t="s">
        <v>756</v>
      </c>
      <c r="B126" s="81">
        <v>2</v>
      </c>
      <c r="C126" s="81">
        <v>18.5</v>
      </c>
      <c r="D126" s="81">
        <v>1.2</v>
      </c>
      <c r="E126" s="81">
        <v>14.4</v>
      </c>
      <c r="F126" s="81">
        <v>32.299999999999997</v>
      </c>
      <c r="G126" s="81">
        <v>200.5</v>
      </c>
      <c r="H126" s="81">
        <v>40.200000000000003</v>
      </c>
      <c r="J126" s="83" t="s">
        <v>757</v>
      </c>
      <c r="K126" s="79"/>
      <c r="L126" s="79"/>
      <c r="M126" s="79"/>
      <c r="N126" s="79" t="s">
        <v>25</v>
      </c>
    </row>
    <row r="127" spans="1:14" ht="12.75" customHeight="1" x14ac:dyDescent="0.25">
      <c r="A127" s="80" t="s">
        <v>758</v>
      </c>
      <c r="B127" s="81">
        <v>3.3</v>
      </c>
      <c r="C127" s="81">
        <v>3.5</v>
      </c>
      <c r="D127" s="81">
        <v>0.2</v>
      </c>
      <c r="E127" s="81">
        <v>17</v>
      </c>
      <c r="F127" s="81">
        <v>36.1</v>
      </c>
      <c r="G127" s="81">
        <v>43.9</v>
      </c>
      <c r="H127" s="81">
        <v>23.2</v>
      </c>
      <c r="J127" s="83" t="s">
        <v>759</v>
      </c>
      <c r="K127" s="79"/>
      <c r="L127" s="79"/>
      <c r="M127" s="79"/>
      <c r="N127" s="79" t="s">
        <v>25</v>
      </c>
    </row>
    <row r="128" spans="1:14" ht="12.75" customHeight="1" x14ac:dyDescent="0.25">
      <c r="A128" s="80" t="s">
        <v>760</v>
      </c>
      <c r="B128" s="81">
        <v>4.7</v>
      </c>
      <c r="C128" s="81">
        <v>77.5</v>
      </c>
      <c r="D128" s="81">
        <v>3.2</v>
      </c>
      <c r="E128" s="81">
        <v>7.6</v>
      </c>
      <c r="F128" s="81">
        <v>47.6</v>
      </c>
      <c r="G128" s="81">
        <v>730.4</v>
      </c>
      <c r="H128" s="81">
        <v>27.7</v>
      </c>
      <c r="J128" s="83" t="s">
        <v>761</v>
      </c>
      <c r="K128" s="79"/>
      <c r="L128" s="79"/>
      <c r="M128" s="79"/>
      <c r="N128" s="79" t="s">
        <v>25</v>
      </c>
    </row>
    <row r="129" spans="1:14" ht="12.75" customHeight="1" x14ac:dyDescent="0.25">
      <c r="A129" s="80" t="s">
        <v>762</v>
      </c>
      <c r="B129" s="81">
        <v>1.9</v>
      </c>
      <c r="C129" s="81">
        <v>24.3</v>
      </c>
      <c r="D129" s="81">
        <v>1.2</v>
      </c>
      <c r="E129" s="81">
        <v>16.899999999999999</v>
      </c>
      <c r="F129" s="81">
        <v>41.1</v>
      </c>
      <c r="G129" s="81">
        <v>217</v>
      </c>
      <c r="H129" s="81">
        <v>35.4</v>
      </c>
      <c r="J129" s="83" t="s">
        <v>763</v>
      </c>
      <c r="K129" s="79"/>
      <c r="L129" s="79"/>
      <c r="M129" s="79"/>
      <c r="N129" s="79" t="s">
        <v>25</v>
      </c>
    </row>
    <row r="130" spans="1:14" ht="12.75" customHeight="1" x14ac:dyDescent="0.25">
      <c r="A130" s="80" t="s">
        <v>764</v>
      </c>
      <c r="B130" s="81">
        <v>4.4000000000000004</v>
      </c>
      <c r="C130" s="81">
        <v>30.8</v>
      </c>
      <c r="D130" s="81">
        <v>0.5</v>
      </c>
      <c r="E130" s="81">
        <v>2.2999999999999998</v>
      </c>
      <c r="F130" s="81">
        <v>32.4</v>
      </c>
      <c r="G130" s="81">
        <v>210.3</v>
      </c>
      <c r="H130" s="81">
        <v>8.8000000000000007</v>
      </c>
      <c r="J130" s="83" t="s">
        <v>765</v>
      </c>
      <c r="K130" s="79"/>
      <c r="L130" s="79"/>
      <c r="M130" s="79"/>
      <c r="N130" s="79" t="s">
        <v>25</v>
      </c>
    </row>
    <row r="131" spans="1:14" ht="12.75" customHeight="1" x14ac:dyDescent="0.25">
      <c r="A131" s="80" t="s">
        <v>766</v>
      </c>
      <c r="B131" s="81">
        <v>1.8</v>
      </c>
      <c r="C131" s="81">
        <v>12.1</v>
      </c>
      <c r="D131" s="81">
        <v>0.7</v>
      </c>
      <c r="E131" s="81">
        <v>21.4</v>
      </c>
      <c r="F131" s="81">
        <v>39.200000000000003</v>
      </c>
      <c r="G131" s="81">
        <v>122.8</v>
      </c>
      <c r="H131" s="81">
        <v>24.5</v>
      </c>
      <c r="J131" s="83" t="s">
        <v>767</v>
      </c>
      <c r="K131" s="79"/>
      <c r="L131" s="79"/>
      <c r="M131" s="79"/>
      <c r="N131" s="79" t="s">
        <v>25</v>
      </c>
    </row>
    <row r="132" spans="1:14" ht="12.75" customHeight="1" x14ac:dyDescent="0.25">
      <c r="A132" s="80" t="s">
        <v>768</v>
      </c>
      <c r="B132" s="81">
        <v>2</v>
      </c>
      <c r="C132" s="81">
        <v>41.1</v>
      </c>
      <c r="D132" s="81">
        <v>2.5</v>
      </c>
      <c r="E132" s="81">
        <v>14.4</v>
      </c>
      <c r="F132" s="81">
        <v>32.200000000000003</v>
      </c>
      <c r="G132" s="81">
        <v>452.4</v>
      </c>
      <c r="H132" s="81">
        <v>30.7</v>
      </c>
      <c r="J132" s="83" t="s">
        <v>769</v>
      </c>
      <c r="K132" s="79"/>
      <c r="L132" s="79"/>
      <c r="M132" s="79"/>
      <c r="N132" s="79" t="s">
        <v>25</v>
      </c>
    </row>
    <row r="133" spans="1:14" ht="12.75" customHeight="1" x14ac:dyDescent="0.25">
      <c r="A133" s="80" t="s">
        <v>770</v>
      </c>
      <c r="B133" s="81">
        <v>2.5</v>
      </c>
      <c r="C133" s="81">
        <v>20.2</v>
      </c>
      <c r="D133" s="81">
        <v>0.6</v>
      </c>
      <c r="E133" s="81">
        <v>6.3</v>
      </c>
      <c r="F133" s="81">
        <v>38.700000000000003</v>
      </c>
      <c r="G133" s="81">
        <v>140.9</v>
      </c>
      <c r="H133" s="81">
        <v>12.7</v>
      </c>
      <c r="J133" s="83" t="s">
        <v>771</v>
      </c>
      <c r="K133" s="79"/>
      <c r="L133" s="79"/>
      <c r="M133" s="79"/>
      <c r="N133" s="79" t="s">
        <v>25</v>
      </c>
    </row>
    <row r="134" spans="1:14" ht="12.75" customHeight="1" x14ac:dyDescent="0.25">
      <c r="A134" s="80" t="s">
        <v>772</v>
      </c>
      <c r="B134" s="81">
        <v>3</v>
      </c>
      <c r="C134" s="81">
        <v>37.200000000000003</v>
      </c>
      <c r="D134" s="81">
        <v>1.9</v>
      </c>
      <c r="E134" s="81">
        <v>19</v>
      </c>
      <c r="F134" s="81">
        <v>38.9</v>
      </c>
      <c r="G134" s="81">
        <v>393.9</v>
      </c>
      <c r="H134" s="81">
        <v>24</v>
      </c>
      <c r="J134" s="83" t="s">
        <v>773</v>
      </c>
      <c r="K134" s="79"/>
      <c r="L134" s="79"/>
      <c r="M134" s="79"/>
      <c r="N134" s="79" t="s">
        <v>25</v>
      </c>
    </row>
    <row r="135" spans="1:14" ht="12.75" customHeight="1" x14ac:dyDescent="0.25">
      <c r="A135" s="80" t="s">
        <v>774</v>
      </c>
      <c r="B135" s="81">
        <v>3.8</v>
      </c>
      <c r="C135" s="81">
        <v>16.7</v>
      </c>
      <c r="D135" s="81">
        <v>0.2</v>
      </c>
      <c r="E135" s="81">
        <v>33.1</v>
      </c>
      <c r="F135" s="81">
        <v>38</v>
      </c>
      <c r="G135" s="81">
        <v>54.8</v>
      </c>
      <c r="H135" s="81">
        <v>12.3</v>
      </c>
      <c r="J135" s="83" t="s">
        <v>775</v>
      </c>
      <c r="K135" s="79"/>
      <c r="L135" s="79"/>
      <c r="M135" s="79"/>
      <c r="N135" s="79" t="s">
        <v>25</v>
      </c>
    </row>
    <row r="136" spans="1:14" ht="12.75" customHeight="1" x14ac:dyDescent="0.25">
      <c r="A136" s="75" t="s">
        <v>776</v>
      </c>
      <c r="B136" s="76">
        <v>2.2999999999999998</v>
      </c>
      <c r="C136" s="76">
        <v>17.2</v>
      </c>
      <c r="D136" s="76">
        <v>1.2</v>
      </c>
      <c r="E136" s="76">
        <v>22.9</v>
      </c>
      <c r="F136" s="76">
        <v>37.799999999999997</v>
      </c>
      <c r="G136" s="76">
        <v>216.8</v>
      </c>
      <c r="H136" s="76">
        <v>30.2</v>
      </c>
      <c r="J136" s="78" t="s">
        <v>777</v>
      </c>
      <c r="K136" s="79"/>
      <c r="L136" s="79"/>
      <c r="M136" s="79" t="s">
        <v>25</v>
      </c>
      <c r="N136" s="79"/>
    </row>
    <row r="137" spans="1:14" ht="12.75" customHeight="1" x14ac:dyDescent="0.25">
      <c r="A137" s="80" t="s">
        <v>778</v>
      </c>
      <c r="B137" s="81">
        <v>2.5</v>
      </c>
      <c r="C137" s="81">
        <v>19.5</v>
      </c>
      <c r="D137" s="81">
        <v>0.4</v>
      </c>
      <c r="E137" s="81">
        <v>25</v>
      </c>
      <c r="F137" s="81">
        <v>41.1</v>
      </c>
      <c r="G137" s="81">
        <v>93.8</v>
      </c>
      <c r="H137" s="81">
        <v>15.1</v>
      </c>
      <c r="J137" s="83" t="s">
        <v>779</v>
      </c>
      <c r="K137" s="79"/>
      <c r="L137" s="79"/>
      <c r="M137" s="79"/>
      <c r="N137" s="79" t="s">
        <v>25</v>
      </c>
    </row>
    <row r="138" spans="1:14" ht="12.75" customHeight="1" x14ac:dyDescent="0.25">
      <c r="A138" s="80" t="s">
        <v>780</v>
      </c>
      <c r="B138" s="81">
        <v>1.7</v>
      </c>
      <c r="C138" s="81">
        <v>14.1</v>
      </c>
      <c r="D138" s="81">
        <v>0.5</v>
      </c>
      <c r="E138" s="81">
        <v>19</v>
      </c>
      <c r="F138" s="81">
        <v>32.4</v>
      </c>
      <c r="G138" s="81">
        <v>102.5</v>
      </c>
      <c r="H138" s="81">
        <v>13.8</v>
      </c>
      <c r="J138" s="83" t="s">
        <v>781</v>
      </c>
      <c r="K138" s="79"/>
      <c r="L138" s="79"/>
      <c r="M138" s="79"/>
      <c r="N138" s="79" t="s">
        <v>25</v>
      </c>
    </row>
    <row r="139" spans="1:14" ht="12.75" customHeight="1" x14ac:dyDescent="0.25">
      <c r="A139" s="80" t="s">
        <v>782</v>
      </c>
      <c r="B139" s="81">
        <v>1.8</v>
      </c>
      <c r="C139" s="81">
        <v>30.5</v>
      </c>
      <c r="D139" s="81">
        <v>2.4</v>
      </c>
      <c r="E139" s="81">
        <v>31</v>
      </c>
      <c r="F139" s="81">
        <v>35.4</v>
      </c>
      <c r="G139" s="81">
        <v>378.5</v>
      </c>
      <c r="H139" s="81">
        <v>30.6</v>
      </c>
      <c r="J139" s="83" t="s">
        <v>783</v>
      </c>
      <c r="K139" s="79"/>
      <c r="L139" s="79"/>
      <c r="M139" s="79"/>
      <c r="N139" s="79" t="s">
        <v>25</v>
      </c>
    </row>
    <row r="140" spans="1:14" ht="12.75" customHeight="1" x14ac:dyDescent="0.25">
      <c r="A140" s="80" t="s">
        <v>784</v>
      </c>
      <c r="B140" s="81">
        <v>4.0999999999999996</v>
      </c>
      <c r="C140" s="81">
        <v>44.6</v>
      </c>
      <c r="D140" s="81">
        <v>1.3</v>
      </c>
      <c r="E140" s="81">
        <v>5.2</v>
      </c>
      <c r="F140" s="81">
        <v>56.6</v>
      </c>
      <c r="G140" s="81">
        <v>267</v>
      </c>
      <c r="H140" s="81">
        <v>18.100000000000001</v>
      </c>
      <c r="J140" s="83" t="s">
        <v>785</v>
      </c>
      <c r="K140" s="79"/>
      <c r="L140" s="79"/>
      <c r="M140" s="79"/>
      <c r="N140" s="79" t="s">
        <v>25</v>
      </c>
    </row>
    <row r="141" spans="1:14" ht="12.75" customHeight="1" x14ac:dyDescent="0.25">
      <c r="A141" s="80" t="s">
        <v>786</v>
      </c>
      <c r="B141" s="81">
        <v>2.2999999999999998</v>
      </c>
      <c r="C141" s="81">
        <v>15.3</v>
      </c>
      <c r="D141" s="81">
        <v>1.2</v>
      </c>
      <c r="E141" s="81">
        <v>13.3</v>
      </c>
      <c r="F141" s="81">
        <v>43.5</v>
      </c>
      <c r="G141" s="81">
        <v>223.1</v>
      </c>
      <c r="H141" s="81">
        <v>25.3</v>
      </c>
      <c r="J141" s="83" t="s">
        <v>787</v>
      </c>
      <c r="K141" s="79"/>
      <c r="L141" s="79"/>
      <c r="M141" s="79"/>
      <c r="N141" s="79" t="s">
        <v>25</v>
      </c>
    </row>
    <row r="142" spans="1:14" ht="12.75" customHeight="1" x14ac:dyDescent="0.25">
      <c r="A142" s="80" t="s">
        <v>788</v>
      </c>
      <c r="B142" s="81">
        <v>2.2999999999999998</v>
      </c>
      <c r="C142" s="81">
        <v>16.600000000000001</v>
      </c>
      <c r="D142" s="81">
        <v>1.5</v>
      </c>
      <c r="E142" s="81">
        <v>20.7</v>
      </c>
      <c r="F142" s="81">
        <v>36.6</v>
      </c>
      <c r="G142" s="81">
        <v>248.7</v>
      </c>
      <c r="H142" s="81">
        <v>33.700000000000003</v>
      </c>
      <c r="J142" s="83" t="s">
        <v>789</v>
      </c>
      <c r="K142" s="79"/>
      <c r="L142" s="79"/>
      <c r="M142" s="79"/>
      <c r="N142" s="79" t="s">
        <v>25</v>
      </c>
    </row>
    <row r="143" spans="1:14" ht="12.75" customHeight="1" x14ac:dyDescent="0.25">
      <c r="A143" s="80" t="s">
        <v>790</v>
      </c>
      <c r="B143" s="81">
        <v>3</v>
      </c>
      <c r="C143" s="81">
        <v>27.4</v>
      </c>
      <c r="D143" s="81">
        <v>1.2</v>
      </c>
      <c r="E143" s="81">
        <v>33.5</v>
      </c>
      <c r="F143" s="81">
        <v>45.2</v>
      </c>
      <c r="G143" s="81">
        <v>304.3</v>
      </c>
      <c r="H143" s="81">
        <v>32.200000000000003</v>
      </c>
      <c r="J143" s="83" t="s">
        <v>791</v>
      </c>
      <c r="K143" s="79"/>
      <c r="L143" s="79"/>
      <c r="M143" s="79"/>
      <c r="N143" s="79" t="s">
        <v>25</v>
      </c>
    </row>
    <row r="144" spans="1:14" ht="12.75" customHeight="1" x14ac:dyDescent="0.25">
      <c r="A144" s="80" t="s">
        <v>792</v>
      </c>
      <c r="B144" s="81">
        <v>4.5999999999999996</v>
      </c>
      <c r="C144" s="81">
        <v>12.3</v>
      </c>
      <c r="D144" s="81">
        <v>0.2</v>
      </c>
      <c r="E144" s="81">
        <v>15.7</v>
      </c>
      <c r="F144" s="81">
        <v>42.7</v>
      </c>
      <c r="G144" s="81">
        <v>62.1</v>
      </c>
      <c r="H144" s="81">
        <v>12.3</v>
      </c>
      <c r="J144" s="83" t="s">
        <v>793</v>
      </c>
      <c r="K144" s="79"/>
      <c r="L144" s="79"/>
      <c r="M144" s="79"/>
      <c r="N144" s="79" t="s">
        <v>25</v>
      </c>
    </row>
    <row r="145" spans="1:14" ht="12.75" customHeight="1" x14ac:dyDescent="0.25">
      <c r="A145" s="80" t="s">
        <v>794</v>
      </c>
      <c r="B145" s="81">
        <v>2.2999999999999998</v>
      </c>
      <c r="C145" s="81">
        <v>9.8000000000000007</v>
      </c>
      <c r="D145" s="81">
        <v>0.7</v>
      </c>
      <c r="E145" s="81">
        <v>15.2</v>
      </c>
      <c r="F145" s="81">
        <v>30.5</v>
      </c>
      <c r="G145" s="81">
        <v>118.1</v>
      </c>
      <c r="H145" s="81">
        <v>24.1</v>
      </c>
      <c r="J145" s="83" t="s">
        <v>795</v>
      </c>
      <c r="K145" s="79"/>
      <c r="L145" s="79"/>
      <c r="M145" s="79"/>
      <c r="N145" s="79" t="s">
        <v>25</v>
      </c>
    </row>
    <row r="146" spans="1:14" ht="12.75" customHeight="1" x14ac:dyDescent="0.25">
      <c r="A146" s="80" t="s">
        <v>796</v>
      </c>
      <c r="B146" s="81">
        <v>1.9</v>
      </c>
      <c r="C146" s="81">
        <v>8.3000000000000007</v>
      </c>
      <c r="D146" s="81">
        <v>0.5</v>
      </c>
      <c r="E146" s="81">
        <v>22.3</v>
      </c>
      <c r="F146" s="81">
        <v>33.299999999999997</v>
      </c>
      <c r="G146" s="81">
        <v>96.3</v>
      </c>
      <c r="H146" s="81">
        <v>26.8</v>
      </c>
      <c r="J146" s="83" t="s">
        <v>797</v>
      </c>
      <c r="K146" s="79"/>
      <c r="L146" s="79"/>
      <c r="M146" s="79"/>
      <c r="N146" s="79" t="s">
        <v>25</v>
      </c>
    </row>
    <row r="147" spans="1:14" ht="12.75" customHeight="1" x14ac:dyDescent="0.25">
      <c r="A147" s="75" t="s">
        <v>798</v>
      </c>
      <c r="B147" s="76">
        <v>1.8</v>
      </c>
      <c r="C147" s="76">
        <v>26.7</v>
      </c>
      <c r="D147" s="76">
        <v>1.3</v>
      </c>
      <c r="E147" s="76">
        <v>18.7</v>
      </c>
      <c r="F147" s="76">
        <v>36.5</v>
      </c>
      <c r="G147" s="76">
        <v>244.9</v>
      </c>
      <c r="H147" s="76">
        <v>24.8</v>
      </c>
      <c r="J147" s="78" t="s">
        <v>799</v>
      </c>
      <c r="K147" s="79"/>
      <c r="L147" s="79"/>
      <c r="M147" s="79" t="s">
        <v>25</v>
      </c>
      <c r="N147" s="79"/>
    </row>
    <row r="148" spans="1:14" ht="12.75" customHeight="1" x14ac:dyDescent="0.25">
      <c r="A148" s="80" t="s">
        <v>800</v>
      </c>
      <c r="B148" s="81">
        <v>2.2000000000000002</v>
      </c>
      <c r="C148" s="81">
        <v>32</v>
      </c>
      <c r="D148" s="81">
        <v>1.2</v>
      </c>
      <c r="E148" s="81">
        <v>5.2</v>
      </c>
      <c r="F148" s="81">
        <v>32.299999999999997</v>
      </c>
      <c r="G148" s="81">
        <v>158.6</v>
      </c>
      <c r="H148" s="81">
        <v>13.8</v>
      </c>
      <c r="J148" s="83" t="s">
        <v>801</v>
      </c>
      <c r="K148" s="79"/>
      <c r="L148" s="79"/>
      <c r="M148" s="79"/>
      <c r="N148" s="79" t="s">
        <v>25</v>
      </c>
    </row>
    <row r="149" spans="1:14" ht="12.75" customHeight="1" x14ac:dyDescent="0.25">
      <c r="A149" s="80" t="s">
        <v>802</v>
      </c>
      <c r="B149" s="81">
        <v>3.4</v>
      </c>
      <c r="C149" s="81">
        <v>7.4</v>
      </c>
      <c r="D149" s="81">
        <v>0.6</v>
      </c>
      <c r="E149" s="81">
        <v>1.5</v>
      </c>
      <c r="F149" s="81">
        <v>28.3</v>
      </c>
      <c r="G149" s="81">
        <v>94.7</v>
      </c>
      <c r="H149" s="81">
        <v>14.5</v>
      </c>
      <c r="J149" s="83" t="s">
        <v>803</v>
      </c>
      <c r="K149" s="79"/>
      <c r="L149" s="79"/>
      <c r="M149" s="79"/>
      <c r="N149" s="79" t="s">
        <v>25</v>
      </c>
    </row>
    <row r="150" spans="1:14" ht="12.75" customHeight="1" x14ac:dyDescent="0.25">
      <c r="A150" s="80" t="s">
        <v>804</v>
      </c>
      <c r="B150" s="81">
        <v>2.2999999999999998</v>
      </c>
      <c r="C150" s="81">
        <v>31.6</v>
      </c>
      <c r="D150" s="81">
        <v>0.7</v>
      </c>
      <c r="E150" s="81">
        <v>9.1</v>
      </c>
      <c r="F150" s="81">
        <v>42.4</v>
      </c>
      <c r="G150" s="81">
        <v>115.7</v>
      </c>
      <c r="H150" s="81">
        <v>11</v>
      </c>
      <c r="J150" s="83" t="s">
        <v>805</v>
      </c>
      <c r="K150" s="79"/>
      <c r="L150" s="79"/>
      <c r="M150" s="79"/>
      <c r="N150" s="79" t="s">
        <v>25</v>
      </c>
    </row>
    <row r="151" spans="1:14" ht="12.75" customHeight="1" x14ac:dyDescent="0.25">
      <c r="A151" s="80" t="s">
        <v>806</v>
      </c>
      <c r="B151" s="81">
        <v>2.6</v>
      </c>
      <c r="C151" s="81">
        <v>25.2</v>
      </c>
      <c r="D151" s="81">
        <v>0.9</v>
      </c>
      <c r="E151" s="81">
        <v>10.9</v>
      </c>
      <c r="F151" s="81">
        <v>40.700000000000003</v>
      </c>
      <c r="G151" s="81">
        <v>171.5</v>
      </c>
      <c r="H151" s="81">
        <v>14.9</v>
      </c>
      <c r="J151" s="83" t="s">
        <v>807</v>
      </c>
      <c r="K151" s="79"/>
      <c r="L151" s="79"/>
      <c r="M151" s="79"/>
      <c r="N151" s="79" t="s">
        <v>25</v>
      </c>
    </row>
    <row r="152" spans="1:14" ht="12.75" customHeight="1" x14ac:dyDescent="0.25">
      <c r="A152" s="80" t="s">
        <v>808</v>
      </c>
      <c r="B152" s="81">
        <v>1.9</v>
      </c>
      <c r="C152" s="81">
        <v>54.7</v>
      </c>
      <c r="D152" s="81">
        <v>2.2000000000000002</v>
      </c>
      <c r="E152" s="81">
        <v>15.8</v>
      </c>
      <c r="F152" s="81">
        <v>40.299999999999997</v>
      </c>
      <c r="G152" s="81">
        <v>449.9</v>
      </c>
      <c r="H152" s="81">
        <v>25.7</v>
      </c>
      <c r="J152" s="83" t="s">
        <v>809</v>
      </c>
      <c r="K152" s="79"/>
      <c r="L152" s="79"/>
      <c r="M152" s="79"/>
      <c r="N152" s="79" t="s">
        <v>25</v>
      </c>
    </row>
    <row r="153" spans="1:14" ht="12.75" customHeight="1" x14ac:dyDescent="0.25">
      <c r="A153" s="80" t="s">
        <v>810</v>
      </c>
      <c r="B153" s="81">
        <v>5.3</v>
      </c>
      <c r="C153" s="81">
        <v>13.3</v>
      </c>
      <c r="D153" s="81">
        <v>0.3</v>
      </c>
      <c r="E153" s="81">
        <v>24.2</v>
      </c>
      <c r="F153" s="81">
        <v>35.9</v>
      </c>
      <c r="G153" s="81">
        <v>83.7</v>
      </c>
      <c r="H153" s="81">
        <v>13.9</v>
      </c>
      <c r="J153" s="83" t="s">
        <v>811</v>
      </c>
      <c r="K153" s="79"/>
      <c r="L153" s="79"/>
      <c r="M153" s="79"/>
      <c r="N153" s="79" t="s">
        <v>25</v>
      </c>
    </row>
    <row r="154" spans="1:14" ht="12.75" customHeight="1" x14ac:dyDescent="0.25">
      <c r="A154" s="80" t="s">
        <v>812</v>
      </c>
      <c r="B154" s="81">
        <v>1.9</v>
      </c>
      <c r="C154" s="81">
        <v>28.6</v>
      </c>
      <c r="D154" s="81">
        <v>1.1000000000000001</v>
      </c>
      <c r="E154" s="81">
        <v>55.2</v>
      </c>
      <c r="F154" s="81">
        <v>38.6</v>
      </c>
      <c r="G154" s="81">
        <v>195.5</v>
      </c>
      <c r="H154" s="81">
        <v>22.1</v>
      </c>
      <c r="J154" s="83" t="s">
        <v>813</v>
      </c>
      <c r="K154" s="79"/>
      <c r="L154" s="79"/>
      <c r="M154" s="79"/>
      <c r="N154" s="79" t="s">
        <v>25</v>
      </c>
    </row>
    <row r="155" spans="1:14" ht="12.75" customHeight="1" x14ac:dyDescent="0.25">
      <c r="A155" s="80" t="s">
        <v>814</v>
      </c>
      <c r="B155" s="81">
        <v>1.7</v>
      </c>
      <c r="C155" s="81">
        <v>6.7</v>
      </c>
      <c r="D155" s="81">
        <v>0.2</v>
      </c>
      <c r="E155" s="81">
        <v>1.4</v>
      </c>
      <c r="F155" s="81">
        <v>39.9</v>
      </c>
      <c r="G155" s="81">
        <v>23.7</v>
      </c>
      <c r="H155" s="81">
        <v>13.5</v>
      </c>
      <c r="J155" s="83" t="s">
        <v>815</v>
      </c>
      <c r="K155" s="79"/>
      <c r="L155" s="79"/>
      <c r="M155" s="79"/>
      <c r="N155" s="79" t="s">
        <v>25</v>
      </c>
    </row>
    <row r="156" spans="1:14" ht="12.75" customHeight="1" x14ac:dyDescent="0.25">
      <c r="A156" s="80" t="s">
        <v>816</v>
      </c>
      <c r="B156" s="81">
        <v>2.2000000000000002</v>
      </c>
      <c r="C156" s="81">
        <v>115.1</v>
      </c>
      <c r="D156" s="81">
        <v>3.4</v>
      </c>
      <c r="E156" s="81">
        <v>6.8</v>
      </c>
      <c r="F156" s="81">
        <v>36.9</v>
      </c>
      <c r="G156" s="81">
        <v>937.7</v>
      </c>
      <c r="H156" s="81">
        <v>26.3</v>
      </c>
      <c r="J156" s="83" t="s">
        <v>817</v>
      </c>
      <c r="K156" s="79"/>
      <c r="L156" s="79"/>
      <c r="M156" s="79"/>
      <c r="N156" s="79" t="s">
        <v>25</v>
      </c>
    </row>
    <row r="157" spans="1:14" ht="12.75" customHeight="1" x14ac:dyDescent="0.25">
      <c r="A157" s="80" t="s">
        <v>818</v>
      </c>
      <c r="B157" s="81">
        <v>1.7</v>
      </c>
      <c r="C157" s="81">
        <v>4.5999999999999996</v>
      </c>
      <c r="D157" s="81">
        <v>0.2</v>
      </c>
      <c r="E157" s="81">
        <v>4.0999999999999996</v>
      </c>
      <c r="F157" s="81">
        <v>35.700000000000003</v>
      </c>
      <c r="G157" s="81">
        <v>33</v>
      </c>
      <c r="H157" s="81">
        <v>12.4</v>
      </c>
      <c r="J157" s="83" t="s">
        <v>819</v>
      </c>
      <c r="K157" s="79"/>
      <c r="L157" s="79"/>
      <c r="M157" s="79"/>
      <c r="N157" s="79" t="s">
        <v>25</v>
      </c>
    </row>
    <row r="158" spans="1:14" ht="12.75" customHeight="1" x14ac:dyDescent="0.25">
      <c r="A158" s="80" t="s">
        <v>820</v>
      </c>
      <c r="B158" s="81">
        <v>2.4</v>
      </c>
      <c r="C158" s="81">
        <v>21.6</v>
      </c>
      <c r="D158" s="81">
        <v>0.9</v>
      </c>
      <c r="E158" s="81">
        <v>14.8</v>
      </c>
      <c r="F158" s="81">
        <v>40.200000000000003</v>
      </c>
      <c r="G158" s="81">
        <v>166.9</v>
      </c>
      <c r="H158" s="81">
        <v>18.5</v>
      </c>
      <c r="J158" s="83" t="s">
        <v>821</v>
      </c>
      <c r="K158" s="79"/>
      <c r="L158" s="79"/>
      <c r="M158" s="79"/>
      <c r="N158" s="79" t="s">
        <v>25</v>
      </c>
    </row>
    <row r="159" spans="1:14" ht="12.75" customHeight="1" x14ac:dyDescent="0.25">
      <c r="A159" s="80" t="s">
        <v>822</v>
      </c>
      <c r="B159" s="81">
        <v>3</v>
      </c>
      <c r="C159" s="81">
        <v>10</v>
      </c>
      <c r="D159" s="81">
        <v>0.3</v>
      </c>
      <c r="E159" s="81">
        <v>18.100000000000001</v>
      </c>
      <c r="F159" s="81">
        <v>46.9</v>
      </c>
      <c r="G159" s="81">
        <v>53.6</v>
      </c>
      <c r="H159" s="81">
        <v>10.9</v>
      </c>
      <c r="J159" s="83" t="s">
        <v>823</v>
      </c>
      <c r="K159" s="79"/>
      <c r="L159" s="79"/>
      <c r="M159" s="79"/>
      <c r="N159" s="79" t="s">
        <v>25</v>
      </c>
    </row>
    <row r="160" spans="1:14" ht="12.75" customHeight="1" x14ac:dyDescent="0.25">
      <c r="A160" s="80" t="s">
        <v>824</v>
      </c>
      <c r="B160" s="81">
        <v>1.6</v>
      </c>
      <c r="C160" s="81">
        <v>19.3</v>
      </c>
      <c r="D160" s="81">
        <v>1.8</v>
      </c>
      <c r="E160" s="81">
        <v>24.3</v>
      </c>
      <c r="F160" s="81">
        <v>33.299999999999997</v>
      </c>
      <c r="G160" s="81">
        <v>266.2</v>
      </c>
      <c r="H160" s="81">
        <v>33.299999999999997</v>
      </c>
      <c r="J160" s="83" t="s">
        <v>825</v>
      </c>
      <c r="K160" s="79"/>
      <c r="L160" s="79"/>
      <c r="M160" s="79"/>
      <c r="N160" s="79" t="s">
        <v>25</v>
      </c>
    </row>
    <row r="161" spans="1:14" ht="12.75" customHeight="1" x14ac:dyDescent="0.25">
      <c r="A161" s="80" t="s">
        <v>826</v>
      </c>
      <c r="B161" s="81">
        <v>3.7</v>
      </c>
      <c r="C161" s="81">
        <v>21.6</v>
      </c>
      <c r="D161" s="81">
        <v>0.7</v>
      </c>
      <c r="E161" s="81">
        <v>12.7</v>
      </c>
      <c r="F161" s="81">
        <v>52</v>
      </c>
      <c r="G161" s="81">
        <v>159.9</v>
      </c>
      <c r="H161" s="81">
        <v>19.7</v>
      </c>
      <c r="J161" s="83" t="s">
        <v>827</v>
      </c>
      <c r="K161" s="79"/>
      <c r="L161" s="79"/>
      <c r="M161" s="79"/>
      <c r="N161" s="79" t="s">
        <v>25</v>
      </c>
    </row>
    <row r="162" spans="1:14" ht="12.75" customHeight="1" x14ac:dyDescent="0.25">
      <c r="A162" s="75" t="s">
        <v>828</v>
      </c>
      <c r="B162" s="76">
        <v>2</v>
      </c>
      <c r="C162" s="76">
        <v>27.4</v>
      </c>
      <c r="D162" s="76">
        <v>1.6</v>
      </c>
      <c r="E162" s="76">
        <v>22.9</v>
      </c>
      <c r="F162" s="76">
        <v>35.700000000000003</v>
      </c>
      <c r="G162" s="76">
        <v>284</v>
      </c>
      <c r="H162" s="76">
        <v>26.8</v>
      </c>
      <c r="J162" s="78" t="s">
        <v>829</v>
      </c>
      <c r="K162" s="79"/>
      <c r="L162" s="79"/>
      <c r="M162" s="79" t="s">
        <v>25</v>
      </c>
      <c r="N162" s="79"/>
    </row>
    <row r="163" spans="1:14" ht="12.75" customHeight="1" x14ac:dyDescent="0.25">
      <c r="A163" s="80" t="s">
        <v>830</v>
      </c>
      <c r="B163" s="81">
        <v>1.6</v>
      </c>
      <c r="C163" s="81">
        <v>14.7</v>
      </c>
      <c r="D163" s="81">
        <v>1.3</v>
      </c>
      <c r="E163" s="81">
        <v>28.2</v>
      </c>
      <c r="F163" s="81">
        <v>30.6</v>
      </c>
      <c r="G163" s="81">
        <v>214.6</v>
      </c>
      <c r="H163" s="81">
        <v>39.1</v>
      </c>
      <c r="J163" s="83" t="s">
        <v>831</v>
      </c>
      <c r="K163" s="79"/>
      <c r="L163" s="79"/>
      <c r="M163" s="79"/>
      <c r="N163" s="79" t="s">
        <v>25</v>
      </c>
    </row>
    <row r="164" spans="1:14" ht="12.75" customHeight="1" x14ac:dyDescent="0.25">
      <c r="A164" s="80" t="s">
        <v>832</v>
      </c>
      <c r="B164" s="81">
        <v>1.7</v>
      </c>
      <c r="C164" s="81">
        <v>71.400000000000006</v>
      </c>
      <c r="D164" s="81">
        <v>2.6</v>
      </c>
      <c r="E164" s="81">
        <v>29.1</v>
      </c>
      <c r="F164" s="81">
        <v>43.1</v>
      </c>
      <c r="G164" s="81">
        <v>492.2</v>
      </c>
      <c r="H164" s="81">
        <v>19.7</v>
      </c>
      <c r="J164" s="83" t="s">
        <v>833</v>
      </c>
      <c r="K164" s="79"/>
      <c r="L164" s="79"/>
      <c r="M164" s="79"/>
      <c r="N164" s="79" t="s">
        <v>25</v>
      </c>
    </row>
    <row r="165" spans="1:14" ht="12.75" customHeight="1" x14ac:dyDescent="0.25">
      <c r="A165" s="80" t="s">
        <v>834</v>
      </c>
      <c r="B165" s="81">
        <v>2.9</v>
      </c>
      <c r="C165" s="81">
        <v>20.8</v>
      </c>
      <c r="D165" s="81">
        <v>1.4</v>
      </c>
      <c r="E165" s="81">
        <v>7.5</v>
      </c>
      <c r="F165" s="81">
        <v>36.5</v>
      </c>
      <c r="G165" s="81">
        <v>251.6</v>
      </c>
      <c r="H165" s="81">
        <v>28.3</v>
      </c>
      <c r="J165" s="83" t="s">
        <v>835</v>
      </c>
      <c r="K165" s="79"/>
      <c r="L165" s="79"/>
      <c r="M165" s="79"/>
      <c r="N165" s="79" t="s">
        <v>25</v>
      </c>
    </row>
    <row r="166" spans="1:14" ht="12.75" customHeight="1" x14ac:dyDescent="0.25">
      <c r="A166" s="80" t="s">
        <v>836</v>
      </c>
      <c r="B166" s="81">
        <v>2.8</v>
      </c>
      <c r="C166" s="81">
        <v>51.6</v>
      </c>
      <c r="D166" s="81">
        <v>2.5</v>
      </c>
      <c r="E166" s="81">
        <v>10.6</v>
      </c>
      <c r="F166" s="81">
        <v>29.5</v>
      </c>
      <c r="G166" s="81">
        <v>439.1</v>
      </c>
      <c r="H166" s="81">
        <v>18.100000000000001</v>
      </c>
      <c r="J166" s="83" t="s">
        <v>837</v>
      </c>
      <c r="K166" s="79"/>
      <c r="L166" s="79"/>
      <c r="M166" s="79"/>
      <c r="N166" s="79" t="s">
        <v>25</v>
      </c>
    </row>
    <row r="167" spans="1:14" ht="12.75" customHeight="1" x14ac:dyDescent="0.25">
      <c r="A167" s="80" t="s">
        <v>838</v>
      </c>
      <c r="B167" s="81">
        <v>2</v>
      </c>
      <c r="C167" s="81">
        <v>14.8</v>
      </c>
      <c r="D167" s="81">
        <v>0.4</v>
      </c>
      <c r="E167" s="81">
        <v>14.1</v>
      </c>
      <c r="F167" s="81">
        <v>41.7</v>
      </c>
      <c r="G167" s="81">
        <v>79</v>
      </c>
      <c r="H167" s="81">
        <v>14.7</v>
      </c>
      <c r="J167" s="83" t="s">
        <v>839</v>
      </c>
      <c r="K167" s="79"/>
      <c r="L167" s="79"/>
      <c r="M167" s="79"/>
      <c r="N167" s="79" t="s">
        <v>25</v>
      </c>
    </row>
    <row r="168" spans="1:14" ht="12.75" customHeight="1" x14ac:dyDescent="0.25">
      <c r="A168" s="80" t="s">
        <v>840</v>
      </c>
      <c r="B168" s="81">
        <v>3.3</v>
      </c>
      <c r="C168" s="81">
        <v>36</v>
      </c>
      <c r="D168" s="81">
        <v>2.2000000000000002</v>
      </c>
      <c r="E168" s="81">
        <v>20.5</v>
      </c>
      <c r="F168" s="81">
        <v>39.5</v>
      </c>
      <c r="G168" s="81">
        <v>439.3</v>
      </c>
      <c r="H168" s="81">
        <v>29.1</v>
      </c>
      <c r="J168" s="83" t="s">
        <v>841</v>
      </c>
      <c r="K168" s="79"/>
      <c r="L168" s="79"/>
      <c r="M168" s="79"/>
      <c r="N168" s="79" t="s">
        <v>25</v>
      </c>
    </row>
    <row r="169" spans="1:14" ht="12.75" customHeight="1" x14ac:dyDescent="0.25">
      <c r="A169" s="80" t="s">
        <v>842</v>
      </c>
      <c r="B169" s="81">
        <v>1.4</v>
      </c>
      <c r="C169" s="81">
        <v>51.3</v>
      </c>
      <c r="D169" s="81">
        <v>1.6</v>
      </c>
      <c r="E169" s="81">
        <v>7.4</v>
      </c>
      <c r="F169" s="81">
        <v>47.1</v>
      </c>
      <c r="G169" s="81">
        <v>265.60000000000002</v>
      </c>
      <c r="H169" s="81">
        <v>11.1</v>
      </c>
      <c r="J169" s="83" t="s">
        <v>843</v>
      </c>
      <c r="K169" s="79"/>
      <c r="L169" s="79"/>
      <c r="M169" s="79"/>
      <c r="N169" s="79" t="s">
        <v>25</v>
      </c>
    </row>
    <row r="170" spans="1:14" ht="12.75" customHeight="1" x14ac:dyDescent="0.25">
      <c r="A170" s="80" t="s">
        <v>844</v>
      </c>
      <c r="B170" s="81">
        <v>1.6</v>
      </c>
      <c r="C170" s="81">
        <v>55.3</v>
      </c>
      <c r="D170" s="81">
        <v>2.4</v>
      </c>
      <c r="E170" s="81">
        <v>16.899999999999999</v>
      </c>
      <c r="F170" s="81">
        <v>35.200000000000003</v>
      </c>
      <c r="G170" s="81">
        <v>432.2</v>
      </c>
      <c r="H170" s="81">
        <v>26.7</v>
      </c>
      <c r="J170" s="83" t="s">
        <v>845</v>
      </c>
      <c r="K170" s="79"/>
      <c r="L170" s="79"/>
      <c r="M170" s="79"/>
      <c r="N170" s="79" t="s">
        <v>25</v>
      </c>
    </row>
    <row r="171" spans="1:14" ht="12.75" customHeight="1" x14ac:dyDescent="0.25">
      <c r="A171" s="75" t="s">
        <v>846</v>
      </c>
      <c r="B171" s="76">
        <v>1.8</v>
      </c>
      <c r="C171" s="76">
        <v>44.3</v>
      </c>
      <c r="D171" s="76">
        <v>2.9</v>
      </c>
      <c r="E171" s="76">
        <v>14.2</v>
      </c>
      <c r="F171" s="76">
        <v>29.9</v>
      </c>
      <c r="G171" s="76">
        <v>475.9</v>
      </c>
      <c r="H171" s="76">
        <v>32.4</v>
      </c>
      <c r="J171" s="78" t="s">
        <v>847</v>
      </c>
      <c r="K171" s="79"/>
      <c r="L171" s="79"/>
      <c r="M171" s="79" t="s">
        <v>25</v>
      </c>
      <c r="N171" s="79"/>
    </row>
    <row r="172" spans="1:14" ht="12.75" customHeight="1" x14ac:dyDescent="0.25">
      <c r="A172" s="80" t="s">
        <v>848</v>
      </c>
      <c r="B172" s="81">
        <v>1.3</v>
      </c>
      <c r="C172" s="81">
        <v>39.299999999999997</v>
      </c>
      <c r="D172" s="81">
        <v>2</v>
      </c>
      <c r="E172" s="81">
        <v>12.1</v>
      </c>
      <c r="F172" s="81">
        <v>25.5</v>
      </c>
      <c r="G172" s="81">
        <v>277.60000000000002</v>
      </c>
      <c r="H172" s="81">
        <v>13.1</v>
      </c>
      <c r="J172" s="83" t="s">
        <v>849</v>
      </c>
      <c r="K172" s="79"/>
      <c r="L172" s="79"/>
      <c r="M172" s="79"/>
      <c r="N172" s="79" t="s">
        <v>25</v>
      </c>
    </row>
    <row r="173" spans="1:14" ht="12.75" customHeight="1" x14ac:dyDescent="0.25">
      <c r="A173" s="80" t="s">
        <v>850</v>
      </c>
      <c r="B173" s="81">
        <v>1.4</v>
      </c>
      <c r="C173" s="81">
        <v>45.3</v>
      </c>
      <c r="D173" s="81">
        <v>3.2</v>
      </c>
      <c r="E173" s="81">
        <v>32.9</v>
      </c>
      <c r="F173" s="81">
        <v>33</v>
      </c>
      <c r="G173" s="81">
        <v>473.1</v>
      </c>
      <c r="H173" s="81">
        <v>27.8</v>
      </c>
      <c r="J173" s="83" t="s">
        <v>851</v>
      </c>
      <c r="K173" s="79"/>
      <c r="L173" s="79"/>
      <c r="M173" s="79"/>
      <c r="N173" s="79" t="s">
        <v>25</v>
      </c>
    </row>
    <row r="174" spans="1:14" ht="12.75" customHeight="1" x14ac:dyDescent="0.25">
      <c r="A174" s="80" t="s">
        <v>852</v>
      </c>
      <c r="B174" s="81">
        <v>2</v>
      </c>
      <c r="C174" s="81">
        <v>53</v>
      </c>
      <c r="D174" s="81">
        <v>2.8</v>
      </c>
      <c r="E174" s="81">
        <v>18.2</v>
      </c>
      <c r="F174" s="81">
        <v>30.6</v>
      </c>
      <c r="G174" s="81">
        <v>499.8</v>
      </c>
      <c r="H174" s="81">
        <v>17.2</v>
      </c>
      <c r="J174" s="83" t="s">
        <v>853</v>
      </c>
      <c r="K174" s="79"/>
      <c r="L174" s="79"/>
      <c r="M174" s="79"/>
      <c r="N174" s="79" t="s">
        <v>25</v>
      </c>
    </row>
    <row r="175" spans="1:14" ht="12.75" customHeight="1" x14ac:dyDescent="0.25">
      <c r="A175" s="80" t="s">
        <v>854</v>
      </c>
      <c r="B175" s="81">
        <v>1.8</v>
      </c>
      <c r="C175" s="81">
        <v>49.8</v>
      </c>
      <c r="D175" s="81">
        <v>4.3</v>
      </c>
      <c r="E175" s="81">
        <v>15.7</v>
      </c>
      <c r="F175" s="81">
        <v>28.1</v>
      </c>
      <c r="G175" s="81">
        <v>730.6</v>
      </c>
      <c r="H175" s="81">
        <v>41.6</v>
      </c>
      <c r="J175" s="83" t="s">
        <v>855</v>
      </c>
      <c r="K175" s="79"/>
      <c r="L175" s="79"/>
      <c r="M175" s="79"/>
      <c r="N175" s="79" t="s">
        <v>25</v>
      </c>
    </row>
    <row r="176" spans="1:14" ht="12.75" customHeight="1" x14ac:dyDescent="0.25">
      <c r="A176" s="80" t="s">
        <v>856</v>
      </c>
      <c r="B176" s="81">
        <v>1.6</v>
      </c>
      <c r="C176" s="81">
        <v>43.7</v>
      </c>
      <c r="D176" s="81">
        <v>1.3</v>
      </c>
      <c r="E176" s="81">
        <v>15</v>
      </c>
      <c r="F176" s="81">
        <v>43.2</v>
      </c>
      <c r="G176" s="81">
        <v>188.7</v>
      </c>
      <c r="H176" s="81">
        <v>16.5</v>
      </c>
      <c r="J176" s="83" t="s">
        <v>857</v>
      </c>
      <c r="K176" s="79"/>
      <c r="L176" s="79"/>
      <c r="M176" s="79"/>
      <c r="N176" s="79" t="s">
        <v>25</v>
      </c>
    </row>
    <row r="177" spans="1:14" ht="12.75" customHeight="1" x14ac:dyDescent="0.25">
      <c r="A177" s="80" t="s">
        <v>858</v>
      </c>
      <c r="B177" s="81">
        <v>2.7</v>
      </c>
      <c r="C177" s="81">
        <v>117</v>
      </c>
      <c r="D177" s="81">
        <v>3</v>
      </c>
      <c r="E177" s="81">
        <v>9.3000000000000007</v>
      </c>
      <c r="F177" s="81">
        <v>43.7</v>
      </c>
      <c r="G177" s="81">
        <v>617.1</v>
      </c>
      <c r="H177" s="81">
        <v>14.7</v>
      </c>
      <c r="J177" s="83" t="s">
        <v>859</v>
      </c>
      <c r="K177" s="79"/>
      <c r="L177" s="79"/>
      <c r="M177" s="79"/>
      <c r="N177" s="79" t="s">
        <v>25</v>
      </c>
    </row>
    <row r="178" spans="1:14" ht="12.75" customHeight="1" x14ac:dyDescent="0.25">
      <c r="A178" s="80" t="s">
        <v>860</v>
      </c>
      <c r="B178" s="81">
        <v>2.1</v>
      </c>
      <c r="C178" s="81">
        <v>30.5</v>
      </c>
      <c r="D178" s="81">
        <v>3.6</v>
      </c>
      <c r="E178" s="81">
        <v>6.1</v>
      </c>
      <c r="F178" s="81">
        <v>26.9</v>
      </c>
      <c r="G178" s="81">
        <v>610.9</v>
      </c>
      <c r="H178" s="81">
        <v>70.3</v>
      </c>
      <c r="J178" s="83" t="s">
        <v>861</v>
      </c>
      <c r="K178" s="79"/>
      <c r="L178" s="79"/>
      <c r="M178" s="79"/>
      <c r="N178" s="79" t="s">
        <v>25</v>
      </c>
    </row>
    <row r="179" spans="1:14" ht="12.75" customHeight="1" x14ac:dyDescent="0.25">
      <c r="A179" s="80" t="s">
        <v>862</v>
      </c>
      <c r="B179" s="81">
        <v>3</v>
      </c>
      <c r="C179" s="81">
        <v>33.200000000000003</v>
      </c>
      <c r="D179" s="81">
        <v>1.4</v>
      </c>
      <c r="E179" s="81">
        <v>12.9</v>
      </c>
      <c r="F179" s="81">
        <v>27.5</v>
      </c>
      <c r="G179" s="81">
        <v>231.6</v>
      </c>
      <c r="H179" s="81">
        <v>14.6</v>
      </c>
      <c r="J179" s="83" t="s">
        <v>863</v>
      </c>
      <c r="K179" s="79"/>
      <c r="L179" s="79"/>
      <c r="M179" s="79"/>
      <c r="N179" s="79" t="s">
        <v>25</v>
      </c>
    </row>
    <row r="180" spans="1:14" ht="12.75" customHeight="1" x14ac:dyDescent="0.25">
      <c r="A180" s="80" t="s">
        <v>864</v>
      </c>
      <c r="B180" s="81">
        <v>1.6</v>
      </c>
      <c r="C180" s="81">
        <v>19.8</v>
      </c>
      <c r="D180" s="81">
        <v>1.6</v>
      </c>
      <c r="E180" s="81">
        <v>19.7</v>
      </c>
      <c r="F180" s="81">
        <v>31</v>
      </c>
      <c r="G180" s="81">
        <v>242.8</v>
      </c>
      <c r="H180" s="81">
        <v>28.4</v>
      </c>
      <c r="J180" s="83" t="s">
        <v>865</v>
      </c>
      <c r="K180" s="79"/>
      <c r="L180" s="79"/>
      <c r="M180" s="79"/>
      <c r="N180" s="79" t="s">
        <v>25</v>
      </c>
    </row>
    <row r="181" spans="1:14" ht="12.75" customHeight="1" x14ac:dyDescent="0.25">
      <c r="A181" s="80" t="s">
        <v>866</v>
      </c>
      <c r="B181" s="81">
        <v>1.5</v>
      </c>
      <c r="C181" s="81">
        <v>237.4</v>
      </c>
      <c r="D181" s="81">
        <v>14.2</v>
      </c>
      <c r="E181" s="81">
        <v>20.7</v>
      </c>
      <c r="F181" s="81">
        <v>26.9</v>
      </c>
      <c r="G181" s="81">
        <v>2460.6999999999998</v>
      </c>
      <c r="H181" s="81">
        <v>46.7</v>
      </c>
      <c r="J181" s="83" t="s">
        <v>867</v>
      </c>
      <c r="K181" s="79"/>
      <c r="L181" s="79"/>
      <c r="M181" s="79"/>
      <c r="N181" s="79" t="s">
        <v>25</v>
      </c>
    </row>
    <row r="182" spans="1:14" ht="12.75" customHeight="1" x14ac:dyDescent="0.25">
      <c r="A182" s="80" t="s">
        <v>868</v>
      </c>
      <c r="B182" s="81">
        <v>1.5</v>
      </c>
      <c r="C182" s="81">
        <v>48.2</v>
      </c>
      <c r="D182" s="81">
        <v>3.5</v>
      </c>
      <c r="E182" s="81">
        <v>7.8</v>
      </c>
      <c r="F182" s="81">
        <v>36</v>
      </c>
      <c r="G182" s="81">
        <v>523</v>
      </c>
      <c r="H182" s="81">
        <v>31.6</v>
      </c>
      <c r="J182" s="83" t="s">
        <v>869</v>
      </c>
      <c r="K182" s="79"/>
      <c r="L182" s="79"/>
      <c r="M182" s="79"/>
      <c r="N182" s="79" t="s">
        <v>25</v>
      </c>
    </row>
    <row r="183" spans="1:14" ht="12.75" customHeight="1" x14ac:dyDescent="0.25">
      <c r="A183" s="80" t="s">
        <v>870</v>
      </c>
      <c r="B183" s="81">
        <v>2.4</v>
      </c>
      <c r="C183" s="81">
        <v>21.6</v>
      </c>
      <c r="D183" s="81">
        <v>0.4</v>
      </c>
      <c r="E183" s="81">
        <v>11.7</v>
      </c>
      <c r="F183" s="81">
        <v>43.1</v>
      </c>
      <c r="G183" s="81">
        <v>69.2</v>
      </c>
      <c r="H183" s="81">
        <v>9.4</v>
      </c>
      <c r="J183" s="83" t="s">
        <v>871</v>
      </c>
      <c r="K183" s="79"/>
      <c r="L183" s="79"/>
      <c r="M183" s="79"/>
      <c r="N183" s="79" t="s">
        <v>25</v>
      </c>
    </row>
    <row r="184" spans="1:14" ht="12.75" customHeight="1" x14ac:dyDescent="0.25">
      <c r="A184" s="80" t="s">
        <v>872</v>
      </c>
      <c r="B184" s="81">
        <v>1.8</v>
      </c>
      <c r="C184" s="81">
        <v>24.2</v>
      </c>
      <c r="D184" s="81">
        <v>1.3</v>
      </c>
      <c r="E184" s="81">
        <v>11.9</v>
      </c>
      <c r="F184" s="81">
        <v>32.799999999999997</v>
      </c>
      <c r="G184" s="81">
        <v>221.8</v>
      </c>
      <c r="H184" s="81">
        <v>23.7</v>
      </c>
      <c r="J184" s="83" t="s">
        <v>873</v>
      </c>
      <c r="K184" s="79"/>
      <c r="L184" s="79"/>
      <c r="M184" s="79"/>
      <c r="N184" s="79" t="s">
        <v>25</v>
      </c>
    </row>
    <row r="185" spans="1:14" ht="12.75" customHeight="1" x14ac:dyDescent="0.25">
      <c r="A185" s="80" t="s">
        <v>874</v>
      </c>
      <c r="B185" s="81">
        <v>2</v>
      </c>
      <c r="C185" s="81">
        <v>81.400000000000006</v>
      </c>
      <c r="D185" s="81">
        <v>3.1</v>
      </c>
      <c r="E185" s="81">
        <v>10.7</v>
      </c>
      <c r="F185" s="81">
        <v>32.700000000000003</v>
      </c>
      <c r="G185" s="81">
        <v>525.6</v>
      </c>
      <c r="H185" s="81">
        <v>20</v>
      </c>
      <c r="J185" s="83" t="s">
        <v>875</v>
      </c>
      <c r="K185" s="79"/>
      <c r="L185" s="79"/>
      <c r="M185" s="79"/>
      <c r="N185" s="79" t="s">
        <v>25</v>
      </c>
    </row>
    <row r="186" spans="1:14" ht="12.75" customHeight="1" x14ac:dyDescent="0.25">
      <c r="A186" s="80" t="s">
        <v>876</v>
      </c>
      <c r="B186" s="81">
        <v>1.4</v>
      </c>
      <c r="C186" s="81">
        <v>33</v>
      </c>
      <c r="D186" s="81">
        <v>1.2</v>
      </c>
      <c r="E186" s="81">
        <v>4.5999999999999996</v>
      </c>
      <c r="F186" s="81">
        <v>41.2</v>
      </c>
      <c r="G186" s="81">
        <v>184.5</v>
      </c>
      <c r="H186" s="81">
        <v>13.2</v>
      </c>
      <c r="J186" s="83" t="s">
        <v>877</v>
      </c>
      <c r="K186" s="79"/>
      <c r="L186" s="79"/>
      <c r="M186" s="79"/>
      <c r="N186" s="79" t="s">
        <v>25</v>
      </c>
    </row>
    <row r="187" spans="1:14" ht="12.75" customHeight="1" x14ac:dyDescent="0.25">
      <c r="A187" s="75" t="s">
        <v>878</v>
      </c>
      <c r="B187" s="76">
        <v>2</v>
      </c>
      <c r="C187" s="76">
        <v>33.4</v>
      </c>
      <c r="D187" s="76">
        <v>2.2000000000000002</v>
      </c>
      <c r="E187" s="76">
        <v>46.9</v>
      </c>
      <c r="F187" s="76">
        <v>35.9</v>
      </c>
      <c r="G187" s="76">
        <v>405.4</v>
      </c>
      <c r="H187" s="76">
        <v>33.9</v>
      </c>
      <c r="J187" s="78" t="s">
        <v>879</v>
      </c>
      <c r="K187" s="79"/>
      <c r="L187" s="79" t="s">
        <v>25</v>
      </c>
      <c r="M187" s="79"/>
      <c r="N187" s="79"/>
    </row>
    <row r="188" spans="1:14" ht="12.75" customHeight="1" x14ac:dyDescent="0.25">
      <c r="A188" s="75" t="s">
        <v>880</v>
      </c>
      <c r="B188" s="76">
        <v>2.2999999999999998</v>
      </c>
      <c r="C188" s="76">
        <v>34</v>
      </c>
      <c r="D188" s="76">
        <v>2</v>
      </c>
      <c r="E188" s="76">
        <v>42.1</v>
      </c>
      <c r="F188" s="76">
        <v>39.9</v>
      </c>
      <c r="G188" s="76">
        <v>406.6</v>
      </c>
      <c r="H188" s="76">
        <v>41.4</v>
      </c>
      <c r="J188" s="78" t="s">
        <v>881</v>
      </c>
      <c r="K188" s="79"/>
      <c r="L188" s="79"/>
      <c r="M188" s="79" t="s">
        <v>25</v>
      </c>
      <c r="N188" s="79"/>
    </row>
    <row r="189" spans="1:14" ht="12.75" customHeight="1" x14ac:dyDescent="0.25">
      <c r="A189" s="80" t="s">
        <v>882</v>
      </c>
      <c r="B189" s="81">
        <v>2</v>
      </c>
      <c r="C189" s="81">
        <v>19.8</v>
      </c>
      <c r="D189" s="81">
        <v>1.3</v>
      </c>
      <c r="E189" s="81">
        <v>29.2</v>
      </c>
      <c r="F189" s="81">
        <v>41.7</v>
      </c>
      <c r="G189" s="81">
        <v>222.6</v>
      </c>
      <c r="H189" s="81">
        <v>35.200000000000003</v>
      </c>
      <c r="J189" s="83" t="s">
        <v>883</v>
      </c>
      <c r="K189" s="79"/>
      <c r="L189" s="79"/>
      <c r="M189" s="79"/>
      <c r="N189" s="79" t="s">
        <v>25</v>
      </c>
    </row>
    <row r="190" spans="1:14" ht="12.75" customHeight="1" x14ac:dyDescent="0.25">
      <c r="A190" s="80" t="s">
        <v>884</v>
      </c>
      <c r="B190" s="81">
        <v>2.1</v>
      </c>
      <c r="C190" s="81">
        <v>3.5</v>
      </c>
      <c r="D190" s="81">
        <v>0.3</v>
      </c>
      <c r="E190" s="81">
        <v>3.4</v>
      </c>
      <c r="F190" s="81">
        <v>31.1</v>
      </c>
      <c r="G190" s="81">
        <v>50.4</v>
      </c>
      <c r="H190" s="81">
        <v>41.2</v>
      </c>
      <c r="J190" s="83" t="s">
        <v>885</v>
      </c>
      <c r="K190" s="79"/>
      <c r="L190" s="79"/>
      <c r="M190" s="79"/>
      <c r="N190" s="79" t="s">
        <v>25</v>
      </c>
    </row>
    <row r="191" spans="1:14" ht="12.75" customHeight="1" x14ac:dyDescent="0.25">
      <c r="A191" s="80" t="s">
        <v>886</v>
      </c>
      <c r="B191" s="81">
        <v>2.7</v>
      </c>
      <c r="C191" s="81">
        <v>2.4</v>
      </c>
      <c r="D191" s="81">
        <v>0.2</v>
      </c>
      <c r="E191" s="81">
        <v>7.7</v>
      </c>
      <c r="F191" s="81">
        <v>28.7</v>
      </c>
      <c r="G191" s="81">
        <v>49.9</v>
      </c>
      <c r="H191" s="81">
        <v>51.4</v>
      </c>
      <c r="J191" s="83" t="s">
        <v>887</v>
      </c>
      <c r="K191" s="79"/>
      <c r="L191" s="79"/>
      <c r="M191" s="79"/>
      <c r="N191" s="79" t="s">
        <v>25</v>
      </c>
    </row>
    <row r="192" spans="1:14" ht="12.75" customHeight="1" x14ac:dyDescent="0.25">
      <c r="A192" s="80" t="s">
        <v>888</v>
      </c>
      <c r="B192" s="81">
        <v>2.1</v>
      </c>
      <c r="C192" s="81">
        <v>11.9</v>
      </c>
      <c r="D192" s="81">
        <v>0.8</v>
      </c>
      <c r="E192" s="81">
        <v>58.3</v>
      </c>
      <c r="F192" s="81">
        <v>36.5</v>
      </c>
      <c r="G192" s="81">
        <v>153.6</v>
      </c>
      <c r="H192" s="81">
        <v>28.5</v>
      </c>
      <c r="J192" s="83" t="s">
        <v>889</v>
      </c>
      <c r="K192" s="79"/>
      <c r="L192" s="79"/>
      <c r="M192" s="79"/>
      <c r="N192" s="79" t="s">
        <v>25</v>
      </c>
    </row>
    <row r="193" spans="1:14" ht="12.75" customHeight="1" x14ac:dyDescent="0.25">
      <c r="A193" s="80" t="s">
        <v>890</v>
      </c>
      <c r="B193" s="81">
        <v>1.8</v>
      </c>
      <c r="C193" s="81">
        <v>21.8</v>
      </c>
      <c r="D193" s="81">
        <v>0.4</v>
      </c>
      <c r="E193" s="81">
        <v>20.9</v>
      </c>
      <c r="F193" s="81">
        <v>49.1</v>
      </c>
      <c r="G193" s="81">
        <v>61.7</v>
      </c>
      <c r="H193" s="81">
        <v>14.1</v>
      </c>
      <c r="J193" s="83" t="s">
        <v>891</v>
      </c>
      <c r="K193" s="79"/>
      <c r="L193" s="79"/>
      <c r="M193" s="79"/>
      <c r="N193" s="79" t="s">
        <v>25</v>
      </c>
    </row>
    <row r="194" spans="1:14" ht="12.75" customHeight="1" x14ac:dyDescent="0.25">
      <c r="A194" s="80" t="s">
        <v>892</v>
      </c>
      <c r="B194" s="81">
        <v>2.4</v>
      </c>
      <c r="C194" s="81">
        <v>31.3</v>
      </c>
      <c r="D194" s="81">
        <v>1.8</v>
      </c>
      <c r="E194" s="81">
        <v>32.799999999999997</v>
      </c>
      <c r="F194" s="81">
        <v>37.799999999999997</v>
      </c>
      <c r="G194" s="81">
        <v>377.7</v>
      </c>
      <c r="H194" s="81">
        <v>26.5</v>
      </c>
      <c r="J194" s="83" t="s">
        <v>893</v>
      </c>
      <c r="K194" s="79"/>
      <c r="L194" s="79"/>
      <c r="M194" s="79"/>
      <c r="N194" s="79" t="s">
        <v>25</v>
      </c>
    </row>
    <row r="195" spans="1:14" ht="12.75" customHeight="1" x14ac:dyDescent="0.25">
      <c r="A195" s="80" t="s">
        <v>894</v>
      </c>
      <c r="B195" s="81">
        <v>5.8</v>
      </c>
      <c r="C195" s="81">
        <v>38.799999999999997</v>
      </c>
      <c r="D195" s="81">
        <v>0.8</v>
      </c>
      <c r="E195" s="81">
        <v>33.6</v>
      </c>
      <c r="F195" s="81">
        <v>46.4</v>
      </c>
      <c r="G195" s="81">
        <v>264</v>
      </c>
      <c r="H195" s="81">
        <v>18.899999999999999</v>
      </c>
      <c r="J195" s="83" t="s">
        <v>895</v>
      </c>
      <c r="K195" s="79"/>
      <c r="L195" s="79"/>
      <c r="M195" s="79"/>
      <c r="N195" s="79" t="s">
        <v>25</v>
      </c>
    </row>
    <row r="196" spans="1:14" ht="12.75" customHeight="1" x14ac:dyDescent="0.25">
      <c r="A196" s="80" t="s">
        <v>896</v>
      </c>
      <c r="B196" s="81">
        <v>1.7</v>
      </c>
      <c r="C196" s="81">
        <v>116.8</v>
      </c>
      <c r="D196" s="81">
        <v>10</v>
      </c>
      <c r="E196" s="81">
        <v>59</v>
      </c>
      <c r="F196" s="81">
        <v>40.200000000000003</v>
      </c>
      <c r="G196" s="81">
        <v>1692.3</v>
      </c>
      <c r="H196" s="81">
        <v>50.8</v>
      </c>
      <c r="J196" s="83" t="s">
        <v>897</v>
      </c>
      <c r="K196" s="79"/>
      <c r="L196" s="79"/>
      <c r="M196" s="79"/>
      <c r="N196" s="79" t="s">
        <v>25</v>
      </c>
    </row>
    <row r="197" spans="1:14" ht="12.75" customHeight="1" x14ac:dyDescent="0.25">
      <c r="A197" s="80" t="s">
        <v>898</v>
      </c>
      <c r="B197" s="81">
        <v>2.2999999999999998</v>
      </c>
      <c r="C197" s="81">
        <v>160.4</v>
      </c>
      <c r="D197" s="81">
        <v>11.2</v>
      </c>
      <c r="E197" s="81">
        <v>53.6</v>
      </c>
      <c r="F197" s="81">
        <v>36</v>
      </c>
      <c r="G197" s="81">
        <v>2264</v>
      </c>
      <c r="H197" s="81">
        <v>56.4</v>
      </c>
      <c r="J197" s="83" t="s">
        <v>899</v>
      </c>
      <c r="K197" s="79"/>
      <c r="L197" s="79"/>
      <c r="M197" s="79"/>
      <c r="N197" s="79" t="s">
        <v>25</v>
      </c>
    </row>
    <row r="198" spans="1:14" ht="12.75" customHeight="1" x14ac:dyDescent="0.25">
      <c r="A198" s="80" t="s">
        <v>900</v>
      </c>
      <c r="B198" s="81">
        <v>2.6</v>
      </c>
      <c r="C198" s="81">
        <v>89.7</v>
      </c>
      <c r="D198" s="81">
        <v>4.2</v>
      </c>
      <c r="E198" s="81">
        <v>42.8</v>
      </c>
      <c r="F198" s="81">
        <v>46.1</v>
      </c>
      <c r="G198" s="81">
        <v>910.5</v>
      </c>
      <c r="H198" s="81">
        <v>38.9</v>
      </c>
      <c r="J198" s="83" t="s">
        <v>901</v>
      </c>
      <c r="K198" s="79"/>
      <c r="L198" s="79"/>
      <c r="M198" s="79"/>
      <c r="N198" s="79" t="s">
        <v>25</v>
      </c>
    </row>
    <row r="199" spans="1:14" ht="12.75" customHeight="1" x14ac:dyDescent="0.25">
      <c r="A199" s="80" t="s">
        <v>902</v>
      </c>
      <c r="B199" s="81">
        <v>1.6</v>
      </c>
      <c r="C199" s="81">
        <v>2.2999999999999998</v>
      </c>
      <c r="D199" s="81">
        <v>0.1</v>
      </c>
      <c r="E199" s="81">
        <v>12</v>
      </c>
      <c r="F199" s="81">
        <v>42.7</v>
      </c>
      <c r="G199" s="81">
        <v>15.2</v>
      </c>
      <c r="H199" s="81">
        <v>13</v>
      </c>
      <c r="J199" s="83" t="s">
        <v>903</v>
      </c>
      <c r="K199" s="79"/>
      <c r="L199" s="79"/>
      <c r="M199" s="79"/>
      <c r="N199" s="79" t="s">
        <v>25</v>
      </c>
    </row>
    <row r="200" spans="1:14" ht="12.75" customHeight="1" x14ac:dyDescent="0.25">
      <c r="A200" s="80" t="s">
        <v>904</v>
      </c>
      <c r="B200" s="81">
        <v>3.1</v>
      </c>
      <c r="C200" s="81">
        <v>24.4</v>
      </c>
      <c r="D200" s="81">
        <v>1.5</v>
      </c>
      <c r="E200" s="81">
        <v>29.5</v>
      </c>
      <c r="F200" s="81">
        <v>38</v>
      </c>
      <c r="G200" s="81">
        <v>330.4</v>
      </c>
      <c r="H200" s="81">
        <v>50.2</v>
      </c>
      <c r="J200" s="83" t="s">
        <v>905</v>
      </c>
      <c r="K200" s="79"/>
      <c r="L200" s="79"/>
      <c r="M200" s="79"/>
      <c r="N200" s="79" t="s">
        <v>25</v>
      </c>
    </row>
    <row r="201" spans="1:14" ht="12.75" customHeight="1" x14ac:dyDescent="0.25">
      <c r="A201" s="75" t="s">
        <v>906</v>
      </c>
      <c r="B201" s="76">
        <v>1.8</v>
      </c>
      <c r="C201" s="76">
        <v>58.5</v>
      </c>
      <c r="D201" s="76">
        <v>4.5</v>
      </c>
      <c r="E201" s="76">
        <v>54.5</v>
      </c>
      <c r="F201" s="76">
        <v>32.700000000000003</v>
      </c>
      <c r="G201" s="76">
        <v>738.8</v>
      </c>
      <c r="H201" s="76">
        <v>27</v>
      </c>
      <c r="J201" s="78" t="s">
        <v>907</v>
      </c>
      <c r="K201" s="79"/>
      <c r="L201" s="79"/>
      <c r="M201" s="79" t="s">
        <v>25</v>
      </c>
      <c r="N201" s="79"/>
    </row>
    <row r="202" spans="1:14" ht="12.75" customHeight="1" x14ac:dyDescent="0.25">
      <c r="A202" s="80" t="s">
        <v>908</v>
      </c>
      <c r="B202" s="81">
        <v>1.8</v>
      </c>
      <c r="C202" s="81">
        <v>13.3</v>
      </c>
      <c r="D202" s="81">
        <v>0.8</v>
      </c>
      <c r="E202" s="81">
        <v>14.4</v>
      </c>
      <c r="F202" s="81">
        <v>38.4</v>
      </c>
      <c r="G202" s="81">
        <v>139.30000000000001</v>
      </c>
      <c r="H202" s="81">
        <v>24.3</v>
      </c>
      <c r="J202" s="83" t="s">
        <v>909</v>
      </c>
      <c r="K202" s="79"/>
      <c r="L202" s="79"/>
      <c r="M202" s="79"/>
      <c r="N202" s="79" t="s">
        <v>25</v>
      </c>
    </row>
    <row r="203" spans="1:14" ht="12.75" customHeight="1" x14ac:dyDescent="0.25">
      <c r="A203" s="80" t="s">
        <v>910</v>
      </c>
      <c r="B203" s="81">
        <v>2.6</v>
      </c>
      <c r="C203" s="81">
        <v>12.6</v>
      </c>
      <c r="D203" s="81">
        <v>0.8</v>
      </c>
      <c r="E203" s="81">
        <v>19.3</v>
      </c>
      <c r="F203" s="81">
        <v>33.9</v>
      </c>
      <c r="G203" s="81">
        <v>140.4</v>
      </c>
      <c r="H203" s="81">
        <v>22.8</v>
      </c>
      <c r="J203" s="83" t="s">
        <v>911</v>
      </c>
      <c r="K203" s="79"/>
      <c r="L203" s="79"/>
      <c r="M203" s="79"/>
      <c r="N203" s="79" t="s">
        <v>25</v>
      </c>
    </row>
    <row r="204" spans="1:14" ht="12.75" customHeight="1" x14ac:dyDescent="0.25">
      <c r="A204" s="80" t="s">
        <v>912</v>
      </c>
      <c r="B204" s="81">
        <v>1.2</v>
      </c>
      <c r="C204" s="81">
        <v>18.3</v>
      </c>
      <c r="D204" s="81">
        <v>1.4</v>
      </c>
      <c r="E204" s="81">
        <v>7.2</v>
      </c>
      <c r="F204" s="81">
        <v>34.299999999999997</v>
      </c>
      <c r="G204" s="81">
        <v>202.7</v>
      </c>
      <c r="H204" s="81">
        <v>25.5</v>
      </c>
      <c r="J204" s="83" t="s">
        <v>913</v>
      </c>
      <c r="K204" s="79"/>
      <c r="L204" s="79"/>
      <c r="M204" s="79"/>
      <c r="N204" s="79" t="s">
        <v>25</v>
      </c>
    </row>
    <row r="205" spans="1:14" ht="12.75" customHeight="1" x14ac:dyDescent="0.25">
      <c r="A205" s="80" t="s">
        <v>914</v>
      </c>
      <c r="B205" s="81">
        <v>1.8</v>
      </c>
      <c r="C205" s="81">
        <v>6.7</v>
      </c>
      <c r="D205" s="81">
        <v>0.5</v>
      </c>
      <c r="E205" s="81">
        <v>13.5</v>
      </c>
      <c r="F205" s="81">
        <v>28.9</v>
      </c>
      <c r="G205" s="81">
        <v>81.5</v>
      </c>
      <c r="H205" s="81">
        <v>25.2</v>
      </c>
      <c r="J205" s="83" t="s">
        <v>915</v>
      </c>
      <c r="K205" s="79"/>
      <c r="L205" s="79"/>
      <c r="M205" s="79"/>
      <c r="N205" s="79" t="s">
        <v>25</v>
      </c>
    </row>
    <row r="206" spans="1:14" ht="12.75" customHeight="1" x14ac:dyDescent="0.25">
      <c r="A206" s="80" t="s">
        <v>916</v>
      </c>
      <c r="B206" s="81">
        <v>4.3</v>
      </c>
      <c r="C206" s="81">
        <v>46.6</v>
      </c>
      <c r="D206" s="81">
        <v>1.6</v>
      </c>
      <c r="E206" s="81">
        <v>11.9</v>
      </c>
      <c r="F206" s="81">
        <v>47.4</v>
      </c>
      <c r="G206" s="81">
        <v>347.2</v>
      </c>
      <c r="H206" s="81">
        <v>32.4</v>
      </c>
      <c r="J206" s="83" t="s">
        <v>917</v>
      </c>
      <c r="K206" s="79"/>
      <c r="L206" s="79"/>
      <c r="M206" s="79"/>
      <c r="N206" s="79" t="s">
        <v>25</v>
      </c>
    </row>
    <row r="207" spans="1:14" ht="12.75" customHeight="1" x14ac:dyDescent="0.25">
      <c r="A207" s="80" t="s">
        <v>918</v>
      </c>
      <c r="B207" s="81">
        <v>4.0999999999999996</v>
      </c>
      <c r="C207" s="81">
        <v>16.7</v>
      </c>
      <c r="D207" s="81">
        <v>0.3</v>
      </c>
      <c r="E207" s="81">
        <v>5.2</v>
      </c>
      <c r="F207" s="81">
        <v>40.200000000000003</v>
      </c>
      <c r="G207" s="81">
        <v>62.8</v>
      </c>
      <c r="H207" s="81">
        <v>11.3</v>
      </c>
      <c r="J207" s="83" t="s">
        <v>919</v>
      </c>
      <c r="K207" s="79"/>
      <c r="L207" s="79"/>
      <c r="M207" s="79"/>
      <c r="N207" s="79" t="s">
        <v>25</v>
      </c>
    </row>
    <row r="208" spans="1:14" ht="12.75" customHeight="1" x14ac:dyDescent="0.25">
      <c r="A208" s="80" t="s">
        <v>920</v>
      </c>
      <c r="B208" s="81">
        <v>1.8</v>
      </c>
      <c r="C208" s="81">
        <v>201.2</v>
      </c>
      <c r="D208" s="81">
        <v>16.3</v>
      </c>
      <c r="E208" s="81">
        <v>61.2</v>
      </c>
      <c r="F208" s="81">
        <v>32.1</v>
      </c>
      <c r="G208" s="81">
        <v>2686.1</v>
      </c>
      <c r="H208" s="81">
        <v>25.7</v>
      </c>
      <c r="J208" s="83" t="s">
        <v>921</v>
      </c>
      <c r="K208" s="79"/>
      <c r="L208" s="79"/>
      <c r="M208" s="79"/>
      <c r="N208" s="79" t="s">
        <v>25</v>
      </c>
    </row>
    <row r="209" spans="1:14" ht="12.75" customHeight="1" x14ac:dyDescent="0.25">
      <c r="A209" s="80" t="s">
        <v>922</v>
      </c>
      <c r="B209" s="81">
        <v>8</v>
      </c>
      <c r="C209" s="81">
        <v>11</v>
      </c>
      <c r="D209" s="81">
        <v>0.4</v>
      </c>
      <c r="E209" s="81">
        <v>1.8</v>
      </c>
      <c r="F209" s="81">
        <v>36.200000000000003</v>
      </c>
      <c r="G209" s="81">
        <v>90.9</v>
      </c>
      <c r="H209" s="81">
        <v>19.8</v>
      </c>
      <c r="J209" s="83" t="s">
        <v>923</v>
      </c>
      <c r="K209" s="79"/>
      <c r="L209" s="79"/>
      <c r="M209" s="79"/>
      <c r="N209" s="79" t="s">
        <v>25</v>
      </c>
    </row>
    <row r="210" spans="1:14" ht="12.75" customHeight="1" x14ac:dyDescent="0.25">
      <c r="A210" s="80" t="s">
        <v>924</v>
      </c>
      <c r="B210" s="81">
        <v>1.4</v>
      </c>
      <c r="C210" s="81">
        <v>39.9</v>
      </c>
      <c r="D210" s="81">
        <v>3</v>
      </c>
      <c r="E210" s="81">
        <v>44.4</v>
      </c>
      <c r="F210" s="81">
        <v>33.799999999999997</v>
      </c>
      <c r="G210" s="81">
        <v>461.8</v>
      </c>
      <c r="H210" s="81">
        <v>37</v>
      </c>
      <c r="J210" s="83" t="s">
        <v>925</v>
      </c>
      <c r="K210" s="79"/>
      <c r="L210" s="79"/>
      <c r="M210" s="79"/>
      <c r="N210" s="79" t="s">
        <v>25</v>
      </c>
    </row>
    <row r="211" spans="1:14" ht="12.75" customHeight="1" x14ac:dyDescent="0.25">
      <c r="A211" s="80" t="s">
        <v>926</v>
      </c>
      <c r="B211" s="81">
        <v>3.5</v>
      </c>
      <c r="C211" s="81">
        <v>10.9</v>
      </c>
      <c r="D211" s="81">
        <v>0.6</v>
      </c>
      <c r="E211" s="81">
        <v>21.8</v>
      </c>
      <c r="F211" s="81">
        <v>29</v>
      </c>
      <c r="G211" s="81">
        <v>132.1</v>
      </c>
      <c r="H211" s="81">
        <v>32.200000000000003</v>
      </c>
      <c r="J211" s="83" t="s">
        <v>927</v>
      </c>
      <c r="K211" s="79"/>
      <c r="L211" s="79"/>
      <c r="M211" s="79"/>
      <c r="N211" s="79" t="s">
        <v>25</v>
      </c>
    </row>
    <row r="212" spans="1:14" ht="12.75" customHeight="1" x14ac:dyDescent="0.25">
      <c r="A212" s="80" t="s">
        <v>928</v>
      </c>
      <c r="B212" s="81">
        <v>1.1000000000000001</v>
      </c>
      <c r="C212" s="81">
        <v>14.2</v>
      </c>
      <c r="D212" s="81">
        <v>0.8</v>
      </c>
      <c r="E212" s="81">
        <v>4.5</v>
      </c>
      <c r="F212" s="81">
        <v>29.2</v>
      </c>
      <c r="G212" s="81">
        <v>93.5</v>
      </c>
      <c r="H212" s="81">
        <v>15.8</v>
      </c>
      <c r="J212" s="83" t="s">
        <v>929</v>
      </c>
      <c r="K212" s="79"/>
      <c r="L212" s="79"/>
      <c r="M212" s="79"/>
      <c r="N212" s="79" t="s">
        <v>25</v>
      </c>
    </row>
    <row r="213" spans="1:14" ht="12.75" customHeight="1" x14ac:dyDescent="0.25">
      <c r="A213" s="75" t="s">
        <v>930</v>
      </c>
      <c r="B213" s="76">
        <v>2.2999999999999998</v>
      </c>
      <c r="C213" s="76">
        <v>10.4</v>
      </c>
      <c r="D213" s="76">
        <v>0.6</v>
      </c>
      <c r="E213" s="76">
        <v>23.1</v>
      </c>
      <c r="F213" s="76">
        <v>32.1</v>
      </c>
      <c r="G213" s="76">
        <v>113</v>
      </c>
      <c r="H213" s="76">
        <v>32.5</v>
      </c>
      <c r="J213" s="78" t="s">
        <v>931</v>
      </c>
      <c r="K213" s="79"/>
      <c r="L213" s="79"/>
      <c r="M213" s="79" t="s">
        <v>25</v>
      </c>
      <c r="N213" s="79"/>
    </row>
    <row r="214" spans="1:14" ht="12.75" customHeight="1" x14ac:dyDescent="0.25">
      <c r="A214" s="80" t="s">
        <v>932</v>
      </c>
      <c r="B214" s="81">
        <v>3.3</v>
      </c>
      <c r="C214" s="81">
        <v>11</v>
      </c>
      <c r="D214" s="81">
        <v>0.6</v>
      </c>
      <c r="E214" s="81">
        <v>14.1</v>
      </c>
      <c r="F214" s="81">
        <v>29.8</v>
      </c>
      <c r="G214" s="81">
        <v>127.3</v>
      </c>
      <c r="H214" s="81">
        <v>31.3</v>
      </c>
      <c r="J214" s="83" t="s">
        <v>933</v>
      </c>
      <c r="K214" s="79"/>
      <c r="L214" s="79"/>
      <c r="M214" s="79"/>
      <c r="N214" s="79" t="s">
        <v>25</v>
      </c>
    </row>
    <row r="215" spans="1:14" ht="12.75" customHeight="1" x14ac:dyDescent="0.25">
      <c r="A215" s="80" t="s">
        <v>934</v>
      </c>
      <c r="B215" s="81">
        <v>3.8</v>
      </c>
      <c r="C215" s="81">
        <v>7.3</v>
      </c>
      <c r="D215" s="81">
        <v>0.1</v>
      </c>
      <c r="E215" s="81">
        <v>16.899999999999999</v>
      </c>
      <c r="F215" s="81">
        <v>28.9</v>
      </c>
      <c r="G215" s="81">
        <v>31.8</v>
      </c>
      <c r="H215" s="81">
        <v>17.2</v>
      </c>
      <c r="J215" s="83" t="s">
        <v>935</v>
      </c>
      <c r="K215" s="79"/>
      <c r="L215" s="79"/>
      <c r="M215" s="79"/>
      <c r="N215" s="79" t="s">
        <v>25</v>
      </c>
    </row>
    <row r="216" spans="1:14" ht="12.75" customHeight="1" x14ac:dyDescent="0.25">
      <c r="A216" s="80" t="s">
        <v>936</v>
      </c>
      <c r="B216" s="81">
        <v>2</v>
      </c>
      <c r="C216" s="81">
        <v>10.1</v>
      </c>
      <c r="D216" s="81">
        <v>0.4</v>
      </c>
      <c r="E216" s="81">
        <v>18.7</v>
      </c>
      <c r="F216" s="81">
        <v>30.4</v>
      </c>
      <c r="G216" s="81">
        <v>68.3</v>
      </c>
      <c r="H216" s="81">
        <v>17.5</v>
      </c>
      <c r="J216" s="83" t="s">
        <v>937</v>
      </c>
      <c r="K216" s="79"/>
      <c r="L216" s="79"/>
      <c r="M216" s="79"/>
      <c r="N216" s="79" t="s">
        <v>25</v>
      </c>
    </row>
    <row r="217" spans="1:14" ht="12.75" customHeight="1" x14ac:dyDescent="0.25">
      <c r="A217" s="80" t="s">
        <v>938</v>
      </c>
      <c r="B217" s="81">
        <v>2.2999999999999998</v>
      </c>
      <c r="C217" s="81">
        <v>6.2</v>
      </c>
      <c r="D217" s="81">
        <v>0.5</v>
      </c>
      <c r="E217" s="81">
        <v>23.4</v>
      </c>
      <c r="F217" s="81">
        <v>30.3</v>
      </c>
      <c r="G217" s="81">
        <v>90.3</v>
      </c>
      <c r="H217" s="81">
        <v>32.200000000000003</v>
      </c>
      <c r="J217" s="83" t="s">
        <v>939</v>
      </c>
      <c r="K217" s="79"/>
      <c r="L217" s="79"/>
      <c r="M217" s="79"/>
      <c r="N217" s="79" t="s">
        <v>25</v>
      </c>
    </row>
    <row r="218" spans="1:14" ht="12.75" customHeight="1" x14ac:dyDescent="0.25">
      <c r="A218" s="80" t="s">
        <v>940</v>
      </c>
      <c r="B218" s="81">
        <v>1.9</v>
      </c>
      <c r="C218" s="81">
        <v>4.3</v>
      </c>
      <c r="D218" s="81">
        <v>0.2</v>
      </c>
      <c r="E218" s="81">
        <v>14</v>
      </c>
      <c r="F218" s="81">
        <v>32.299999999999997</v>
      </c>
      <c r="G218" s="81">
        <v>54.3</v>
      </c>
      <c r="H218" s="81">
        <v>23</v>
      </c>
      <c r="J218" s="83" t="s">
        <v>941</v>
      </c>
      <c r="K218" s="79"/>
      <c r="L218" s="79"/>
      <c r="M218" s="79"/>
      <c r="N218" s="79" t="s">
        <v>25</v>
      </c>
    </row>
    <row r="219" spans="1:14" ht="12.75" customHeight="1" x14ac:dyDescent="0.25">
      <c r="A219" s="80" t="s">
        <v>942</v>
      </c>
      <c r="B219" s="81">
        <v>2.4</v>
      </c>
      <c r="C219" s="81">
        <v>10.5</v>
      </c>
      <c r="D219" s="81">
        <v>0.2</v>
      </c>
      <c r="E219" s="81">
        <v>0.7</v>
      </c>
      <c r="F219" s="81">
        <v>40.4</v>
      </c>
      <c r="G219" s="81">
        <v>44</v>
      </c>
      <c r="H219" s="81">
        <v>18.8</v>
      </c>
      <c r="J219" s="83" t="s">
        <v>943</v>
      </c>
      <c r="K219" s="79"/>
      <c r="L219" s="79"/>
      <c r="M219" s="79"/>
      <c r="N219" s="79" t="s">
        <v>25</v>
      </c>
    </row>
    <row r="220" spans="1:14" ht="12.75" customHeight="1" x14ac:dyDescent="0.25">
      <c r="A220" s="80" t="s">
        <v>944</v>
      </c>
      <c r="B220" s="81">
        <v>3.7</v>
      </c>
      <c r="C220" s="81">
        <v>18.7</v>
      </c>
      <c r="D220" s="81">
        <v>0.5</v>
      </c>
      <c r="E220" s="81">
        <v>11.4</v>
      </c>
      <c r="F220" s="81">
        <v>44.6</v>
      </c>
      <c r="G220" s="81">
        <v>104.5</v>
      </c>
      <c r="H220" s="81">
        <v>21.4</v>
      </c>
      <c r="J220" s="83" t="s">
        <v>945</v>
      </c>
      <c r="K220" s="79"/>
      <c r="L220" s="79"/>
      <c r="M220" s="79"/>
      <c r="N220" s="79" t="s">
        <v>25</v>
      </c>
    </row>
    <row r="221" spans="1:14" ht="12.75" customHeight="1" x14ac:dyDescent="0.25">
      <c r="A221" s="80" t="s">
        <v>946</v>
      </c>
      <c r="B221" s="81">
        <v>1.8</v>
      </c>
      <c r="C221" s="81">
        <v>33.299999999999997</v>
      </c>
      <c r="D221" s="81">
        <v>1.5</v>
      </c>
      <c r="E221" s="81">
        <v>32.4</v>
      </c>
      <c r="F221" s="81">
        <v>32.4</v>
      </c>
      <c r="G221" s="81">
        <v>271.7</v>
      </c>
      <c r="H221" s="81">
        <v>30.7</v>
      </c>
      <c r="J221" s="83" t="s">
        <v>947</v>
      </c>
      <c r="K221" s="79"/>
      <c r="L221" s="79"/>
      <c r="M221" s="79"/>
      <c r="N221" s="79" t="s">
        <v>25</v>
      </c>
    </row>
    <row r="222" spans="1:14" ht="12.75" customHeight="1" x14ac:dyDescent="0.25">
      <c r="A222" s="80" t="s">
        <v>948</v>
      </c>
      <c r="B222" s="81">
        <v>3.4</v>
      </c>
      <c r="C222" s="81">
        <v>11.3</v>
      </c>
      <c r="D222" s="81">
        <v>0.6</v>
      </c>
      <c r="E222" s="81">
        <v>21.6</v>
      </c>
      <c r="F222" s="81">
        <v>33.700000000000003</v>
      </c>
      <c r="G222" s="81">
        <v>140.69999999999999</v>
      </c>
      <c r="H222" s="81">
        <v>23.6</v>
      </c>
      <c r="J222" s="83" t="s">
        <v>949</v>
      </c>
      <c r="K222" s="79"/>
      <c r="L222" s="79"/>
      <c r="M222" s="79"/>
      <c r="N222" s="79" t="s">
        <v>25</v>
      </c>
    </row>
    <row r="223" spans="1:14" ht="12.75" customHeight="1" x14ac:dyDescent="0.25">
      <c r="A223" s="80" t="s">
        <v>950</v>
      </c>
      <c r="B223" s="81">
        <v>4</v>
      </c>
      <c r="C223" s="81">
        <v>2.5</v>
      </c>
      <c r="D223" s="81">
        <v>0.1</v>
      </c>
      <c r="E223" s="81">
        <v>2.6</v>
      </c>
      <c r="F223" s="81">
        <v>33</v>
      </c>
      <c r="G223" s="81">
        <v>18.5</v>
      </c>
      <c r="H223" s="81">
        <v>83.4</v>
      </c>
      <c r="J223" s="83" t="s">
        <v>951</v>
      </c>
      <c r="K223" s="79"/>
      <c r="L223" s="79"/>
      <c r="M223" s="79"/>
      <c r="N223" s="79" t="s">
        <v>25</v>
      </c>
    </row>
    <row r="224" spans="1:14" ht="12.75" customHeight="1" x14ac:dyDescent="0.25">
      <c r="A224" s="80" t="s">
        <v>952</v>
      </c>
      <c r="B224" s="81">
        <v>2.1</v>
      </c>
      <c r="C224" s="81">
        <v>13.5</v>
      </c>
      <c r="D224" s="81">
        <v>1.1000000000000001</v>
      </c>
      <c r="E224" s="81">
        <v>28.5</v>
      </c>
      <c r="F224" s="81">
        <v>30.8</v>
      </c>
      <c r="G224" s="81">
        <v>194.2</v>
      </c>
      <c r="H224" s="81">
        <v>43.8</v>
      </c>
      <c r="J224" s="83" t="s">
        <v>953</v>
      </c>
      <c r="K224" s="79"/>
      <c r="L224" s="79"/>
      <c r="M224" s="79"/>
      <c r="N224" s="79" t="s">
        <v>25</v>
      </c>
    </row>
    <row r="225" spans="1:14" ht="12.75" customHeight="1" x14ac:dyDescent="0.25">
      <c r="A225" s="89" t="s">
        <v>954</v>
      </c>
      <c r="B225" s="76">
        <v>2.4</v>
      </c>
      <c r="C225" s="76">
        <v>44.1</v>
      </c>
      <c r="D225" s="76">
        <v>4</v>
      </c>
      <c r="E225" s="76">
        <v>76.8</v>
      </c>
      <c r="F225" s="76">
        <v>29.7</v>
      </c>
      <c r="G225" s="76">
        <v>908.7</v>
      </c>
      <c r="H225" s="76">
        <v>106.6</v>
      </c>
      <c r="J225" s="78" t="s">
        <v>955</v>
      </c>
      <c r="K225" s="79"/>
      <c r="L225" s="79" t="s">
        <v>25</v>
      </c>
      <c r="M225" s="79" t="s">
        <v>25</v>
      </c>
      <c r="N225" s="79"/>
    </row>
    <row r="226" spans="1:14" ht="12.75" customHeight="1" x14ac:dyDescent="0.25">
      <c r="A226" s="80" t="s">
        <v>956</v>
      </c>
      <c r="B226" s="81">
        <v>2.2000000000000002</v>
      </c>
      <c r="C226" s="81">
        <v>4</v>
      </c>
      <c r="D226" s="81">
        <v>0.4</v>
      </c>
      <c r="E226" s="81">
        <v>40.9</v>
      </c>
      <c r="F226" s="81">
        <v>29</v>
      </c>
      <c r="G226" s="81">
        <v>76.7</v>
      </c>
      <c r="H226" s="81">
        <v>58.7</v>
      </c>
      <c r="J226" s="83" t="s">
        <v>957</v>
      </c>
      <c r="K226" s="79"/>
      <c r="L226" s="79"/>
      <c r="M226" s="79"/>
      <c r="N226" s="79" t="s">
        <v>25</v>
      </c>
    </row>
    <row r="227" spans="1:14" ht="12.75" customHeight="1" x14ac:dyDescent="0.25">
      <c r="A227" s="80" t="s">
        <v>958</v>
      </c>
      <c r="B227" s="81">
        <v>3</v>
      </c>
      <c r="C227" s="81">
        <v>39.700000000000003</v>
      </c>
      <c r="D227" s="81">
        <v>2.6</v>
      </c>
      <c r="E227" s="81">
        <v>69.900000000000006</v>
      </c>
      <c r="F227" s="81">
        <v>34.1</v>
      </c>
      <c r="G227" s="81">
        <v>726.3</v>
      </c>
      <c r="H227" s="81">
        <v>102.6</v>
      </c>
      <c r="J227" s="83" t="s">
        <v>959</v>
      </c>
      <c r="K227" s="79"/>
      <c r="L227" s="79"/>
      <c r="M227" s="79"/>
      <c r="N227" s="79" t="s">
        <v>25</v>
      </c>
    </row>
    <row r="228" spans="1:14" ht="12.75" customHeight="1" x14ac:dyDescent="0.25">
      <c r="A228" s="80" t="s">
        <v>960</v>
      </c>
      <c r="B228" s="81">
        <v>2.4</v>
      </c>
      <c r="C228" s="81">
        <v>129.4</v>
      </c>
      <c r="D228" s="81">
        <v>11.8</v>
      </c>
      <c r="E228" s="81">
        <v>81.900000000000006</v>
      </c>
      <c r="F228" s="81">
        <v>28.8</v>
      </c>
      <c r="G228" s="81">
        <v>2754.5</v>
      </c>
      <c r="H228" s="81">
        <v>111.9</v>
      </c>
      <c r="J228" s="83" t="s">
        <v>961</v>
      </c>
      <c r="K228" s="79"/>
      <c r="L228" s="79"/>
      <c r="M228" s="79"/>
      <c r="N228" s="79" t="s">
        <v>25</v>
      </c>
    </row>
    <row r="229" spans="1:14" ht="12.75" customHeight="1" x14ac:dyDescent="0.25">
      <c r="A229" s="80" t="s">
        <v>962</v>
      </c>
      <c r="B229" s="81">
        <v>1.4</v>
      </c>
      <c r="C229" s="81">
        <v>6.4</v>
      </c>
      <c r="D229" s="81">
        <v>1.1000000000000001</v>
      </c>
      <c r="E229" s="81">
        <v>52.3</v>
      </c>
      <c r="F229" s="81">
        <v>28.8</v>
      </c>
      <c r="G229" s="81">
        <v>142.6</v>
      </c>
      <c r="H229" s="81">
        <v>74</v>
      </c>
      <c r="J229" s="83" t="s">
        <v>963</v>
      </c>
      <c r="K229" s="79"/>
      <c r="L229" s="79"/>
      <c r="M229" s="79"/>
      <c r="N229" s="79" t="s">
        <v>25</v>
      </c>
    </row>
    <row r="230" spans="1:14" ht="12.75" customHeight="1" x14ac:dyDescent="0.25">
      <c r="A230" s="80" t="s">
        <v>964</v>
      </c>
      <c r="B230" s="81">
        <v>2.9</v>
      </c>
      <c r="C230" s="81">
        <v>27.6</v>
      </c>
      <c r="D230" s="81">
        <v>1.6</v>
      </c>
      <c r="E230" s="81">
        <v>66.2</v>
      </c>
      <c r="F230" s="81">
        <v>38.299999999999997</v>
      </c>
      <c r="G230" s="81">
        <v>391.9</v>
      </c>
      <c r="H230" s="81">
        <v>70.8</v>
      </c>
      <c r="J230" s="83" t="s">
        <v>965</v>
      </c>
      <c r="K230" s="79"/>
      <c r="L230" s="79"/>
      <c r="M230" s="79"/>
      <c r="N230" s="79" t="s">
        <v>25</v>
      </c>
    </row>
    <row r="231" spans="1:14" ht="12.75" customHeight="1" x14ac:dyDescent="0.25">
      <c r="A231" s="80" t="s">
        <v>966</v>
      </c>
      <c r="B231" s="81">
        <v>3.9</v>
      </c>
      <c r="C231" s="81">
        <v>0.3</v>
      </c>
      <c r="D231" s="81">
        <v>0</v>
      </c>
      <c r="E231" s="81">
        <v>40.799999999999997</v>
      </c>
      <c r="F231" s="81">
        <v>30.5</v>
      </c>
      <c r="G231" s="81">
        <v>4.3</v>
      </c>
      <c r="H231" s="81">
        <v>28</v>
      </c>
      <c r="J231" s="83" t="s">
        <v>967</v>
      </c>
      <c r="K231" s="79"/>
      <c r="L231" s="79"/>
      <c r="M231" s="79"/>
      <c r="N231" s="79" t="s">
        <v>25</v>
      </c>
    </row>
    <row r="232" spans="1:14" ht="12.75" customHeight="1" x14ac:dyDescent="0.25">
      <c r="A232" s="80" t="s">
        <v>968</v>
      </c>
      <c r="B232" s="81">
        <v>2.5</v>
      </c>
      <c r="C232" s="81">
        <v>15.6</v>
      </c>
      <c r="D232" s="81">
        <v>1.4</v>
      </c>
      <c r="E232" s="81">
        <v>41.9</v>
      </c>
      <c r="F232" s="81">
        <v>32.200000000000003</v>
      </c>
      <c r="G232" s="81">
        <v>291.2</v>
      </c>
      <c r="H232" s="81">
        <v>66.599999999999994</v>
      </c>
      <c r="J232" s="83" t="s">
        <v>969</v>
      </c>
      <c r="K232" s="79"/>
      <c r="L232" s="79"/>
      <c r="M232" s="79"/>
      <c r="N232" s="79" t="s">
        <v>25</v>
      </c>
    </row>
    <row r="233" spans="1:14" ht="12.75" customHeight="1" x14ac:dyDescent="0.25">
      <c r="A233" s="80" t="s">
        <v>970</v>
      </c>
      <c r="B233" s="81">
        <v>2</v>
      </c>
      <c r="C233" s="81">
        <v>9.8000000000000007</v>
      </c>
      <c r="D233" s="81">
        <v>1.1000000000000001</v>
      </c>
      <c r="E233" s="81">
        <v>51.2</v>
      </c>
      <c r="F233" s="81">
        <v>32.5</v>
      </c>
      <c r="G233" s="81">
        <v>184.6</v>
      </c>
      <c r="H233" s="81">
        <v>88.4</v>
      </c>
      <c r="J233" s="83" t="s">
        <v>971</v>
      </c>
      <c r="K233" s="79"/>
      <c r="L233" s="79"/>
      <c r="M233" s="79"/>
      <c r="N233" s="79" t="s">
        <v>25</v>
      </c>
    </row>
    <row r="234" spans="1:14" ht="12.75" customHeight="1" x14ac:dyDescent="0.25">
      <c r="A234" s="80" t="s">
        <v>972</v>
      </c>
      <c r="B234" s="81">
        <v>1.6</v>
      </c>
      <c r="C234" s="81">
        <v>2.7</v>
      </c>
      <c r="D234" s="81">
        <v>0.3</v>
      </c>
      <c r="E234" s="81">
        <v>44.2</v>
      </c>
      <c r="F234" s="81">
        <v>27.2</v>
      </c>
      <c r="G234" s="81">
        <v>48.4</v>
      </c>
      <c r="H234" s="81">
        <v>45.4</v>
      </c>
      <c r="J234" s="83" t="s">
        <v>973</v>
      </c>
      <c r="K234" s="79"/>
      <c r="L234" s="79"/>
      <c r="M234" s="79"/>
      <c r="N234" s="79" t="s">
        <v>25</v>
      </c>
    </row>
    <row r="235" spans="1:14" ht="12.75" customHeight="1" x14ac:dyDescent="0.25">
      <c r="A235" s="89" t="s">
        <v>974</v>
      </c>
      <c r="B235" s="76">
        <v>2.5</v>
      </c>
      <c r="C235" s="76">
        <v>10.8</v>
      </c>
      <c r="D235" s="76">
        <v>0.9</v>
      </c>
      <c r="E235" s="76">
        <v>43.6</v>
      </c>
      <c r="F235" s="76">
        <v>35.5</v>
      </c>
      <c r="G235" s="76">
        <v>185.9</v>
      </c>
      <c r="H235" s="76">
        <v>53.6</v>
      </c>
      <c r="J235" s="78" t="s">
        <v>975</v>
      </c>
      <c r="K235" s="79"/>
      <c r="L235" s="79" t="s">
        <v>25</v>
      </c>
      <c r="M235" s="79" t="s">
        <v>25</v>
      </c>
      <c r="N235" s="79"/>
    </row>
    <row r="236" spans="1:14" ht="12.75" customHeight="1" x14ac:dyDescent="0.25">
      <c r="A236" s="80" t="s">
        <v>976</v>
      </c>
      <c r="B236" s="81">
        <v>2.9</v>
      </c>
      <c r="C236" s="81">
        <v>23.2</v>
      </c>
      <c r="D236" s="81">
        <v>1.5</v>
      </c>
      <c r="E236" s="81">
        <v>50.2</v>
      </c>
      <c r="F236" s="81">
        <v>36</v>
      </c>
      <c r="G236" s="81">
        <v>357.3</v>
      </c>
      <c r="H236" s="81">
        <v>62.2</v>
      </c>
      <c r="J236" s="83" t="s">
        <v>977</v>
      </c>
      <c r="K236" s="79"/>
      <c r="L236" s="79"/>
      <c r="M236" s="79"/>
      <c r="N236" s="79" t="s">
        <v>25</v>
      </c>
    </row>
    <row r="237" spans="1:14" ht="12.75" customHeight="1" x14ac:dyDescent="0.25">
      <c r="A237" s="80" t="s">
        <v>978</v>
      </c>
      <c r="B237" s="81">
        <v>2.7</v>
      </c>
      <c r="C237" s="81">
        <v>15.7</v>
      </c>
      <c r="D237" s="81">
        <v>1.1000000000000001</v>
      </c>
      <c r="E237" s="81">
        <v>61.5</v>
      </c>
      <c r="F237" s="81">
        <v>35</v>
      </c>
      <c r="G237" s="81">
        <v>268.8</v>
      </c>
      <c r="H237" s="81">
        <v>57.9</v>
      </c>
      <c r="J237" s="83" t="s">
        <v>979</v>
      </c>
      <c r="K237" s="79"/>
      <c r="L237" s="79"/>
      <c r="M237" s="79"/>
      <c r="N237" s="79" t="s">
        <v>25</v>
      </c>
    </row>
    <row r="238" spans="1:14" ht="12.75" customHeight="1" x14ac:dyDescent="0.25">
      <c r="A238" s="80" t="s">
        <v>980</v>
      </c>
      <c r="B238" s="81">
        <v>3.4</v>
      </c>
      <c r="C238" s="81">
        <v>2.1</v>
      </c>
      <c r="D238" s="81">
        <v>0.1</v>
      </c>
      <c r="E238" s="81">
        <v>24.6</v>
      </c>
      <c r="F238" s="81">
        <v>36.799999999999997</v>
      </c>
      <c r="G238" s="81">
        <v>18.2</v>
      </c>
      <c r="H238" s="81">
        <v>26.2</v>
      </c>
      <c r="J238" s="83" t="s">
        <v>981</v>
      </c>
      <c r="K238" s="79"/>
      <c r="L238" s="79"/>
      <c r="M238" s="79"/>
      <c r="N238" s="79" t="s">
        <v>25</v>
      </c>
    </row>
    <row r="239" spans="1:14" ht="12.75" customHeight="1" x14ac:dyDescent="0.25">
      <c r="A239" s="80" t="s">
        <v>982</v>
      </c>
      <c r="B239" s="81">
        <v>19.3</v>
      </c>
      <c r="C239" s="81">
        <v>0.2</v>
      </c>
      <c r="D239" s="81">
        <v>0</v>
      </c>
      <c r="E239" s="81">
        <v>31.1</v>
      </c>
      <c r="F239" s="81">
        <v>48.5</v>
      </c>
      <c r="G239" s="81">
        <v>1.2</v>
      </c>
      <c r="H239" s="81">
        <v>27.2</v>
      </c>
      <c r="J239" s="83" t="s">
        <v>983</v>
      </c>
      <c r="K239" s="79"/>
      <c r="L239" s="79"/>
      <c r="M239" s="79"/>
      <c r="N239" s="79" t="s">
        <v>25</v>
      </c>
    </row>
    <row r="240" spans="1:14" ht="12.75" customHeight="1" x14ac:dyDescent="0.25">
      <c r="A240" s="80" t="s">
        <v>984</v>
      </c>
      <c r="B240" s="81">
        <v>1.8</v>
      </c>
      <c r="C240" s="81">
        <v>13.8</v>
      </c>
      <c r="D240" s="81">
        <v>2.2000000000000002</v>
      </c>
      <c r="E240" s="81">
        <v>24.3</v>
      </c>
      <c r="F240" s="81">
        <v>27.4</v>
      </c>
      <c r="G240" s="81">
        <v>305.60000000000002</v>
      </c>
      <c r="H240" s="81">
        <v>52.3</v>
      </c>
      <c r="J240" s="83" t="s">
        <v>985</v>
      </c>
      <c r="K240" s="79"/>
      <c r="L240" s="79"/>
      <c r="M240" s="79"/>
      <c r="N240" s="79" t="s">
        <v>25</v>
      </c>
    </row>
    <row r="241" spans="1:14" ht="12.75" customHeight="1" x14ac:dyDescent="0.25">
      <c r="A241" s="80" t="s">
        <v>986</v>
      </c>
      <c r="B241" s="81">
        <v>2</v>
      </c>
      <c r="C241" s="81">
        <v>6.7</v>
      </c>
      <c r="D241" s="81">
        <v>0.4</v>
      </c>
      <c r="E241" s="81">
        <v>34.200000000000003</v>
      </c>
      <c r="F241" s="81">
        <v>41.2</v>
      </c>
      <c r="G241" s="81">
        <v>77.900000000000006</v>
      </c>
      <c r="H241" s="81">
        <v>32.1</v>
      </c>
      <c r="J241" s="83" t="s">
        <v>987</v>
      </c>
      <c r="K241" s="79"/>
      <c r="L241" s="79"/>
      <c r="M241" s="79"/>
      <c r="N241" s="79" t="s">
        <v>25</v>
      </c>
    </row>
    <row r="242" spans="1:14" ht="12.75" customHeight="1" x14ac:dyDescent="0.25">
      <c r="A242" s="80" t="s">
        <v>988</v>
      </c>
      <c r="B242" s="81">
        <v>2.8</v>
      </c>
      <c r="C242" s="81">
        <v>2</v>
      </c>
      <c r="D242" s="81">
        <v>0.3</v>
      </c>
      <c r="E242" s="81">
        <v>16</v>
      </c>
      <c r="F242" s="81">
        <v>30.4</v>
      </c>
      <c r="G242" s="81">
        <v>38.799999999999997</v>
      </c>
      <c r="H242" s="81">
        <v>56.4</v>
      </c>
      <c r="J242" s="83" t="s">
        <v>989</v>
      </c>
      <c r="K242" s="79"/>
      <c r="L242" s="79"/>
      <c r="M242" s="79"/>
      <c r="N242" s="79" t="s">
        <v>25</v>
      </c>
    </row>
    <row r="243" spans="1:14" ht="12.75" customHeight="1" x14ac:dyDescent="0.25">
      <c r="A243" s="80" t="s">
        <v>990</v>
      </c>
      <c r="B243" s="81">
        <v>2.4</v>
      </c>
      <c r="C243" s="81">
        <v>25.4</v>
      </c>
      <c r="D243" s="81">
        <v>2.1</v>
      </c>
      <c r="E243" s="81">
        <v>45.9</v>
      </c>
      <c r="F243" s="81">
        <v>40.200000000000003</v>
      </c>
      <c r="G243" s="81">
        <v>475.3</v>
      </c>
      <c r="H243" s="81">
        <v>64.3</v>
      </c>
      <c r="J243" s="83" t="s">
        <v>991</v>
      </c>
      <c r="K243" s="79"/>
      <c r="L243" s="79"/>
      <c r="M243" s="79"/>
      <c r="N243" s="79" t="s">
        <v>25</v>
      </c>
    </row>
    <row r="244" spans="1:14" ht="12.75" customHeight="1" x14ac:dyDescent="0.25">
      <c r="A244" s="80" t="s">
        <v>992</v>
      </c>
      <c r="B244" s="81">
        <v>2.2999999999999998</v>
      </c>
      <c r="C244" s="81">
        <v>20</v>
      </c>
      <c r="D244" s="81">
        <v>1.6</v>
      </c>
      <c r="E244" s="81">
        <v>44.2</v>
      </c>
      <c r="F244" s="81">
        <v>36.299999999999997</v>
      </c>
      <c r="G244" s="81">
        <v>331.6</v>
      </c>
      <c r="H244" s="81">
        <v>47.2</v>
      </c>
      <c r="J244" s="83" t="s">
        <v>993</v>
      </c>
      <c r="K244" s="79"/>
      <c r="L244" s="79"/>
      <c r="M244" s="79"/>
      <c r="N244" s="79" t="s">
        <v>25</v>
      </c>
    </row>
    <row r="245" spans="1:14" ht="12.75" customHeight="1" x14ac:dyDescent="0.25">
      <c r="A245" s="75" t="s">
        <v>994</v>
      </c>
      <c r="B245" s="76">
        <v>2</v>
      </c>
      <c r="C245" s="76">
        <v>58.9</v>
      </c>
      <c r="D245" s="76">
        <v>3.6</v>
      </c>
      <c r="E245" s="76">
        <v>32.9</v>
      </c>
      <c r="F245" s="76">
        <v>39.299999999999997</v>
      </c>
      <c r="G245" s="76">
        <v>686</v>
      </c>
      <c r="H245" s="76">
        <v>48.8</v>
      </c>
      <c r="J245" s="78" t="s">
        <v>995</v>
      </c>
      <c r="K245" s="79"/>
      <c r="L245" s="79" t="s">
        <v>25</v>
      </c>
      <c r="M245" s="79"/>
      <c r="N245" s="79"/>
    </row>
    <row r="246" spans="1:14" ht="12.75" customHeight="1" x14ac:dyDescent="0.25">
      <c r="A246" s="75" t="s">
        <v>996</v>
      </c>
      <c r="B246" s="76">
        <v>2.4</v>
      </c>
      <c r="C246" s="76">
        <v>112.9</v>
      </c>
      <c r="D246" s="76">
        <v>5.3</v>
      </c>
      <c r="E246" s="76">
        <v>35.700000000000003</v>
      </c>
      <c r="F246" s="76">
        <v>46.1</v>
      </c>
      <c r="G246" s="76">
        <v>1218.5999999999999</v>
      </c>
      <c r="H246" s="76">
        <v>59.4</v>
      </c>
      <c r="J246" s="78" t="s">
        <v>997</v>
      </c>
      <c r="K246" s="79"/>
      <c r="L246" s="79"/>
      <c r="M246" s="79" t="s">
        <v>25</v>
      </c>
      <c r="N246" s="79"/>
    </row>
    <row r="247" spans="1:14" ht="12.75" customHeight="1" x14ac:dyDescent="0.25">
      <c r="A247" s="80" t="s">
        <v>998</v>
      </c>
      <c r="B247" s="81">
        <v>2.2999999999999998</v>
      </c>
      <c r="C247" s="81">
        <v>108.6</v>
      </c>
      <c r="D247" s="81">
        <v>3.8</v>
      </c>
      <c r="E247" s="81">
        <v>38.200000000000003</v>
      </c>
      <c r="F247" s="81">
        <v>48.5</v>
      </c>
      <c r="G247" s="81">
        <v>794.3</v>
      </c>
      <c r="H247" s="81">
        <v>40.299999999999997</v>
      </c>
      <c r="J247" s="83" t="s">
        <v>999</v>
      </c>
      <c r="K247" s="79"/>
      <c r="L247" s="79"/>
      <c r="M247" s="79"/>
      <c r="N247" s="79" t="s">
        <v>25</v>
      </c>
    </row>
    <row r="248" spans="1:14" ht="12.75" customHeight="1" x14ac:dyDescent="0.25">
      <c r="A248" s="80" t="s">
        <v>1000</v>
      </c>
      <c r="B248" s="81">
        <v>3.1</v>
      </c>
      <c r="C248" s="81">
        <v>302.2</v>
      </c>
      <c r="D248" s="81">
        <v>12.2</v>
      </c>
      <c r="E248" s="81">
        <v>32.200000000000003</v>
      </c>
      <c r="F248" s="81">
        <v>49.6</v>
      </c>
      <c r="G248" s="81">
        <v>3253.4</v>
      </c>
      <c r="H248" s="81">
        <v>83.5</v>
      </c>
      <c r="J248" s="83" t="s">
        <v>1001</v>
      </c>
      <c r="K248" s="79"/>
      <c r="L248" s="79"/>
      <c r="M248" s="79"/>
      <c r="N248" s="79" t="s">
        <v>25</v>
      </c>
    </row>
    <row r="249" spans="1:14" ht="12.75" customHeight="1" x14ac:dyDescent="0.25">
      <c r="A249" s="80" t="s">
        <v>1002</v>
      </c>
      <c r="B249" s="81">
        <v>2.1</v>
      </c>
      <c r="C249" s="81">
        <v>93.3</v>
      </c>
      <c r="D249" s="81">
        <v>5</v>
      </c>
      <c r="E249" s="81">
        <v>43.9</v>
      </c>
      <c r="F249" s="81">
        <v>45</v>
      </c>
      <c r="G249" s="81">
        <v>1092.2</v>
      </c>
      <c r="H249" s="81">
        <v>46.1</v>
      </c>
      <c r="J249" s="83" t="s">
        <v>1003</v>
      </c>
      <c r="K249" s="79"/>
      <c r="L249" s="79"/>
      <c r="M249" s="79"/>
      <c r="N249" s="79" t="s">
        <v>25</v>
      </c>
    </row>
    <row r="250" spans="1:14" ht="12.75" customHeight="1" x14ac:dyDescent="0.25">
      <c r="A250" s="80" t="s">
        <v>1004</v>
      </c>
      <c r="B250" s="81">
        <v>2.4</v>
      </c>
      <c r="C250" s="81">
        <v>54.7</v>
      </c>
      <c r="D250" s="81">
        <v>2.7</v>
      </c>
      <c r="E250" s="81">
        <v>19.8</v>
      </c>
      <c r="F250" s="81">
        <v>41.3</v>
      </c>
      <c r="G250" s="81">
        <v>574.6</v>
      </c>
      <c r="H250" s="81">
        <v>41.9</v>
      </c>
      <c r="J250" s="83" t="s">
        <v>1005</v>
      </c>
      <c r="K250" s="79"/>
      <c r="L250" s="79"/>
      <c r="M250" s="79"/>
      <c r="N250" s="79" t="s">
        <v>25</v>
      </c>
    </row>
    <row r="251" spans="1:14" ht="12.75" customHeight="1" x14ac:dyDescent="0.25">
      <c r="A251" s="80" t="s">
        <v>1006</v>
      </c>
      <c r="B251" s="81">
        <v>1.9</v>
      </c>
      <c r="C251" s="81">
        <v>90.1</v>
      </c>
      <c r="D251" s="81">
        <v>5.8</v>
      </c>
      <c r="E251" s="81">
        <v>39.6</v>
      </c>
      <c r="F251" s="81">
        <v>42</v>
      </c>
      <c r="G251" s="81">
        <v>1099.8</v>
      </c>
      <c r="H251" s="81">
        <v>50.1</v>
      </c>
      <c r="J251" s="83" t="s">
        <v>1007</v>
      </c>
      <c r="K251" s="79"/>
      <c r="L251" s="79"/>
      <c r="M251" s="79"/>
      <c r="N251" s="79" t="s">
        <v>25</v>
      </c>
    </row>
    <row r="252" spans="1:14" ht="12.75" customHeight="1" x14ac:dyDescent="0.25">
      <c r="A252" s="75" t="s">
        <v>1008</v>
      </c>
      <c r="B252" s="76">
        <v>2.2000000000000002</v>
      </c>
      <c r="C252" s="76">
        <v>35.299999999999997</v>
      </c>
      <c r="D252" s="76">
        <v>2.2000000000000002</v>
      </c>
      <c r="E252" s="76">
        <v>20.7</v>
      </c>
      <c r="F252" s="76">
        <v>35.4</v>
      </c>
      <c r="G252" s="76">
        <v>408.7</v>
      </c>
      <c r="H252" s="76">
        <v>40.6</v>
      </c>
      <c r="J252" s="78" t="s">
        <v>1009</v>
      </c>
      <c r="K252" s="79"/>
      <c r="L252" s="79"/>
      <c r="M252" s="79" t="s">
        <v>25</v>
      </c>
      <c r="N252" s="79"/>
    </row>
    <row r="253" spans="1:14" ht="12.75" customHeight="1" x14ac:dyDescent="0.25">
      <c r="A253" s="80" t="s">
        <v>1010</v>
      </c>
      <c r="B253" s="81">
        <v>1.7</v>
      </c>
      <c r="C253" s="81">
        <v>11.7</v>
      </c>
      <c r="D253" s="81">
        <v>0.9</v>
      </c>
      <c r="E253" s="81">
        <v>14.7</v>
      </c>
      <c r="F253" s="81">
        <v>33.1</v>
      </c>
      <c r="G253" s="81">
        <v>142.69999999999999</v>
      </c>
      <c r="H253" s="81">
        <v>35</v>
      </c>
      <c r="J253" s="83" t="s">
        <v>1011</v>
      </c>
      <c r="K253" s="79"/>
      <c r="L253" s="79"/>
      <c r="M253" s="79"/>
      <c r="N253" s="79" t="s">
        <v>25</v>
      </c>
    </row>
    <row r="254" spans="1:14" ht="12.75" customHeight="1" x14ac:dyDescent="0.25">
      <c r="A254" s="80" t="s">
        <v>1012</v>
      </c>
      <c r="B254" s="81">
        <v>2</v>
      </c>
      <c r="C254" s="81">
        <v>36.4</v>
      </c>
      <c r="D254" s="81">
        <v>1.9</v>
      </c>
      <c r="E254" s="81">
        <v>12.5</v>
      </c>
      <c r="F254" s="81">
        <v>39.200000000000003</v>
      </c>
      <c r="G254" s="81">
        <v>378.6</v>
      </c>
      <c r="H254" s="81">
        <v>29</v>
      </c>
      <c r="J254" s="83" t="s">
        <v>1013</v>
      </c>
      <c r="K254" s="79"/>
      <c r="L254" s="79"/>
      <c r="M254" s="79"/>
      <c r="N254" s="79" t="s">
        <v>25</v>
      </c>
    </row>
    <row r="255" spans="1:14" ht="12.75" customHeight="1" x14ac:dyDescent="0.25">
      <c r="A255" s="80" t="s">
        <v>1014</v>
      </c>
      <c r="B255" s="81">
        <v>1.7</v>
      </c>
      <c r="C255" s="81">
        <v>45</v>
      </c>
      <c r="D255" s="81">
        <v>2</v>
      </c>
      <c r="E255" s="81">
        <v>31.3</v>
      </c>
      <c r="F255" s="81">
        <v>44.2</v>
      </c>
      <c r="G255" s="81">
        <v>353.9</v>
      </c>
      <c r="H255" s="81">
        <v>22.9</v>
      </c>
      <c r="J255" s="83" t="s">
        <v>1015</v>
      </c>
      <c r="K255" s="79"/>
      <c r="L255" s="79"/>
      <c r="M255" s="79"/>
      <c r="N255" s="79" t="s">
        <v>25</v>
      </c>
    </row>
    <row r="256" spans="1:14" ht="12.75" customHeight="1" x14ac:dyDescent="0.25">
      <c r="A256" s="80" t="s">
        <v>1016</v>
      </c>
      <c r="B256" s="81">
        <v>2.4</v>
      </c>
      <c r="C256" s="81">
        <v>45.7</v>
      </c>
      <c r="D256" s="81">
        <v>0.9</v>
      </c>
      <c r="E256" s="81">
        <v>5.5</v>
      </c>
      <c r="F256" s="81">
        <v>34.200000000000003</v>
      </c>
      <c r="G256" s="81">
        <v>174.8</v>
      </c>
      <c r="H256" s="81">
        <v>12.7</v>
      </c>
      <c r="J256" s="83" t="s">
        <v>1017</v>
      </c>
      <c r="K256" s="79"/>
      <c r="L256" s="79"/>
      <c r="M256" s="79"/>
      <c r="N256" s="79" t="s">
        <v>25</v>
      </c>
    </row>
    <row r="257" spans="1:14" ht="12.75" customHeight="1" x14ac:dyDescent="0.25">
      <c r="A257" s="80" t="s">
        <v>1018</v>
      </c>
      <c r="B257" s="81">
        <v>2.2999999999999998</v>
      </c>
      <c r="C257" s="81">
        <v>42.8</v>
      </c>
      <c r="D257" s="81">
        <v>3.3</v>
      </c>
      <c r="E257" s="81">
        <v>23.4</v>
      </c>
      <c r="F257" s="81">
        <v>32.4</v>
      </c>
      <c r="G257" s="81">
        <v>627.1</v>
      </c>
      <c r="H257" s="81">
        <v>59.8</v>
      </c>
      <c r="J257" s="83" t="s">
        <v>1019</v>
      </c>
      <c r="K257" s="79"/>
      <c r="L257" s="79"/>
      <c r="M257" s="79"/>
      <c r="N257" s="79" t="s">
        <v>25</v>
      </c>
    </row>
    <row r="258" spans="1:14" ht="12.75" customHeight="1" x14ac:dyDescent="0.25">
      <c r="A258" s="80" t="s">
        <v>1020</v>
      </c>
      <c r="B258" s="81">
        <v>2.1</v>
      </c>
      <c r="C258" s="81">
        <v>33.6</v>
      </c>
      <c r="D258" s="81">
        <v>1.8</v>
      </c>
      <c r="E258" s="81">
        <v>20.399999999999999</v>
      </c>
      <c r="F258" s="81">
        <v>35.6</v>
      </c>
      <c r="G258" s="81">
        <v>327.5</v>
      </c>
      <c r="H258" s="81">
        <v>31.8</v>
      </c>
      <c r="J258" s="83" t="s">
        <v>1021</v>
      </c>
      <c r="K258" s="79"/>
      <c r="L258" s="79"/>
      <c r="M258" s="79"/>
      <c r="N258" s="79" t="s">
        <v>25</v>
      </c>
    </row>
    <row r="259" spans="1:14" ht="12.75" customHeight="1" x14ac:dyDescent="0.25">
      <c r="A259" s="80" t="s">
        <v>1022</v>
      </c>
      <c r="B259" s="81">
        <v>2.7</v>
      </c>
      <c r="C259" s="81">
        <v>21.7</v>
      </c>
      <c r="D259" s="81">
        <v>0.8</v>
      </c>
      <c r="E259" s="81">
        <v>10.8</v>
      </c>
      <c r="F259" s="81">
        <v>34.6</v>
      </c>
      <c r="G259" s="81">
        <v>171.8</v>
      </c>
      <c r="H259" s="81">
        <v>16.100000000000001</v>
      </c>
      <c r="J259" s="83" t="s">
        <v>1023</v>
      </c>
      <c r="K259" s="79"/>
      <c r="L259" s="79"/>
      <c r="M259" s="79"/>
      <c r="N259" s="79" t="s">
        <v>25</v>
      </c>
    </row>
    <row r="260" spans="1:14" ht="12.75" customHeight="1" x14ac:dyDescent="0.25">
      <c r="A260" s="80" t="s">
        <v>1024</v>
      </c>
      <c r="B260" s="81">
        <v>2.6</v>
      </c>
      <c r="C260" s="81">
        <v>44.1</v>
      </c>
      <c r="D260" s="81">
        <v>1.8</v>
      </c>
      <c r="E260" s="81">
        <v>13</v>
      </c>
      <c r="F260" s="81">
        <v>39.6</v>
      </c>
      <c r="G260" s="81">
        <v>347.4</v>
      </c>
      <c r="H260" s="81">
        <v>31.2</v>
      </c>
      <c r="J260" s="83" t="s">
        <v>1025</v>
      </c>
      <c r="K260" s="79"/>
      <c r="L260" s="79"/>
      <c r="M260" s="79"/>
      <c r="N260" s="79" t="s">
        <v>25</v>
      </c>
    </row>
    <row r="261" spans="1:14" ht="12.75" customHeight="1" x14ac:dyDescent="0.25">
      <c r="A261" s="80" t="s">
        <v>1026</v>
      </c>
      <c r="B261" s="81">
        <v>1.8</v>
      </c>
      <c r="C261" s="81">
        <v>76.400000000000006</v>
      </c>
      <c r="D261" s="81">
        <v>5.3</v>
      </c>
      <c r="E261" s="81">
        <v>26.6</v>
      </c>
      <c r="F261" s="81">
        <v>39.9</v>
      </c>
      <c r="G261" s="81">
        <v>920.5</v>
      </c>
      <c r="H261" s="81">
        <v>28.8</v>
      </c>
      <c r="J261" s="83" t="s">
        <v>1027</v>
      </c>
      <c r="K261" s="79"/>
      <c r="L261" s="79"/>
      <c r="M261" s="79"/>
      <c r="N261" s="79" t="s">
        <v>25</v>
      </c>
    </row>
    <row r="262" spans="1:14" ht="12.75" customHeight="1" x14ac:dyDescent="0.25">
      <c r="A262" s="80" t="s">
        <v>1028</v>
      </c>
      <c r="B262" s="81">
        <v>1.8</v>
      </c>
      <c r="C262" s="81">
        <v>20.9</v>
      </c>
      <c r="D262" s="81">
        <v>1.4</v>
      </c>
      <c r="E262" s="81">
        <v>21.8</v>
      </c>
      <c r="F262" s="81">
        <v>36.299999999999997</v>
      </c>
      <c r="G262" s="81">
        <v>231.2</v>
      </c>
      <c r="H262" s="81">
        <v>34.5</v>
      </c>
      <c r="J262" s="83" t="s">
        <v>1029</v>
      </c>
      <c r="K262" s="79"/>
      <c r="L262" s="79"/>
      <c r="M262" s="79"/>
      <c r="N262" s="79" t="s">
        <v>25</v>
      </c>
    </row>
    <row r="263" spans="1:14" ht="12.75" customHeight="1" x14ac:dyDescent="0.25">
      <c r="A263" s="80" t="s">
        <v>1030</v>
      </c>
      <c r="B263" s="81">
        <v>3.1</v>
      </c>
      <c r="C263" s="81">
        <v>29.5</v>
      </c>
      <c r="D263" s="81">
        <v>1.2</v>
      </c>
      <c r="E263" s="81">
        <v>12.2</v>
      </c>
      <c r="F263" s="81">
        <v>40.299999999999997</v>
      </c>
      <c r="G263" s="81">
        <v>289.2</v>
      </c>
      <c r="H263" s="81">
        <v>28.2</v>
      </c>
      <c r="J263" s="83" t="s">
        <v>1031</v>
      </c>
      <c r="K263" s="79"/>
      <c r="L263" s="79"/>
      <c r="M263" s="79"/>
      <c r="N263" s="79" t="s">
        <v>25</v>
      </c>
    </row>
    <row r="264" spans="1:14" ht="12.75" customHeight="1" x14ac:dyDescent="0.25">
      <c r="A264" s="80" t="s">
        <v>1032</v>
      </c>
      <c r="B264" s="81">
        <v>2.5</v>
      </c>
      <c r="C264" s="81">
        <v>24.9</v>
      </c>
      <c r="D264" s="81">
        <v>1.2</v>
      </c>
      <c r="E264" s="81">
        <v>17.8</v>
      </c>
      <c r="F264" s="81">
        <v>37.4</v>
      </c>
      <c r="G264" s="81">
        <v>242.5</v>
      </c>
      <c r="H264" s="81">
        <v>26.2</v>
      </c>
      <c r="J264" s="83" t="s">
        <v>1033</v>
      </c>
      <c r="K264" s="79"/>
      <c r="L264" s="79"/>
      <c r="M264" s="79"/>
      <c r="N264" s="79" t="s">
        <v>25</v>
      </c>
    </row>
    <row r="265" spans="1:14" ht="12.75" customHeight="1" x14ac:dyDescent="0.25">
      <c r="A265" s="80" t="s">
        <v>1034</v>
      </c>
      <c r="B265" s="81">
        <v>1.7</v>
      </c>
      <c r="C265" s="81">
        <v>40.200000000000003</v>
      </c>
      <c r="D265" s="81">
        <v>2.6</v>
      </c>
      <c r="E265" s="81">
        <v>9.6999999999999993</v>
      </c>
      <c r="F265" s="81">
        <v>33.5</v>
      </c>
      <c r="G265" s="81">
        <v>377.1</v>
      </c>
      <c r="H265" s="81">
        <v>41.9</v>
      </c>
      <c r="J265" s="83" t="s">
        <v>1035</v>
      </c>
      <c r="K265" s="79"/>
      <c r="L265" s="79"/>
      <c r="M265" s="79"/>
      <c r="N265" s="79" t="s">
        <v>25</v>
      </c>
    </row>
    <row r="266" spans="1:14" ht="12.75" customHeight="1" x14ac:dyDescent="0.25">
      <c r="A266" s="75" t="s">
        <v>1036</v>
      </c>
      <c r="B266" s="76">
        <v>1.7</v>
      </c>
      <c r="C266" s="76">
        <v>46</v>
      </c>
      <c r="D266" s="76">
        <v>2.6</v>
      </c>
      <c r="E266" s="76">
        <v>21.6</v>
      </c>
      <c r="F266" s="76">
        <v>36.799999999999997</v>
      </c>
      <c r="G266" s="76">
        <v>461.1</v>
      </c>
      <c r="H266" s="76">
        <v>32.1</v>
      </c>
      <c r="J266" s="78" t="s">
        <v>1037</v>
      </c>
      <c r="K266" s="79"/>
      <c r="L266" s="79"/>
      <c r="M266" s="79" t="s">
        <v>25</v>
      </c>
      <c r="N266" s="79"/>
    </row>
    <row r="267" spans="1:14" ht="12.75" customHeight="1" x14ac:dyDescent="0.25">
      <c r="A267" s="80" t="s">
        <v>1038</v>
      </c>
      <c r="B267" s="81">
        <v>1.6</v>
      </c>
      <c r="C267" s="81">
        <v>98.4</v>
      </c>
      <c r="D267" s="81">
        <v>6.2</v>
      </c>
      <c r="E267" s="81">
        <v>12.6</v>
      </c>
      <c r="F267" s="81">
        <v>26.3</v>
      </c>
      <c r="G267" s="81">
        <v>1033.0999999999999</v>
      </c>
      <c r="H267" s="81">
        <v>37.9</v>
      </c>
      <c r="J267" s="83" t="s">
        <v>1039</v>
      </c>
      <c r="K267" s="79"/>
      <c r="L267" s="79"/>
      <c r="M267" s="79"/>
      <c r="N267" s="79" t="s">
        <v>25</v>
      </c>
    </row>
    <row r="268" spans="1:14" ht="12.75" customHeight="1" x14ac:dyDescent="0.25">
      <c r="A268" s="80" t="s">
        <v>1040</v>
      </c>
      <c r="B268" s="81">
        <v>1.7</v>
      </c>
      <c r="C268" s="81">
        <v>33.6</v>
      </c>
      <c r="D268" s="81">
        <v>2.1</v>
      </c>
      <c r="E268" s="81">
        <v>10.3</v>
      </c>
      <c r="F268" s="81">
        <v>42.4</v>
      </c>
      <c r="G268" s="81">
        <v>395.7</v>
      </c>
      <c r="H268" s="81">
        <v>24.7</v>
      </c>
      <c r="J268" s="83" t="s">
        <v>1041</v>
      </c>
      <c r="K268" s="79"/>
      <c r="L268" s="79"/>
      <c r="M268" s="79"/>
      <c r="N268" s="79" t="s">
        <v>25</v>
      </c>
    </row>
    <row r="269" spans="1:14" ht="12.75" customHeight="1" x14ac:dyDescent="0.25">
      <c r="A269" s="80" t="s">
        <v>1042</v>
      </c>
      <c r="B269" s="81">
        <v>4.5</v>
      </c>
      <c r="C269" s="81">
        <v>65.599999999999994</v>
      </c>
      <c r="D269" s="81">
        <v>2.1</v>
      </c>
      <c r="E269" s="81">
        <v>19.100000000000001</v>
      </c>
      <c r="F269" s="81">
        <v>41</v>
      </c>
      <c r="G269" s="81">
        <v>522.29999999999995</v>
      </c>
      <c r="H269" s="81">
        <v>43</v>
      </c>
      <c r="J269" s="83" t="s">
        <v>1043</v>
      </c>
      <c r="K269" s="79"/>
      <c r="L269" s="79"/>
      <c r="M269" s="79"/>
      <c r="N269" s="79" t="s">
        <v>25</v>
      </c>
    </row>
    <row r="270" spans="1:14" ht="12.75" customHeight="1" x14ac:dyDescent="0.25">
      <c r="A270" s="80" t="s">
        <v>1044</v>
      </c>
      <c r="B270" s="81">
        <v>1.7</v>
      </c>
      <c r="C270" s="81">
        <v>11.4</v>
      </c>
      <c r="D270" s="81">
        <v>0.3</v>
      </c>
      <c r="E270" s="81">
        <v>6.9</v>
      </c>
      <c r="F270" s="81">
        <v>34.6</v>
      </c>
      <c r="G270" s="81">
        <v>53.6</v>
      </c>
      <c r="H270" s="81">
        <v>22.1</v>
      </c>
      <c r="J270" s="83" t="s">
        <v>1045</v>
      </c>
      <c r="K270" s="79"/>
      <c r="L270" s="79"/>
      <c r="M270" s="79"/>
      <c r="N270" s="79" t="s">
        <v>25</v>
      </c>
    </row>
    <row r="271" spans="1:14" ht="12.75" customHeight="1" x14ac:dyDescent="0.25">
      <c r="A271" s="80" t="s">
        <v>1046</v>
      </c>
      <c r="B271" s="81">
        <v>1.7</v>
      </c>
      <c r="C271" s="81">
        <v>149.30000000000001</v>
      </c>
      <c r="D271" s="81">
        <v>7.5</v>
      </c>
      <c r="E271" s="81">
        <v>18.600000000000001</v>
      </c>
      <c r="F271" s="81">
        <v>41.7</v>
      </c>
      <c r="G271" s="81">
        <v>1391</v>
      </c>
      <c r="H271" s="81">
        <v>17</v>
      </c>
      <c r="J271" s="83" t="s">
        <v>1047</v>
      </c>
      <c r="K271" s="79"/>
      <c r="L271" s="79"/>
      <c r="M271" s="79"/>
      <c r="N271" s="79" t="s">
        <v>25</v>
      </c>
    </row>
    <row r="272" spans="1:14" ht="12.75" customHeight="1" x14ac:dyDescent="0.25">
      <c r="A272" s="80" t="s">
        <v>1048</v>
      </c>
      <c r="B272" s="81">
        <v>1.5</v>
      </c>
      <c r="C272" s="81">
        <v>53.3</v>
      </c>
      <c r="D272" s="81">
        <v>2.5</v>
      </c>
      <c r="E272" s="81">
        <v>32.1</v>
      </c>
      <c r="F272" s="81">
        <v>38.4</v>
      </c>
      <c r="G272" s="81">
        <v>421.5</v>
      </c>
      <c r="H272" s="81">
        <v>41.9</v>
      </c>
      <c r="J272" s="83" t="s">
        <v>1049</v>
      </c>
      <c r="K272" s="79"/>
      <c r="L272" s="79"/>
      <c r="M272" s="79"/>
      <c r="N272" s="79" t="s">
        <v>25</v>
      </c>
    </row>
    <row r="273" spans="1:14" ht="12.75" customHeight="1" x14ac:dyDescent="0.25">
      <c r="A273" s="80" t="s">
        <v>1050</v>
      </c>
      <c r="B273" s="81">
        <v>1.5</v>
      </c>
      <c r="C273" s="81">
        <v>61</v>
      </c>
      <c r="D273" s="81">
        <v>4.2</v>
      </c>
      <c r="E273" s="81">
        <v>33.799999999999997</v>
      </c>
      <c r="F273" s="81">
        <v>33.1</v>
      </c>
      <c r="G273" s="81">
        <v>681.9</v>
      </c>
      <c r="H273" s="81">
        <v>27.6</v>
      </c>
      <c r="J273" s="83" t="s">
        <v>1051</v>
      </c>
      <c r="K273" s="79"/>
      <c r="L273" s="79"/>
      <c r="M273" s="79"/>
      <c r="N273" s="79" t="s">
        <v>25</v>
      </c>
    </row>
    <row r="274" spans="1:14" ht="12.75" customHeight="1" x14ac:dyDescent="0.25">
      <c r="A274" s="80" t="s">
        <v>1052</v>
      </c>
      <c r="B274" s="81">
        <v>2</v>
      </c>
      <c r="C274" s="81">
        <v>42</v>
      </c>
      <c r="D274" s="81">
        <v>0.9</v>
      </c>
      <c r="E274" s="81">
        <v>1.9</v>
      </c>
      <c r="F274" s="81">
        <v>36.799999999999997</v>
      </c>
      <c r="G274" s="81">
        <v>185.9</v>
      </c>
      <c r="H274" s="81">
        <v>14</v>
      </c>
      <c r="J274" s="83" t="s">
        <v>1053</v>
      </c>
      <c r="K274" s="79"/>
      <c r="L274" s="79"/>
      <c r="M274" s="79"/>
      <c r="N274" s="79" t="s">
        <v>25</v>
      </c>
    </row>
    <row r="275" spans="1:14" ht="12.75" customHeight="1" x14ac:dyDescent="0.25">
      <c r="A275" s="80" t="s">
        <v>1054</v>
      </c>
      <c r="B275" s="81">
        <v>2.1</v>
      </c>
      <c r="C275" s="81">
        <v>52.5</v>
      </c>
      <c r="D275" s="81">
        <v>1.2</v>
      </c>
      <c r="E275" s="81">
        <v>9.5</v>
      </c>
      <c r="F275" s="81">
        <v>44.7</v>
      </c>
      <c r="G275" s="81">
        <v>217.2</v>
      </c>
      <c r="H275" s="81">
        <v>12.7</v>
      </c>
      <c r="J275" s="83" t="s">
        <v>1055</v>
      </c>
      <c r="K275" s="79"/>
      <c r="L275" s="79"/>
      <c r="M275" s="79"/>
      <c r="N275" s="79" t="s">
        <v>25</v>
      </c>
    </row>
    <row r="276" spans="1:14" ht="12.75" customHeight="1" x14ac:dyDescent="0.25">
      <c r="A276" s="80" t="s">
        <v>1056</v>
      </c>
      <c r="B276" s="81">
        <v>1.7</v>
      </c>
      <c r="C276" s="81">
        <v>153.9</v>
      </c>
      <c r="D276" s="81">
        <v>7.1</v>
      </c>
      <c r="E276" s="81">
        <v>24.4</v>
      </c>
      <c r="F276" s="81">
        <v>42.4</v>
      </c>
      <c r="G276" s="81">
        <v>1271.0999999999999</v>
      </c>
      <c r="H276" s="81">
        <v>31.5</v>
      </c>
      <c r="J276" s="83" t="s">
        <v>1057</v>
      </c>
      <c r="K276" s="79"/>
      <c r="L276" s="79"/>
      <c r="M276" s="79"/>
      <c r="N276" s="79" t="s">
        <v>25</v>
      </c>
    </row>
    <row r="277" spans="1:14" ht="12.75" customHeight="1" x14ac:dyDescent="0.25">
      <c r="A277" s="80" t="s">
        <v>1058</v>
      </c>
      <c r="B277" s="81">
        <v>1.8</v>
      </c>
      <c r="C277" s="81">
        <v>31.9</v>
      </c>
      <c r="D277" s="81">
        <v>1.6</v>
      </c>
      <c r="E277" s="81">
        <v>44.8</v>
      </c>
      <c r="F277" s="81">
        <v>44.8</v>
      </c>
      <c r="G277" s="81">
        <v>287.89999999999998</v>
      </c>
      <c r="H277" s="81">
        <v>79.599999999999994</v>
      </c>
      <c r="J277" s="83" t="s">
        <v>1059</v>
      </c>
      <c r="K277" s="79"/>
      <c r="L277" s="79"/>
      <c r="M277" s="79"/>
      <c r="N277" s="79" t="s">
        <v>25</v>
      </c>
    </row>
    <row r="278" spans="1:14" ht="12.75" customHeight="1" x14ac:dyDescent="0.25">
      <c r="A278" s="80" t="s">
        <v>1060</v>
      </c>
      <c r="B278" s="81">
        <v>1.8</v>
      </c>
      <c r="C278" s="81">
        <v>42.8</v>
      </c>
      <c r="D278" s="81">
        <v>2.2999999999999998</v>
      </c>
      <c r="E278" s="81">
        <v>12.5</v>
      </c>
      <c r="F278" s="81">
        <v>33.700000000000003</v>
      </c>
      <c r="G278" s="81">
        <v>426</v>
      </c>
      <c r="H278" s="81">
        <v>25.3</v>
      </c>
      <c r="J278" s="83" t="s">
        <v>1061</v>
      </c>
      <c r="K278" s="79"/>
      <c r="L278" s="79"/>
      <c r="M278" s="79"/>
      <c r="N278" s="79" t="s">
        <v>25</v>
      </c>
    </row>
    <row r="279" spans="1:14" ht="12.75" customHeight="1" x14ac:dyDescent="0.25">
      <c r="A279" s="80" t="s">
        <v>1062</v>
      </c>
      <c r="B279" s="81">
        <v>1.8</v>
      </c>
      <c r="C279" s="81">
        <v>32.4</v>
      </c>
      <c r="D279" s="81">
        <v>2.7</v>
      </c>
      <c r="E279" s="81">
        <v>8.4</v>
      </c>
      <c r="F279" s="81">
        <v>41.5</v>
      </c>
      <c r="G279" s="81">
        <v>509.3</v>
      </c>
      <c r="H279" s="81">
        <v>60.6</v>
      </c>
      <c r="J279" s="83" t="s">
        <v>1063</v>
      </c>
      <c r="K279" s="79"/>
      <c r="L279" s="79"/>
      <c r="M279" s="79"/>
      <c r="N279" s="79" t="s">
        <v>25</v>
      </c>
    </row>
    <row r="280" spans="1:14" ht="12.75" customHeight="1" x14ac:dyDescent="0.25">
      <c r="A280" s="80" t="s">
        <v>1064</v>
      </c>
      <c r="B280" s="81">
        <v>1.7</v>
      </c>
      <c r="C280" s="81">
        <v>21.5</v>
      </c>
      <c r="D280" s="81">
        <v>1.4</v>
      </c>
      <c r="E280" s="81">
        <v>17.5</v>
      </c>
      <c r="F280" s="81">
        <v>33.700000000000003</v>
      </c>
      <c r="G280" s="81">
        <v>222.2</v>
      </c>
      <c r="H280" s="81">
        <v>28.8</v>
      </c>
      <c r="J280" s="83" t="s">
        <v>1065</v>
      </c>
      <c r="K280" s="79"/>
      <c r="L280" s="79"/>
      <c r="M280" s="79"/>
      <c r="N280" s="79" t="s">
        <v>25</v>
      </c>
    </row>
    <row r="281" spans="1:14" ht="12.75" customHeight="1" x14ac:dyDescent="0.25">
      <c r="A281" s="80" t="s">
        <v>1066</v>
      </c>
      <c r="B281" s="81">
        <v>4.8</v>
      </c>
      <c r="C281" s="81">
        <v>17.7</v>
      </c>
      <c r="D281" s="81">
        <v>0.4</v>
      </c>
      <c r="E281" s="81">
        <v>9.8000000000000007</v>
      </c>
      <c r="F281" s="81">
        <v>38.5</v>
      </c>
      <c r="G281" s="81">
        <v>92.6</v>
      </c>
      <c r="H281" s="81">
        <v>23.8</v>
      </c>
      <c r="J281" s="83" t="s">
        <v>1067</v>
      </c>
      <c r="K281" s="79"/>
      <c r="L281" s="79"/>
      <c r="M281" s="79"/>
      <c r="N281" s="79" t="s">
        <v>25</v>
      </c>
    </row>
    <row r="282" spans="1:14" ht="12.75" customHeight="1" x14ac:dyDescent="0.25">
      <c r="A282" s="75" t="s">
        <v>1068</v>
      </c>
      <c r="B282" s="76">
        <v>1.7</v>
      </c>
      <c r="C282" s="76">
        <v>49.5</v>
      </c>
      <c r="D282" s="76">
        <v>4.0999999999999996</v>
      </c>
      <c r="E282" s="76">
        <v>40.5</v>
      </c>
      <c r="F282" s="76">
        <v>34.4</v>
      </c>
      <c r="G282" s="76">
        <v>693.9</v>
      </c>
      <c r="H282" s="76">
        <v>48.9</v>
      </c>
      <c r="J282" s="78" t="s">
        <v>1069</v>
      </c>
      <c r="K282" s="79"/>
      <c r="L282" s="79"/>
      <c r="M282" s="79" t="s">
        <v>25</v>
      </c>
      <c r="N282" s="79"/>
    </row>
    <row r="283" spans="1:14" ht="12.75" customHeight="1" x14ac:dyDescent="0.25">
      <c r="A283" s="80" t="s">
        <v>1070</v>
      </c>
      <c r="B283" s="81">
        <v>1.6</v>
      </c>
      <c r="C283" s="81">
        <v>57.4</v>
      </c>
      <c r="D283" s="81">
        <v>1.9</v>
      </c>
      <c r="E283" s="81">
        <v>5.9</v>
      </c>
      <c r="F283" s="81">
        <v>47.8</v>
      </c>
      <c r="G283" s="81">
        <v>367.7</v>
      </c>
      <c r="H283" s="81">
        <v>25.5</v>
      </c>
      <c r="J283" s="83" t="s">
        <v>1071</v>
      </c>
      <c r="K283" s="79"/>
      <c r="L283" s="79"/>
      <c r="M283" s="79"/>
      <c r="N283" s="79" t="s">
        <v>25</v>
      </c>
    </row>
    <row r="284" spans="1:14" ht="12.75" customHeight="1" x14ac:dyDescent="0.25">
      <c r="A284" s="80" t="s">
        <v>1072</v>
      </c>
      <c r="B284" s="81">
        <v>2.7</v>
      </c>
      <c r="C284" s="81">
        <v>47.3</v>
      </c>
      <c r="D284" s="81">
        <v>2</v>
      </c>
      <c r="E284" s="81">
        <v>26.4</v>
      </c>
      <c r="F284" s="81">
        <v>40.6</v>
      </c>
      <c r="G284" s="81">
        <v>406.9</v>
      </c>
      <c r="H284" s="81">
        <v>44.4</v>
      </c>
      <c r="J284" s="83" t="s">
        <v>1073</v>
      </c>
      <c r="K284" s="79"/>
      <c r="L284" s="79"/>
      <c r="M284" s="79"/>
      <c r="N284" s="79" t="s">
        <v>25</v>
      </c>
    </row>
    <row r="285" spans="1:14" ht="12.75" customHeight="1" x14ac:dyDescent="0.25">
      <c r="A285" s="80" t="s">
        <v>1074</v>
      </c>
      <c r="B285" s="81">
        <v>3.4</v>
      </c>
      <c r="C285" s="81">
        <v>11.7</v>
      </c>
      <c r="D285" s="81">
        <v>0.2</v>
      </c>
      <c r="E285" s="81">
        <v>6.3</v>
      </c>
      <c r="F285" s="81">
        <v>54.9</v>
      </c>
      <c r="G285" s="81">
        <v>39.1</v>
      </c>
      <c r="H285" s="81">
        <v>8.1999999999999993</v>
      </c>
      <c r="J285" s="83" t="s">
        <v>1075</v>
      </c>
      <c r="K285" s="79"/>
      <c r="L285" s="79"/>
      <c r="M285" s="79"/>
      <c r="N285" s="79" t="s">
        <v>25</v>
      </c>
    </row>
    <row r="286" spans="1:14" ht="12.75" customHeight="1" x14ac:dyDescent="0.25">
      <c r="A286" s="80" t="s">
        <v>1076</v>
      </c>
      <c r="B286" s="81">
        <v>1.8</v>
      </c>
      <c r="C286" s="81">
        <v>54.4</v>
      </c>
      <c r="D286" s="81">
        <v>3.4</v>
      </c>
      <c r="E286" s="81">
        <v>23.2</v>
      </c>
      <c r="F286" s="81">
        <v>35</v>
      </c>
      <c r="G286" s="81">
        <v>583.79999999999995</v>
      </c>
      <c r="H286" s="81">
        <v>34.299999999999997</v>
      </c>
      <c r="J286" s="83" t="s">
        <v>1077</v>
      </c>
      <c r="K286" s="79"/>
      <c r="L286" s="79"/>
      <c r="M286" s="79"/>
      <c r="N286" s="79" t="s">
        <v>25</v>
      </c>
    </row>
    <row r="287" spans="1:14" ht="12.75" customHeight="1" x14ac:dyDescent="0.25">
      <c r="A287" s="80" t="s">
        <v>1078</v>
      </c>
      <c r="B287" s="81">
        <v>1.6</v>
      </c>
      <c r="C287" s="81">
        <v>70.599999999999994</v>
      </c>
      <c r="D287" s="81">
        <v>8</v>
      </c>
      <c r="E287" s="81">
        <v>48.7</v>
      </c>
      <c r="F287" s="81">
        <v>31.8</v>
      </c>
      <c r="G287" s="81">
        <v>1315.5</v>
      </c>
      <c r="H287" s="81">
        <v>54.6</v>
      </c>
      <c r="J287" s="83" t="s">
        <v>1079</v>
      </c>
      <c r="K287" s="79"/>
      <c r="L287" s="79"/>
      <c r="M287" s="79"/>
      <c r="N287" s="79" t="s">
        <v>25</v>
      </c>
    </row>
    <row r="288" spans="1:14" ht="12.75" customHeight="1" x14ac:dyDescent="0.25">
      <c r="A288" s="80" t="s">
        <v>1080</v>
      </c>
      <c r="B288" s="81">
        <v>2.1</v>
      </c>
      <c r="C288" s="81">
        <v>36</v>
      </c>
      <c r="D288" s="81">
        <v>1.5</v>
      </c>
      <c r="E288" s="81">
        <v>22.2</v>
      </c>
      <c r="F288" s="81">
        <v>41.4</v>
      </c>
      <c r="G288" s="81">
        <v>316.7</v>
      </c>
      <c r="H288" s="81">
        <v>50</v>
      </c>
      <c r="J288" s="83" t="s">
        <v>1081</v>
      </c>
      <c r="K288" s="79"/>
      <c r="L288" s="79"/>
      <c r="M288" s="79"/>
      <c r="N288" s="79" t="s">
        <v>25</v>
      </c>
    </row>
    <row r="289" spans="1:14" ht="12.75" customHeight="1" x14ac:dyDescent="0.25">
      <c r="A289" s="80" t="s">
        <v>1082</v>
      </c>
      <c r="B289" s="81">
        <v>1.7</v>
      </c>
      <c r="C289" s="81">
        <v>20.7</v>
      </c>
      <c r="D289" s="81">
        <v>0.9</v>
      </c>
      <c r="E289" s="81">
        <v>17.600000000000001</v>
      </c>
      <c r="F289" s="81">
        <v>49.9</v>
      </c>
      <c r="G289" s="81">
        <v>142.30000000000001</v>
      </c>
      <c r="H289" s="81">
        <v>27.3</v>
      </c>
      <c r="J289" s="83" t="s">
        <v>1083</v>
      </c>
      <c r="K289" s="79"/>
      <c r="L289" s="79"/>
      <c r="M289" s="79"/>
      <c r="N289" s="79" t="s">
        <v>25</v>
      </c>
    </row>
    <row r="290" spans="1:14" ht="12.75" customHeight="1" x14ac:dyDescent="0.25">
      <c r="A290" s="80" t="s">
        <v>1084</v>
      </c>
      <c r="B290" s="81">
        <v>1.6</v>
      </c>
      <c r="C290" s="81">
        <v>90.2</v>
      </c>
      <c r="D290" s="81">
        <v>3.5</v>
      </c>
      <c r="E290" s="81">
        <v>19.899999999999999</v>
      </c>
      <c r="F290" s="81">
        <v>47.9</v>
      </c>
      <c r="G290" s="81">
        <v>654</v>
      </c>
      <c r="H290" s="81">
        <v>32</v>
      </c>
      <c r="J290" s="83" t="s">
        <v>1085</v>
      </c>
      <c r="K290" s="79"/>
      <c r="L290" s="79"/>
      <c r="M290" s="79"/>
      <c r="N290" s="79" t="s">
        <v>25</v>
      </c>
    </row>
    <row r="291" spans="1:14" ht="12.75" customHeight="1" x14ac:dyDescent="0.25">
      <c r="A291" s="80" t="s">
        <v>1086</v>
      </c>
      <c r="B291" s="81">
        <v>3</v>
      </c>
      <c r="C291" s="81">
        <v>18</v>
      </c>
      <c r="D291" s="81">
        <v>0.4</v>
      </c>
      <c r="E291" s="81">
        <v>5.9</v>
      </c>
      <c r="F291" s="81">
        <v>44.9</v>
      </c>
      <c r="G291" s="81">
        <v>125.8</v>
      </c>
      <c r="H291" s="81">
        <v>12.8</v>
      </c>
      <c r="J291" s="83" t="s">
        <v>1087</v>
      </c>
      <c r="K291" s="79"/>
      <c r="L291" s="79"/>
      <c r="M291" s="79"/>
      <c r="N291" s="79" t="s">
        <v>25</v>
      </c>
    </row>
    <row r="292" spans="1:14" ht="12.75" customHeight="1" x14ac:dyDescent="0.25">
      <c r="A292" s="80" t="s">
        <v>1088</v>
      </c>
      <c r="B292" s="81">
        <v>2.1</v>
      </c>
      <c r="C292" s="81">
        <v>23</v>
      </c>
      <c r="D292" s="81">
        <v>1.2</v>
      </c>
      <c r="E292" s="81">
        <v>28.4</v>
      </c>
      <c r="F292" s="81">
        <v>39.200000000000003</v>
      </c>
      <c r="G292" s="81">
        <v>260.2</v>
      </c>
      <c r="H292" s="81">
        <v>35.200000000000003</v>
      </c>
      <c r="J292" s="83" t="s">
        <v>1089</v>
      </c>
      <c r="K292" s="79"/>
      <c r="L292" s="79"/>
      <c r="M292" s="79"/>
      <c r="N292" s="79" t="s">
        <v>25</v>
      </c>
    </row>
    <row r="293" spans="1:14" ht="12.75" customHeight="1" x14ac:dyDescent="0.25">
      <c r="A293" s="80" t="s">
        <v>1090</v>
      </c>
      <c r="B293" s="81">
        <v>2.1</v>
      </c>
      <c r="C293" s="81">
        <v>77.400000000000006</v>
      </c>
      <c r="D293" s="81">
        <v>4.7</v>
      </c>
      <c r="E293" s="81">
        <v>24.2</v>
      </c>
      <c r="F293" s="81">
        <v>39.9</v>
      </c>
      <c r="G293" s="81">
        <v>810</v>
      </c>
      <c r="H293" s="81">
        <v>67.5</v>
      </c>
      <c r="J293" s="83" t="s">
        <v>1091</v>
      </c>
      <c r="K293" s="79"/>
      <c r="L293" s="79"/>
      <c r="M293" s="79"/>
      <c r="N293" s="79" t="s">
        <v>25</v>
      </c>
    </row>
    <row r="294" spans="1:14" ht="12.75" customHeight="1" x14ac:dyDescent="0.25">
      <c r="A294" s="80" t="s">
        <v>1092</v>
      </c>
      <c r="B294" s="81">
        <v>3.8</v>
      </c>
      <c r="C294" s="81">
        <v>11.6</v>
      </c>
      <c r="D294" s="81">
        <v>0.2</v>
      </c>
      <c r="E294" s="81">
        <v>15.1</v>
      </c>
      <c r="F294" s="81">
        <v>30.4</v>
      </c>
      <c r="G294" s="81">
        <v>61.6</v>
      </c>
      <c r="H294" s="81">
        <v>14.6</v>
      </c>
      <c r="J294" s="83" t="s">
        <v>1093</v>
      </c>
      <c r="K294" s="79"/>
      <c r="L294" s="79"/>
      <c r="M294" s="79"/>
      <c r="N294" s="79" t="s">
        <v>25</v>
      </c>
    </row>
    <row r="295" spans="1:14" ht="12.75" customHeight="1" x14ac:dyDescent="0.25">
      <c r="A295" s="80" t="s">
        <v>1094</v>
      </c>
      <c r="B295" s="81">
        <v>1.6</v>
      </c>
      <c r="C295" s="81">
        <v>11.5</v>
      </c>
      <c r="D295" s="81">
        <v>0.5</v>
      </c>
      <c r="E295" s="81">
        <v>8.6</v>
      </c>
      <c r="F295" s="81">
        <v>41.3</v>
      </c>
      <c r="G295" s="81">
        <v>69.900000000000006</v>
      </c>
      <c r="H295" s="81">
        <v>16.100000000000001</v>
      </c>
      <c r="J295" s="83" t="s">
        <v>1095</v>
      </c>
      <c r="K295" s="79"/>
      <c r="L295" s="79"/>
      <c r="M295" s="79"/>
      <c r="N295" s="79" t="s">
        <v>25</v>
      </c>
    </row>
    <row r="296" spans="1:14" ht="12.75" customHeight="1" x14ac:dyDescent="0.25">
      <c r="A296" s="80" t="s">
        <v>1096</v>
      </c>
      <c r="B296" s="81">
        <v>1.9</v>
      </c>
      <c r="C296" s="81">
        <v>45.4</v>
      </c>
      <c r="D296" s="81">
        <v>3.8</v>
      </c>
      <c r="E296" s="81">
        <v>23.7</v>
      </c>
      <c r="F296" s="81">
        <v>36.4</v>
      </c>
      <c r="G296" s="81">
        <v>647.6</v>
      </c>
      <c r="H296" s="81">
        <v>46</v>
      </c>
      <c r="J296" s="83" t="s">
        <v>1097</v>
      </c>
      <c r="K296" s="79"/>
      <c r="L296" s="79"/>
      <c r="M296" s="79"/>
      <c r="N296" s="79" t="s">
        <v>25</v>
      </c>
    </row>
    <row r="297" spans="1:14" ht="12.75" customHeight="1" x14ac:dyDescent="0.25">
      <c r="A297" s="75" t="s">
        <v>1098</v>
      </c>
      <c r="B297" s="76">
        <v>4.2</v>
      </c>
      <c r="C297" s="76">
        <v>274.2</v>
      </c>
      <c r="D297" s="76">
        <v>10.7</v>
      </c>
      <c r="E297" s="76">
        <v>72.5</v>
      </c>
      <c r="F297" s="76">
        <v>40.9</v>
      </c>
      <c r="G297" s="76">
        <v>4246</v>
      </c>
      <c r="H297" s="76">
        <v>74.400000000000006</v>
      </c>
      <c r="J297" s="78" t="s">
        <v>1099</v>
      </c>
      <c r="K297" s="79"/>
      <c r="L297" s="79" t="s">
        <v>25</v>
      </c>
      <c r="M297" s="79" t="s">
        <v>25</v>
      </c>
      <c r="N297" s="79"/>
    </row>
    <row r="298" spans="1:14" ht="12.75" customHeight="1" x14ac:dyDescent="0.25">
      <c r="A298" s="80" t="s">
        <v>1100</v>
      </c>
      <c r="B298" s="81">
        <v>4.8</v>
      </c>
      <c r="C298" s="81">
        <v>986.1</v>
      </c>
      <c r="D298" s="81">
        <v>35.5</v>
      </c>
      <c r="E298" s="81">
        <v>75</v>
      </c>
      <c r="F298" s="81">
        <v>41.8</v>
      </c>
      <c r="G298" s="81">
        <v>15999</v>
      </c>
      <c r="H298" s="81">
        <v>76.2</v>
      </c>
      <c r="J298" s="83" t="s">
        <v>1101</v>
      </c>
      <c r="K298" s="79"/>
      <c r="L298" s="79"/>
      <c r="M298" s="79"/>
      <c r="N298" s="79" t="s">
        <v>25</v>
      </c>
    </row>
    <row r="299" spans="1:14" ht="12.75" customHeight="1" x14ac:dyDescent="0.25">
      <c r="A299" s="80" t="s">
        <v>1102</v>
      </c>
      <c r="B299" s="81">
        <v>1.8</v>
      </c>
      <c r="C299" s="81">
        <v>49.9</v>
      </c>
      <c r="D299" s="81">
        <v>3.3</v>
      </c>
      <c r="E299" s="81">
        <v>44.8</v>
      </c>
      <c r="F299" s="81">
        <v>39.5</v>
      </c>
      <c r="G299" s="81">
        <v>600.5</v>
      </c>
      <c r="H299" s="81">
        <v>26.1</v>
      </c>
      <c r="J299" s="83" t="s">
        <v>1103</v>
      </c>
      <c r="K299" s="79"/>
      <c r="L299" s="79"/>
      <c r="M299" s="79"/>
      <c r="N299" s="79" t="s">
        <v>25</v>
      </c>
    </row>
    <row r="300" spans="1:14" ht="12.75" customHeight="1" x14ac:dyDescent="0.25">
      <c r="A300" s="80" t="s">
        <v>1104</v>
      </c>
      <c r="B300" s="81">
        <v>2</v>
      </c>
      <c r="C300" s="81">
        <v>239.9</v>
      </c>
      <c r="D300" s="81">
        <v>13.4</v>
      </c>
      <c r="E300" s="81">
        <v>75.8</v>
      </c>
      <c r="F300" s="81">
        <v>41.7</v>
      </c>
      <c r="G300" s="81">
        <v>2705.1</v>
      </c>
      <c r="H300" s="81">
        <v>61.5</v>
      </c>
      <c r="J300" s="83" t="s">
        <v>1105</v>
      </c>
      <c r="K300" s="79"/>
      <c r="L300" s="79"/>
      <c r="M300" s="79"/>
      <c r="N300" s="79" t="s">
        <v>25</v>
      </c>
    </row>
    <row r="301" spans="1:14" ht="12.75" customHeight="1" x14ac:dyDescent="0.25">
      <c r="A301" s="80" t="s">
        <v>1106</v>
      </c>
      <c r="B301" s="81">
        <v>4.8</v>
      </c>
      <c r="C301" s="81">
        <v>249.4</v>
      </c>
      <c r="D301" s="81">
        <v>4.9000000000000004</v>
      </c>
      <c r="E301" s="81">
        <v>36</v>
      </c>
      <c r="F301" s="81">
        <v>56.4</v>
      </c>
      <c r="G301" s="81">
        <v>2181</v>
      </c>
      <c r="H301" s="81">
        <v>55.9</v>
      </c>
      <c r="J301" s="83" t="s">
        <v>1107</v>
      </c>
      <c r="K301" s="79"/>
      <c r="L301" s="79"/>
      <c r="M301" s="79"/>
      <c r="N301" s="79" t="s">
        <v>25</v>
      </c>
    </row>
    <row r="302" spans="1:14" ht="12.75" customHeight="1" x14ac:dyDescent="0.25">
      <c r="A302" s="80" t="s">
        <v>1108</v>
      </c>
      <c r="B302" s="81">
        <v>2</v>
      </c>
      <c r="C302" s="81">
        <v>56.2</v>
      </c>
      <c r="D302" s="81">
        <v>5.4</v>
      </c>
      <c r="E302" s="81">
        <v>76.3</v>
      </c>
      <c r="F302" s="81">
        <v>33.9</v>
      </c>
      <c r="G302" s="81">
        <v>1030.3</v>
      </c>
      <c r="H302" s="81">
        <v>70</v>
      </c>
      <c r="J302" s="83" t="s">
        <v>1109</v>
      </c>
      <c r="K302" s="79"/>
      <c r="L302" s="79"/>
      <c r="M302" s="79"/>
      <c r="N302" s="79" t="s">
        <v>25</v>
      </c>
    </row>
    <row r="303" spans="1:14" ht="12.75" customHeight="1" x14ac:dyDescent="0.25">
      <c r="A303" s="80" t="s">
        <v>1110</v>
      </c>
      <c r="B303" s="81">
        <v>4.7</v>
      </c>
      <c r="C303" s="81">
        <v>436.3</v>
      </c>
      <c r="D303" s="81">
        <v>15.9</v>
      </c>
      <c r="E303" s="81">
        <v>76.900000000000006</v>
      </c>
      <c r="F303" s="81">
        <v>41.3</v>
      </c>
      <c r="G303" s="81">
        <v>6919.6</v>
      </c>
      <c r="H303" s="81">
        <v>80.900000000000006</v>
      </c>
      <c r="J303" s="83" t="s">
        <v>1111</v>
      </c>
      <c r="K303" s="79"/>
      <c r="L303" s="79"/>
      <c r="M303" s="79"/>
      <c r="N303" s="79" t="s">
        <v>25</v>
      </c>
    </row>
    <row r="304" spans="1:14" ht="12.75" customHeight="1" x14ac:dyDescent="0.25">
      <c r="A304" s="80" t="s">
        <v>1112</v>
      </c>
      <c r="B304" s="81">
        <v>3.7</v>
      </c>
      <c r="C304" s="81">
        <v>302.39999999999998</v>
      </c>
      <c r="D304" s="81">
        <v>13.6</v>
      </c>
      <c r="E304" s="81">
        <v>86.3</v>
      </c>
      <c r="F304" s="81">
        <v>40.5</v>
      </c>
      <c r="G304" s="81">
        <v>4826.6000000000004</v>
      </c>
      <c r="H304" s="81">
        <v>77.900000000000006</v>
      </c>
      <c r="J304" s="83" t="s">
        <v>1113</v>
      </c>
      <c r="K304" s="79"/>
      <c r="L304" s="79"/>
      <c r="M304" s="79"/>
      <c r="N304" s="79" t="s">
        <v>25</v>
      </c>
    </row>
    <row r="305" spans="1:14" ht="12.75" customHeight="1" x14ac:dyDescent="0.25">
      <c r="A305" s="80" t="s">
        <v>1114</v>
      </c>
      <c r="B305" s="81">
        <v>4.4000000000000004</v>
      </c>
      <c r="C305" s="81">
        <v>251.2</v>
      </c>
      <c r="D305" s="81">
        <v>9.6</v>
      </c>
      <c r="E305" s="81">
        <v>70</v>
      </c>
      <c r="F305" s="81">
        <v>38.4</v>
      </c>
      <c r="G305" s="81">
        <v>3885.9</v>
      </c>
      <c r="H305" s="81">
        <v>85.5</v>
      </c>
      <c r="J305" s="83" t="s">
        <v>1115</v>
      </c>
      <c r="K305" s="79"/>
      <c r="L305" s="79"/>
      <c r="M305" s="79"/>
      <c r="N305" s="79" t="s">
        <v>25</v>
      </c>
    </row>
    <row r="306" spans="1:14" ht="12.75" customHeight="1" x14ac:dyDescent="0.25">
      <c r="A306" s="80" t="s">
        <v>1116</v>
      </c>
      <c r="B306" s="81">
        <v>2.8</v>
      </c>
      <c r="C306" s="81">
        <v>135.6</v>
      </c>
      <c r="D306" s="81">
        <v>8</v>
      </c>
      <c r="E306" s="81">
        <v>51.2</v>
      </c>
      <c r="F306" s="81">
        <v>46.8</v>
      </c>
      <c r="G306" s="81">
        <v>2027.2</v>
      </c>
      <c r="H306" s="81">
        <v>48</v>
      </c>
      <c r="J306" s="83" t="s">
        <v>1117</v>
      </c>
      <c r="K306" s="79"/>
      <c r="L306" s="79"/>
      <c r="M306" s="79"/>
      <c r="N306" s="79" t="s">
        <v>25</v>
      </c>
    </row>
    <row r="307" spans="1:14" ht="12.75" customHeight="1" x14ac:dyDescent="0.25">
      <c r="A307" s="80" t="s">
        <v>1118</v>
      </c>
      <c r="B307" s="81">
        <v>3.1</v>
      </c>
      <c r="C307" s="81">
        <v>42</v>
      </c>
      <c r="D307" s="81">
        <v>2.1</v>
      </c>
      <c r="E307" s="81">
        <v>70.2</v>
      </c>
      <c r="F307" s="81">
        <v>40.799999999999997</v>
      </c>
      <c r="G307" s="81">
        <v>584.9</v>
      </c>
      <c r="H307" s="81">
        <v>72.400000000000006</v>
      </c>
      <c r="J307" s="83" t="s">
        <v>1119</v>
      </c>
      <c r="K307" s="79"/>
      <c r="L307" s="79"/>
      <c r="M307" s="79"/>
      <c r="N307" s="79" t="s">
        <v>25</v>
      </c>
    </row>
    <row r="308" spans="1:14" ht="12.75" customHeight="1" x14ac:dyDescent="0.25">
      <c r="A308" s="80" t="s">
        <v>1120</v>
      </c>
      <c r="B308" s="81">
        <v>4.8</v>
      </c>
      <c r="C308" s="81">
        <v>280.60000000000002</v>
      </c>
      <c r="D308" s="81">
        <v>9.9</v>
      </c>
      <c r="E308" s="81">
        <v>66.7</v>
      </c>
      <c r="F308" s="81">
        <v>44.5</v>
      </c>
      <c r="G308" s="81">
        <v>4249.3</v>
      </c>
      <c r="H308" s="81">
        <v>73.400000000000006</v>
      </c>
      <c r="J308" s="83" t="s">
        <v>1121</v>
      </c>
      <c r="K308" s="79"/>
      <c r="L308" s="79"/>
      <c r="M308" s="79"/>
      <c r="N308" s="79" t="s">
        <v>25</v>
      </c>
    </row>
    <row r="309" spans="1:14" ht="12.75" customHeight="1" x14ac:dyDescent="0.25">
      <c r="A309" s="80" t="s">
        <v>1122</v>
      </c>
      <c r="B309" s="81">
        <v>3.3</v>
      </c>
      <c r="C309" s="81">
        <v>14.1</v>
      </c>
      <c r="D309" s="81">
        <v>0.5</v>
      </c>
      <c r="E309" s="81">
        <v>62.9</v>
      </c>
      <c r="F309" s="81">
        <v>49</v>
      </c>
      <c r="G309" s="81">
        <v>129.4</v>
      </c>
      <c r="H309" s="81">
        <v>48.6</v>
      </c>
      <c r="J309" s="83" t="s">
        <v>1123</v>
      </c>
      <c r="K309" s="79"/>
      <c r="L309" s="79"/>
      <c r="M309" s="79"/>
      <c r="N309" s="79" t="s">
        <v>25</v>
      </c>
    </row>
    <row r="310" spans="1:14" ht="12.75" customHeight="1" x14ac:dyDescent="0.25">
      <c r="A310" s="80" t="s">
        <v>1124</v>
      </c>
      <c r="B310" s="81">
        <v>4</v>
      </c>
      <c r="C310" s="81">
        <v>73.900000000000006</v>
      </c>
      <c r="D310" s="81">
        <v>2</v>
      </c>
      <c r="E310" s="81">
        <v>63.4</v>
      </c>
      <c r="F310" s="81">
        <v>42.7</v>
      </c>
      <c r="G310" s="81">
        <v>706.8</v>
      </c>
      <c r="H310" s="81">
        <v>37.200000000000003</v>
      </c>
      <c r="J310" s="83" t="s">
        <v>1125</v>
      </c>
      <c r="K310" s="79"/>
      <c r="L310" s="79"/>
      <c r="M310" s="79"/>
      <c r="N310" s="79" t="s">
        <v>25</v>
      </c>
    </row>
    <row r="311" spans="1:14" ht="12.75" customHeight="1" x14ac:dyDescent="0.25">
      <c r="A311" s="80" t="s">
        <v>1126</v>
      </c>
      <c r="B311" s="81">
        <v>3.9</v>
      </c>
      <c r="C311" s="81">
        <v>181.8</v>
      </c>
      <c r="D311" s="81">
        <v>7.2</v>
      </c>
      <c r="E311" s="81">
        <v>64.8</v>
      </c>
      <c r="F311" s="81">
        <v>38.200000000000003</v>
      </c>
      <c r="G311" s="81">
        <v>2703.3</v>
      </c>
      <c r="H311" s="81">
        <v>56.3</v>
      </c>
      <c r="J311" s="83" t="s">
        <v>1127</v>
      </c>
      <c r="K311" s="79"/>
      <c r="L311" s="79"/>
      <c r="M311" s="79"/>
      <c r="N311" s="79" t="s">
        <v>25</v>
      </c>
    </row>
    <row r="312" spans="1:14" ht="12.75" customHeight="1" x14ac:dyDescent="0.25">
      <c r="A312" s="80" t="s">
        <v>1128</v>
      </c>
      <c r="B312" s="81">
        <v>3.3</v>
      </c>
      <c r="C312" s="81">
        <v>588.20000000000005</v>
      </c>
      <c r="D312" s="81">
        <v>24.7</v>
      </c>
      <c r="E312" s="81">
        <v>82.7</v>
      </c>
      <c r="F312" s="81">
        <v>36.9</v>
      </c>
      <c r="G312" s="81">
        <v>7955.3</v>
      </c>
      <c r="H312" s="81">
        <v>70.900000000000006</v>
      </c>
      <c r="J312" s="83" t="s">
        <v>1129</v>
      </c>
      <c r="K312" s="79"/>
      <c r="L312" s="79"/>
      <c r="M312" s="79"/>
      <c r="N312" s="79" t="s">
        <v>25</v>
      </c>
    </row>
    <row r="313" spans="1:14" ht="12.75" customHeight="1" x14ac:dyDescent="0.25">
      <c r="A313" s="80" t="s">
        <v>1130</v>
      </c>
      <c r="B313" s="81">
        <v>4.9000000000000004</v>
      </c>
      <c r="C313" s="81">
        <v>330.9</v>
      </c>
      <c r="D313" s="81">
        <v>12.5</v>
      </c>
      <c r="E313" s="81">
        <v>51.1</v>
      </c>
      <c r="F313" s="81">
        <v>37.200000000000003</v>
      </c>
      <c r="G313" s="81">
        <v>5202.5</v>
      </c>
      <c r="H313" s="81">
        <v>62.1</v>
      </c>
      <c r="J313" s="83" t="s">
        <v>1131</v>
      </c>
      <c r="K313" s="79"/>
      <c r="L313" s="79"/>
      <c r="M313" s="79"/>
      <c r="N313" s="79" t="s">
        <v>25</v>
      </c>
    </row>
    <row r="314" spans="1:14" ht="12.75" customHeight="1" x14ac:dyDescent="0.25">
      <c r="A314" s="75" t="s">
        <v>1132</v>
      </c>
      <c r="B314" s="76">
        <v>3.3</v>
      </c>
      <c r="C314" s="76">
        <v>82.4</v>
      </c>
      <c r="D314" s="76">
        <v>4.2</v>
      </c>
      <c r="E314" s="76">
        <v>58.4</v>
      </c>
      <c r="F314" s="76">
        <v>40.4</v>
      </c>
      <c r="G314" s="76">
        <v>1254.3</v>
      </c>
      <c r="H314" s="76">
        <v>62.9</v>
      </c>
      <c r="J314" s="90" t="s">
        <v>1133</v>
      </c>
      <c r="K314" s="79" t="s">
        <v>25</v>
      </c>
      <c r="L314" s="79" t="s">
        <v>25</v>
      </c>
      <c r="M314" s="79" t="s">
        <v>25</v>
      </c>
      <c r="N314" s="79"/>
    </row>
    <row r="315" spans="1:14" ht="12.75" customHeight="1" x14ac:dyDescent="0.25">
      <c r="A315" s="75" t="s">
        <v>1134</v>
      </c>
      <c r="B315" s="76">
        <v>3.6</v>
      </c>
      <c r="C315" s="76">
        <v>89.6</v>
      </c>
      <c r="D315" s="76">
        <v>2.7</v>
      </c>
      <c r="E315" s="76">
        <v>34.6</v>
      </c>
      <c r="F315" s="76">
        <v>53.7</v>
      </c>
      <c r="G315" s="76">
        <v>854.8</v>
      </c>
      <c r="H315" s="76">
        <v>31.2</v>
      </c>
      <c r="J315" s="90" t="s">
        <v>1135</v>
      </c>
      <c r="K315" s="79"/>
      <c r="L315" s="79"/>
      <c r="M315" s="79"/>
      <c r="N315" s="79"/>
    </row>
    <row r="316" spans="1:14" ht="12.75" customHeight="1" x14ac:dyDescent="0.25">
      <c r="A316" s="80" t="s">
        <v>1136</v>
      </c>
      <c r="B316" s="81">
        <v>3.6</v>
      </c>
      <c r="C316" s="81">
        <v>89.6</v>
      </c>
      <c r="D316" s="81">
        <v>2.7</v>
      </c>
      <c r="E316" s="81">
        <v>34.6</v>
      </c>
      <c r="F316" s="81">
        <v>53.7</v>
      </c>
      <c r="G316" s="81">
        <v>854.8</v>
      </c>
      <c r="H316" s="81">
        <v>31.2</v>
      </c>
      <c r="J316" s="91" t="s">
        <v>1137</v>
      </c>
      <c r="K316" s="79"/>
      <c r="L316" s="79"/>
      <c r="M316" s="79"/>
      <c r="N316" s="79" t="s">
        <v>25</v>
      </c>
    </row>
    <row r="317" spans="1:14" ht="12.75" customHeight="1" x14ac:dyDescent="0.25">
      <c r="A317" s="75" t="s">
        <v>1138</v>
      </c>
      <c r="B317" s="76">
        <v>3.6</v>
      </c>
      <c r="C317" s="76">
        <v>80.8</v>
      </c>
      <c r="D317" s="76">
        <v>4.5999999999999996</v>
      </c>
      <c r="E317" s="76">
        <v>63.9</v>
      </c>
      <c r="F317" s="76">
        <v>38.4</v>
      </c>
      <c r="G317" s="76">
        <v>1478</v>
      </c>
      <c r="H317" s="76">
        <v>79.8</v>
      </c>
      <c r="J317" s="90" t="s">
        <v>1135</v>
      </c>
      <c r="K317" s="79"/>
      <c r="L317" s="79"/>
      <c r="M317" s="79"/>
      <c r="N317" s="79"/>
    </row>
    <row r="318" spans="1:14" ht="12.75" customHeight="1" x14ac:dyDescent="0.25">
      <c r="A318" s="80" t="s">
        <v>1139</v>
      </c>
      <c r="B318" s="81">
        <v>4.3</v>
      </c>
      <c r="C318" s="81">
        <v>57</v>
      </c>
      <c r="D318" s="81">
        <v>2.2999999999999998</v>
      </c>
      <c r="E318" s="81">
        <v>72.400000000000006</v>
      </c>
      <c r="F318" s="81">
        <v>40.700000000000003</v>
      </c>
      <c r="G318" s="81">
        <v>941.6</v>
      </c>
      <c r="H318" s="81">
        <v>79.599999999999994</v>
      </c>
      <c r="J318" s="91" t="s">
        <v>1140</v>
      </c>
      <c r="K318" s="92"/>
      <c r="L318" s="79"/>
      <c r="M318" s="79"/>
      <c r="N318" s="79" t="s">
        <v>25</v>
      </c>
    </row>
    <row r="319" spans="1:14" ht="12.75" customHeight="1" x14ac:dyDescent="0.25">
      <c r="A319" s="80" t="s">
        <v>1141</v>
      </c>
      <c r="B319" s="81">
        <v>3.5</v>
      </c>
      <c r="C319" s="81">
        <v>44.8</v>
      </c>
      <c r="D319" s="81">
        <v>2.2999999999999998</v>
      </c>
      <c r="E319" s="81">
        <v>77</v>
      </c>
      <c r="F319" s="81">
        <v>40.799999999999997</v>
      </c>
      <c r="G319" s="81">
        <v>716.1</v>
      </c>
      <c r="H319" s="81">
        <v>53.8</v>
      </c>
      <c r="J319" s="91" t="s">
        <v>1142</v>
      </c>
      <c r="K319" s="79"/>
      <c r="L319" s="79"/>
      <c r="M319" s="79"/>
      <c r="N319" s="79" t="s">
        <v>25</v>
      </c>
    </row>
    <row r="320" spans="1:14" ht="12.75" customHeight="1" x14ac:dyDescent="0.25">
      <c r="A320" s="80" t="s">
        <v>1143</v>
      </c>
      <c r="B320" s="81">
        <v>3.5</v>
      </c>
      <c r="C320" s="81">
        <v>116.6</v>
      </c>
      <c r="D320" s="81">
        <v>7</v>
      </c>
      <c r="E320" s="81">
        <v>61.2</v>
      </c>
      <c r="F320" s="81">
        <v>37.6</v>
      </c>
      <c r="G320" s="81">
        <v>2211.5</v>
      </c>
      <c r="H320" s="81">
        <v>75.2</v>
      </c>
      <c r="J320" s="91" t="s">
        <v>1144</v>
      </c>
      <c r="K320" s="79"/>
      <c r="L320" s="79"/>
      <c r="M320" s="79"/>
      <c r="N320" s="79" t="s">
        <v>25</v>
      </c>
    </row>
    <row r="321" spans="1:14" ht="12.75" customHeight="1" x14ac:dyDescent="0.25">
      <c r="A321" s="80" t="s">
        <v>1145</v>
      </c>
      <c r="B321" s="81">
        <v>3</v>
      </c>
      <c r="C321" s="81">
        <v>106.6</v>
      </c>
      <c r="D321" s="81">
        <v>6.9</v>
      </c>
      <c r="E321" s="81">
        <v>71.2</v>
      </c>
      <c r="F321" s="81">
        <v>37.799999999999997</v>
      </c>
      <c r="G321" s="81">
        <v>1904.2</v>
      </c>
      <c r="H321" s="81">
        <v>118.3</v>
      </c>
      <c r="J321" s="91" t="s">
        <v>1146</v>
      </c>
      <c r="K321" s="79"/>
      <c r="L321" s="79"/>
      <c r="M321" s="79"/>
      <c r="N321" s="79" t="s">
        <v>25</v>
      </c>
    </row>
    <row r="322" spans="1:14" ht="12.75" customHeight="1" x14ac:dyDescent="0.25">
      <c r="A322" s="80" t="s">
        <v>1147</v>
      </c>
      <c r="B322" s="81">
        <v>3.9</v>
      </c>
      <c r="C322" s="81">
        <v>26.5</v>
      </c>
      <c r="D322" s="81">
        <v>1.2</v>
      </c>
      <c r="E322" s="81">
        <v>74.2</v>
      </c>
      <c r="F322" s="81">
        <v>39.6</v>
      </c>
      <c r="G322" s="81">
        <v>448.1</v>
      </c>
      <c r="H322" s="81">
        <v>103.9</v>
      </c>
      <c r="J322" s="91" t="s">
        <v>1148</v>
      </c>
      <c r="K322" s="79"/>
      <c r="L322" s="79"/>
      <c r="M322" s="79"/>
      <c r="N322" s="79" t="s">
        <v>25</v>
      </c>
    </row>
    <row r="323" spans="1:14" ht="12.75" customHeight="1" x14ac:dyDescent="0.25">
      <c r="A323" s="80" t="s">
        <v>1149</v>
      </c>
      <c r="B323" s="81">
        <v>4.2</v>
      </c>
      <c r="C323" s="81">
        <v>48.1</v>
      </c>
      <c r="D323" s="81">
        <v>1.8</v>
      </c>
      <c r="E323" s="81">
        <v>72.599999999999994</v>
      </c>
      <c r="F323" s="81">
        <v>48.1</v>
      </c>
      <c r="G323" s="81">
        <v>679.3</v>
      </c>
      <c r="H323" s="81">
        <v>79.3</v>
      </c>
      <c r="J323" s="91" t="s">
        <v>1150</v>
      </c>
      <c r="K323" s="79"/>
      <c r="L323" s="79"/>
      <c r="M323" s="79"/>
      <c r="N323" s="79" t="s">
        <v>25</v>
      </c>
    </row>
    <row r="324" spans="1:14" ht="12.75" customHeight="1" x14ac:dyDescent="0.25">
      <c r="A324" s="75" t="s">
        <v>1151</v>
      </c>
      <c r="B324" s="76">
        <v>2.9</v>
      </c>
      <c r="C324" s="76">
        <v>65.900000000000006</v>
      </c>
      <c r="D324" s="76">
        <v>3.3</v>
      </c>
      <c r="E324" s="76">
        <v>41.2</v>
      </c>
      <c r="F324" s="76">
        <v>40</v>
      </c>
      <c r="G324" s="76">
        <v>849.4</v>
      </c>
      <c r="H324" s="76">
        <v>44.4</v>
      </c>
      <c r="J324" s="90" t="s">
        <v>1135</v>
      </c>
      <c r="K324" s="79"/>
      <c r="L324" s="79"/>
      <c r="M324" s="79"/>
      <c r="N324" s="79"/>
    </row>
    <row r="325" spans="1:14" ht="12.75" customHeight="1" x14ac:dyDescent="0.25">
      <c r="A325" s="80" t="s">
        <v>1152</v>
      </c>
      <c r="B325" s="81">
        <v>2.9</v>
      </c>
      <c r="C325" s="81">
        <v>80.099999999999994</v>
      </c>
      <c r="D325" s="81">
        <v>4</v>
      </c>
      <c r="E325" s="81">
        <v>40.700000000000003</v>
      </c>
      <c r="F325" s="81">
        <v>39.799999999999997</v>
      </c>
      <c r="G325" s="81">
        <v>1062.3</v>
      </c>
      <c r="H325" s="81">
        <v>45.7</v>
      </c>
      <c r="J325" s="91" t="s">
        <v>1153</v>
      </c>
      <c r="K325" s="79"/>
      <c r="L325" s="79"/>
      <c r="M325" s="79"/>
      <c r="N325" s="79" t="s">
        <v>25</v>
      </c>
    </row>
    <row r="326" spans="1:14" ht="12.75" customHeight="1" x14ac:dyDescent="0.25">
      <c r="A326" s="80" t="s">
        <v>1154</v>
      </c>
      <c r="B326" s="81">
        <v>2.7</v>
      </c>
      <c r="C326" s="81">
        <v>41.8</v>
      </c>
      <c r="D326" s="81">
        <v>1.9</v>
      </c>
      <c r="E326" s="81">
        <v>43</v>
      </c>
      <c r="F326" s="81">
        <v>40.700000000000003</v>
      </c>
      <c r="G326" s="81">
        <v>486.6</v>
      </c>
      <c r="H326" s="81">
        <v>39.299999999999997</v>
      </c>
      <c r="J326" s="91" t="s">
        <v>1155</v>
      </c>
      <c r="K326" s="79"/>
      <c r="L326" s="79"/>
      <c r="M326" s="79"/>
      <c r="N326" s="79" t="s">
        <v>25</v>
      </c>
    </row>
    <row r="327" spans="1:14" ht="12.75" customHeight="1" x14ac:dyDescent="0.25">
      <c r="A327" s="75" t="s">
        <v>1156</v>
      </c>
      <c r="B327" s="76">
        <v>2.9</v>
      </c>
      <c r="C327" s="76">
        <v>65.900000000000006</v>
      </c>
      <c r="D327" s="76">
        <v>1.8</v>
      </c>
      <c r="E327" s="76">
        <v>18.600000000000001</v>
      </c>
      <c r="F327" s="76">
        <v>49.9</v>
      </c>
      <c r="G327" s="76">
        <v>454.1</v>
      </c>
      <c r="H327" s="76">
        <v>19.2</v>
      </c>
      <c r="J327" s="90" t="s">
        <v>1135</v>
      </c>
      <c r="K327" s="79"/>
      <c r="L327" s="79"/>
      <c r="M327" s="79"/>
      <c r="N327" s="79"/>
    </row>
    <row r="328" spans="1:14" ht="12.75" customHeight="1" x14ac:dyDescent="0.25">
      <c r="A328" s="80" t="s">
        <v>1157</v>
      </c>
      <c r="B328" s="81">
        <v>2.9</v>
      </c>
      <c r="C328" s="81">
        <v>65.900000000000006</v>
      </c>
      <c r="D328" s="81">
        <v>1.8</v>
      </c>
      <c r="E328" s="81">
        <v>18.600000000000001</v>
      </c>
      <c r="F328" s="81">
        <v>49.9</v>
      </c>
      <c r="G328" s="81">
        <v>454.1</v>
      </c>
      <c r="H328" s="81">
        <v>19.2</v>
      </c>
      <c r="J328" s="91" t="s">
        <v>1158</v>
      </c>
      <c r="K328" s="79"/>
      <c r="L328" s="79"/>
      <c r="M328" s="79"/>
      <c r="N328" s="79" t="s">
        <v>25</v>
      </c>
    </row>
    <row r="329" spans="1:14" ht="12.75" customHeight="1" x14ac:dyDescent="0.25">
      <c r="A329" s="75" t="s">
        <v>1159</v>
      </c>
      <c r="B329" s="76">
        <v>2.5</v>
      </c>
      <c r="C329" s="76">
        <v>87.3</v>
      </c>
      <c r="D329" s="76">
        <v>3.2</v>
      </c>
      <c r="E329" s="76">
        <v>55</v>
      </c>
      <c r="F329" s="76">
        <v>51.4</v>
      </c>
      <c r="G329" s="76">
        <v>770.7</v>
      </c>
      <c r="H329" s="76">
        <v>30.5</v>
      </c>
      <c r="J329" s="90" t="s">
        <v>1135</v>
      </c>
      <c r="K329" s="79"/>
      <c r="L329" s="79"/>
      <c r="M329" s="79"/>
      <c r="N329" s="79"/>
    </row>
    <row r="330" spans="1:14" ht="12.75" customHeight="1" x14ac:dyDescent="0.25">
      <c r="A330" s="80" t="s">
        <v>1160</v>
      </c>
      <c r="B330" s="81">
        <v>2.8</v>
      </c>
      <c r="C330" s="81">
        <v>26.6</v>
      </c>
      <c r="D330" s="81">
        <v>0.7</v>
      </c>
      <c r="E330" s="81">
        <v>45</v>
      </c>
      <c r="F330" s="81">
        <v>57.5</v>
      </c>
      <c r="G330" s="81">
        <v>188.6</v>
      </c>
      <c r="H330" s="81">
        <v>23.7</v>
      </c>
      <c r="J330" s="91" t="s">
        <v>1161</v>
      </c>
      <c r="K330" s="79"/>
      <c r="L330" s="79"/>
      <c r="M330" s="79"/>
      <c r="N330" s="79" t="s">
        <v>25</v>
      </c>
    </row>
    <row r="331" spans="1:14" ht="12.75" customHeight="1" x14ac:dyDescent="0.25">
      <c r="A331" s="80" t="s">
        <v>1162</v>
      </c>
      <c r="B331" s="81">
        <v>2.4</v>
      </c>
      <c r="C331" s="81">
        <v>130.1</v>
      </c>
      <c r="D331" s="81">
        <v>5</v>
      </c>
      <c r="E331" s="81">
        <v>55.9</v>
      </c>
      <c r="F331" s="81">
        <v>50.7</v>
      </c>
      <c r="G331" s="81">
        <v>1181</v>
      </c>
      <c r="H331" s="81">
        <v>31.3</v>
      </c>
      <c r="J331" s="91" t="s">
        <v>1163</v>
      </c>
      <c r="K331" s="79"/>
      <c r="L331" s="79"/>
      <c r="M331" s="79"/>
      <c r="N331" s="79" t="s">
        <v>25</v>
      </c>
    </row>
    <row r="332" spans="1:14" ht="12.75" customHeight="1" x14ac:dyDescent="0.25">
      <c r="A332" s="75" t="s">
        <v>1164</v>
      </c>
      <c r="B332" s="76">
        <v>3</v>
      </c>
      <c r="C332" s="76">
        <v>109.1</v>
      </c>
      <c r="D332" s="76">
        <v>4.0999999999999996</v>
      </c>
      <c r="E332" s="76">
        <v>61.5</v>
      </c>
      <c r="F332" s="76">
        <v>49.9</v>
      </c>
      <c r="G332" s="76">
        <v>1132.3</v>
      </c>
      <c r="H332" s="76">
        <v>42.9</v>
      </c>
      <c r="J332" s="90" t="s">
        <v>1135</v>
      </c>
      <c r="K332" s="79"/>
      <c r="L332" s="79"/>
      <c r="M332" s="79"/>
      <c r="N332" s="79"/>
    </row>
    <row r="333" spans="1:14" ht="12.75" customHeight="1" x14ac:dyDescent="0.25">
      <c r="A333" s="80" t="s">
        <v>1165</v>
      </c>
      <c r="B333" s="81">
        <v>3.1</v>
      </c>
      <c r="C333" s="81">
        <v>72.5</v>
      </c>
      <c r="D333" s="81">
        <v>1.6</v>
      </c>
      <c r="E333" s="81">
        <v>74.7</v>
      </c>
      <c r="F333" s="81">
        <v>50.1</v>
      </c>
      <c r="G333" s="81">
        <v>483.4</v>
      </c>
      <c r="H333" s="81">
        <v>34.200000000000003</v>
      </c>
      <c r="J333" s="91" t="s">
        <v>1166</v>
      </c>
      <c r="K333" s="79"/>
      <c r="L333" s="79"/>
      <c r="M333" s="79"/>
      <c r="N333" s="79" t="s">
        <v>25</v>
      </c>
    </row>
    <row r="334" spans="1:14" ht="12.75" customHeight="1" x14ac:dyDescent="0.25">
      <c r="A334" s="80" t="s">
        <v>1167</v>
      </c>
      <c r="B334" s="81">
        <v>2.8</v>
      </c>
      <c r="C334" s="81">
        <v>134.69999999999999</v>
      </c>
      <c r="D334" s="81">
        <v>6.5</v>
      </c>
      <c r="E334" s="81">
        <v>56.2</v>
      </c>
      <c r="F334" s="81">
        <v>48.2</v>
      </c>
      <c r="G334" s="81">
        <v>1650.8</v>
      </c>
      <c r="H334" s="81">
        <v>47.6</v>
      </c>
      <c r="J334" s="91" t="s">
        <v>1168</v>
      </c>
      <c r="K334" s="79"/>
      <c r="L334" s="79"/>
      <c r="M334" s="79"/>
      <c r="N334" s="79" t="s">
        <v>25</v>
      </c>
    </row>
    <row r="335" spans="1:14" ht="12.75" customHeight="1" x14ac:dyDescent="0.25">
      <c r="A335" s="80" t="s">
        <v>1169</v>
      </c>
      <c r="B335" s="81">
        <v>3.5</v>
      </c>
      <c r="C335" s="81">
        <v>107.1</v>
      </c>
      <c r="D335" s="81">
        <v>2.8</v>
      </c>
      <c r="E335" s="81">
        <v>75</v>
      </c>
      <c r="F335" s="81">
        <v>55.4</v>
      </c>
      <c r="G335" s="81">
        <v>975.4</v>
      </c>
      <c r="H335" s="81">
        <v>37.6</v>
      </c>
      <c r="J335" s="91" t="s">
        <v>1170</v>
      </c>
      <c r="K335" s="79"/>
      <c r="L335" s="79"/>
      <c r="M335" s="79"/>
      <c r="N335" s="79" t="s">
        <v>25</v>
      </c>
    </row>
    <row r="336" spans="1:14" ht="12.75" customHeight="1" x14ac:dyDescent="0.25">
      <c r="A336" s="75" t="s">
        <v>1171</v>
      </c>
      <c r="B336" s="76">
        <v>2.6</v>
      </c>
      <c r="C336" s="76">
        <v>115.9</v>
      </c>
      <c r="D336" s="76">
        <v>5.6</v>
      </c>
      <c r="E336" s="76">
        <v>59.7</v>
      </c>
      <c r="F336" s="76">
        <v>44.4</v>
      </c>
      <c r="G336" s="76">
        <v>1384.1</v>
      </c>
      <c r="H336" s="76">
        <v>40.6</v>
      </c>
      <c r="J336" s="90" t="s">
        <v>1135</v>
      </c>
      <c r="K336" s="79"/>
      <c r="L336" s="79"/>
      <c r="M336" s="79"/>
      <c r="N336" s="79"/>
    </row>
    <row r="337" spans="1:14" ht="12.75" customHeight="1" x14ac:dyDescent="0.25">
      <c r="A337" s="80" t="s">
        <v>1172</v>
      </c>
      <c r="B337" s="81">
        <v>2.6</v>
      </c>
      <c r="C337" s="81">
        <v>115.9</v>
      </c>
      <c r="D337" s="81">
        <v>5.6</v>
      </c>
      <c r="E337" s="81">
        <v>59.7</v>
      </c>
      <c r="F337" s="81">
        <v>44.4</v>
      </c>
      <c r="G337" s="81">
        <v>1384.1</v>
      </c>
      <c r="H337" s="81">
        <v>40.6</v>
      </c>
      <c r="J337" s="91" t="s">
        <v>1173</v>
      </c>
      <c r="K337" s="79"/>
      <c r="L337" s="79"/>
      <c r="M337" s="79"/>
      <c r="N337" s="79" t="s">
        <v>25</v>
      </c>
    </row>
    <row r="338" spans="1:14" ht="12.75" customHeight="1" x14ac:dyDescent="0.25">
      <c r="A338" s="75" t="s">
        <v>1174</v>
      </c>
      <c r="B338" s="76">
        <v>2.7</v>
      </c>
      <c r="C338" s="76">
        <v>147.6</v>
      </c>
      <c r="D338" s="76">
        <v>5.3</v>
      </c>
      <c r="E338" s="76">
        <v>62.4</v>
      </c>
      <c r="F338" s="76">
        <v>51.1</v>
      </c>
      <c r="G338" s="76">
        <v>1422.8</v>
      </c>
      <c r="H338" s="76">
        <v>34.9</v>
      </c>
      <c r="J338" s="90" t="s">
        <v>1135</v>
      </c>
      <c r="K338" s="79"/>
      <c r="L338" s="79"/>
      <c r="M338" s="79"/>
      <c r="N338" s="79"/>
    </row>
    <row r="339" spans="1:14" ht="12.75" customHeight="1" x14ac:dyDescent="0.25">
      <c r="A339" s="80" t="s">
        <v>1175</v>
      </c>
      <c r="B339" s="81">
        <v>2.9</v>
      </c>
      <c r="C339" s="81">
        <v>196.4</v>
      </c>
      <c r="D339" s="81">
        <v>5.2</v>
      </c>
      <c r="E339" s="81">
        <v>82.2</v>
      </c>
      <c r="F339" s="81">
        <v>56.1</v>
      </c>
      <c r="G339" s="81">
        <v>1562.9</v>
      </c>
      <c r="H339" s="81">
        <v>33.6</v>
      </c>
      <c r="J339" s="91" t="s">
        <v>1176</v>
      </c>
      <c r="K339" s="79"/>
      <c r="L339" s="79"/>
      <c r="M339" s="79"/>
      <c r="N339" s="79" t="s">
        <v>25</v>
      </c>
    </row>
    <row r="340" spans="1:14" ht="12.75" customHeight="1" x14ac:dyDescent="0.25">
      <c r="A340" s="80" t="s">
        <v>1177</v>
      </c>
      <c r="B340" s="81">
        <v>2.5</v>
      </c>
      <c r="C340" s="81">
        <v>114</v>
      </c>
      <c r="D340" s="81">
        <v>5.5</v>
      </c>
      <c r="E340" s="81">
        <v>49.5</v>
      </c>
      <c r="F340" s="81">
        <v>47.1</v>
      </c>
      <c r="G340" s="81">
        <v>1326.3</v>
      </c>
      <c r="H340" s="81">
        <v>36.1</v>
      </c>
      <c r="J340" s="91" t="s">
        <v>1178</v>
      </c>
      <c r="K340" s="79"/>
      <c r="L340" s="79"/>
      <c r="M340" s="79"/>
      <c r="N340" s="79" t="s">
        <v>25</v>
      </c>
    </row>
    <row r="341" spans="1:14" ht="12.75" customHeight="1" x14ac:dyDescent="0.25">
      <c r="A341" s="75" t="s">
        <v>1179</v>
      </c>
      <c r="B341" s="76">
        <v>1.7</v>
      </c>
      <c r="C341" s="76">
        <v>61.9</v>
      </c>
      <c r="D341" s="76">
        <v>5</v>
      </c>
      <c r="E341" s="76">
        <v>44.8</v>
      </c>
      <c r="F341" s="76">
        <v>43.9</v>
      </c>
      <c r="G341" s="76">
        <v>960.3</v>
      </c>
      <c r="H341" s="76">
        <v>43.4</v>
      </c>
      <c r="J341" s="90" t="s">
        <v>1135</v>
      </c>
      <c r="K341" s="79"/>
      <c r="L341" s="79"/>
      <c r="M341" s="79"/>
      <c r="N341" s="79"/>
    </row>
    <row r="342" spans="1:14" ht="12.75" customHeight="1" x14ac:dyDescent="0.25">
      <c r="A342" s="80" t="s">
        <v>1180</v>
      </c>
      <c r="B342" s="81">
        <v>1.7</v>
      </c>
      <c r="C342" s="81">
        <v>61.9</v>
      </c>
      <c r="D342" s="81">
        <v>5</v>
      </c>
      <c r="E342" s="81">
        <v>44.8</v>
      </c>
      <c r="F342" s="81">
        <v>43.9</v>
      </c>
      <c r="G342" s="81">
        <v>960.3</v>
      </c>
      <c r="H342" s="81">
        <v>43.4</v>
      </c>
      <c r="J342" s="91" t="s">
        <v>1181</v>
      </c>
      <c r="K342" s="79"/>
      <c r="L342" s="79"/>
      <c r="M342" s="79"/>
      <c r="N342" s="79" t="s">
        <v>25</v>
      </c>
    </row>
    <row r="343" spans="1:14" ht="12.75" customHeight="1" x14ac:dyDescent="0.25">
      <c r="A343" s="88" t="s">
        <v>1182</v>
      </c>
      <c r="B343" s="76">
        <v>5</v>
      </c>
      <c r="C343" s="76">
        <v>161.30000000000001</v>
      </c>
      <c r="D343" s="76">
        <v>8</v>
      </c>
      <c r="E343" s="76">
        <v>78.599999999999994</v>
      </c>
      <c r="F343" s="76">
        <v>29.4</v>
      </c>
      <c r="G343" s="76">
        <v>3702.1</v>
      </c>
      <c r="H343" s="76">
        <v>83.5</v>
      </c>
      <c r="J343" s="78" t="s">
        <v>1183</v>
      </c>
      <c r="K343" s="79" t="s">
        <v>25</v>
      </c>
      <c r="L343" s="79" t="s">
        <v>25</v>
      </c>
      <c r="M343" s="79" t="s">
        <v>25</v>
      </c>
      <c r="N343" s="79"/>
    </row>
    <row r="344" spans="1:14" ht="12.75" customHeight="1" x14ac:dyDescent="0.25">
      <c r="A344" s="80" t="s">
        <v>1184</v>
      </c>
      <c r="B344" s="81">
        <v>4.5999999999999996</v>
      </c>
      <c r="C344" s="81">
        <v>186.5</v>
      </c>
      <c r="D344" s="81">
        <v>8.9</v>
      </c>
      <c r="E344" s="81">
        <v>88</v>
      </c>
      <c r="F344" s="81">
        <v>30.4</v>
      </c>
      <c r="G344" s="81">
        <v>3899.1</v>
      </c>
      <c r="H344" s="81">
        <v>89.8</v>
      </c>
      <c r="J344" s="83" t="s">
        <v>1185</v>
      </c>
      <c r="K344" s="79"/>
      <c r="L344" s="79"/>
      <c r="M344" s="79"/>
      <c r="N344" s="79" t="s">
        <v>25</v>
      </c>
    </row>
    <row r="345" spans="1:14" ht="12.75" customHeight="1" x14ac:dyDescent="0.25">
      <c r="A345" s="80" t="s">
        <v>1186</v>
      </c>
      <c r="B345" s="81">
        <v>5.0999999999999996</v>
      </c>
      <c r="C345" s="81">
        <v>34.700000000000003</v>
      </c>
      <c r="D345" s="81">
        <v>1.4</v>
      </c>
      <c r="E345" s="81">
        <v>87</v>
      </c>
      <c r="F345" s="81">
        <v>31.5</v>
      </c>
      <c r="G345" s="81">
        <v>673.1</v>
      </c>
      <c r="H345" s="81">
        <v>61.6</v>
      </c>
      <c r="J345" s="83" t="s">
        <v>1187</v>
      </c>
      <c r="K345" s="79"/>
      <c r="L345" s="79"/>
      <c r="M345" s="79"/>
      <c r="N345" s="79" t="s">
        <v>25</v>
      </c>
    </row>
    <row r="346" spans="1:14" ht="12.75" customHeight="1" x14ac:dyDescent="0.25">
      <c r="A346" s="80" t="s">
        <v>1188</v>
      </c>
      <c r="B346" s="81">
        <v>5.4</v>
      </c>
      <c r="C346" s="81">
        <v>243.9</v>
      </c>
      <c r="D346" s="81">
        <v>11.9</v>
      </c>
      <c r="E346" s="81">
        <v>79.2</v>
      </c>
      <c r="F346" s="81">
        <v>28.4</v>
      </c>
      <c r="G346" s="81">
        <v>5861.8</v>
      </c>
      <c r="H346" s="81">
        <v>92.1</v>
      </c>
      <c r="J346" s="83" t="s">
        <v>1189</v>
      </c>
      <c r="K346" s="79"/>
      <c r="L346" s="79"/>
      <c r="M346" s="79"/>
      <c r="N346" s="79" t="s">
        <v>25</v>
      </c>
    </row>
    <row r="347" spans="1:14" ht="12.75" customHeight="1" x14ac:dyDescent="0.25">
      <c r="A347" s="80" t="s">
        <v>1190</v>
      </c>
      <c r="B347" s="81">
        <v>3.6</v>
      </c>
      <c r="C347" s="81">
        <v>51</v>
      </c>
      <c r="D347" s="81">
        <v>3.5</v>
      </c>
      <c r="E347" s="81">
        <v>84.9</v>
      </c>
      <c r="F347" s="81">
        <v>26.4</v>
      </c>
      <c r="G347" s="81">
        <v>1216.5</v>
      </c>
      <c r="H347" s="81">
        <v>57.8</v>
      </c>
      <c r="J347" s="83" t="s">
        <v>1191</v>
      </c>
      <c r="K347" s="79"/>
      <c r="L347" s="79"/>
      <c r="M347" s="79"/>
      <c r="N347" s="79" t="s">
        <v>25</v>
      </c>
    </row>
    <row r="348" spans="1:14" ht="12.75" customHeight="1" x14ac:dyDescent="0.25">
      <c r="A348" s="80" t="s">
        <v>1192</v>
      </c>
      <c r="B348" s="81">
        <v>4.7</v>
      </c>
      <c r="C348" s="81">
        <v>50</v>
      </c>
      <c r="D348" s="81">
        <v>2.9</v>
      </c>
      <c r="E348" s="81">
        <v>87.8</v>
      </c>
      <c r="F348" s="81">
        <v>27.9</v>
      </c>
      <c r="G348" s="81">
        <v>1288.0999999999999</v>
      </c>
      <c r="H348" s="81">
        <v>87.8</v>
      </c>
      <c r="J348" s="83" t="s">
        <v>1193</v>
      </c>
      <c r="K348" s="79"/>
      <c r="L348" s="79"/>
      <c r="M348" s="79"/>
      <c r="N348" s="79" t="s">
        <v>25</v>
      </c>
    </row>
    <row r="349" spans="1:14" ht="12.75" customHeight="1" x14ac:dyDescent="0.25">
      <c r="A349" s="80" t="s">
        <v>1194</v>
      </c>
      <c r="B349" s="81">
        <v>2.4</v>
      </c>
      <c r="C349" s="81">
        <v>188.8</v>
      </c>
      <c r="D349" s="81">
        <v>17.7</v>
      </c>
      <c r="E349" s="81">
        <v>87.5</v>
      </c>
      <c r="F349" s="81">
        <v>29.7</v>
      </c>
      <c r="G349" s="81">
        <v>4213</v>
      </c>
      <c r="H349" s="81">
        <v>73.900000000000006</v>
      </c>
      <c r="J349" s="83" t="s">
        <v>1195</v>
      </c>
      <c r="K349" s="79"/>
      <c r="L349" s="79"/>
      <c r="M349" s="79"/>
      <c r="N349" s="79" t="s">
        <v>25</v>
      </c>
    </row>
    <row r="350" spans="1:14" ht="12.75" customHeight="1" x14ac:dyDescent="0.25">
      <c r="A350" s="80" t="s">
        <v>1196</v>
      </c>
      <c r="B350" s="81">
        <v>3.7</v>
      </c>
      <c r="C350" s="81">
        <v>45.7</v>
      </c>
      <c r="D350" s="81">
        <v>2.2000000000000002</v>
      </c>
      <c r="E350" s="81">
        <v>76.400000000000006</v>
      </c>
      <c r="F350" s="81">
        <v>30.9</v>
      </c>
      <c r="G350" s="81">
        <v>736.2</v>
      </c>
      <c r="H350" s="81">
        <v>38.799999999999997</v>
      </c>
      <c r="J350" s="83" t="s">
        <v>1197</v>
      </c>
      <c r="K350" s="79"/>
      <c r="L350" s="79"/>
      <c r="M350" s="79"/>
      <c r="N350" s="79" t="s">
        <v>25</v>
      </c>
    </row>
    <row r="351" spans="1:14" ht="12.75" customHeight="1" x14ac:dyDescent="0.25">
      <c r="A351" s="80" t="s">
        <v>1198</v>
      </c>
      <c r="B351" s="81">
        <v>5.3</v>
      </c>
      <c r="C351" s="81">
        <v>104.4</v>
      </c>
      <c r="D351" s="81">
        <v>5.0999999999999996</v>
      </c>
      <c r="E351" s="81">
        <v>85.9</v>
      </c>
      <c r="F351" s="81">
        <v>29.2</v>
      </c>
      <c r="G351" s="81">
        <v>2523.1</v>
      </c>
      <c r="H351" s="81">
        <v>72.7</v>
      </c>
      <c r="J351" s="83" t="s">
        <v>1199</v>
      </c>
      <c r="K351" s="79"/>
      <c r="L351" s="79"/>
      <c r="M351" s="79"/>
      <c r="N351" s="79" t="s">
        <v>25</v>
      </c>
    </row>
    <row r="352" spans="1:14" ht="12.75" customHeight="1" x14ac:dyDescent="0.25">
      <c r="A352" s="80" t="s">
        <v>1200</v>
      </c>
      <c r="B352" s="81">
        <v>2.9</v>
      </c>
      <c r="C352" s="81">
        <v>119.2</v>
      </c>
      <c r="D352" s="81">
        <v>8.8000000000000007</v>
      </c>
      <c r="E352" s="81">
        <v>88.5</v>
      </c>
      <c r="F352" s="81">
        <v>29.9</v>
      </c>
      <c r="G352" s="81">
        <v>2492.3000000000002</v>
      </c>
      <c r="H352" s="81">
        <v>59.9</v>
      </c>
      <c r="J352" s="83" t="s">
        <v>1201</v>
      </c>
      <c r="K352" s="79"/>
      <c r="L352" s="79"/>
      <c r="M352" s="79"/>
      <c r="N352" s="79" t="s">
        <v>25</v>
      </c>
    </row>
    <row r="353" spans="1:14" ht="12.75" customHeight="1" x14ac:dyDescent="0.25">
      <c r="A353" s="80" t="s">
        <v>1202</v>
      </c>
      <c r="B353" s="81">
        <v>4.3</v>
      </c>
      <c r="C353" s="81">
        <v>218.7</v>
      </c>
      <c r="D353" s="81">
        <v>11.5</v>
      </c>
      <c r="E353" s="81">
        <v>83.4</v>
      </c>
      <c r="F353" s="81">
        <v>30.5</v>
      </c>
      <c r="G353" s="81">
        <v>4495.3</v>
      </c>
      <c r="H353" s="81">
        <v>47.2</v>
      </c>
      <c r="J353" s="83" t="s">
        <v>1203</v>
      </c>
      <c r="K353" s="79"/>
      <c r="L353" s="79"/>
      <c r="M353" s="79"/>
      <c r="N353" s="79" t="s">
        <v>25</v>
      </c>
    </row>
    <row r="354" spans="1:14" ht="12.75" customHeight="1" x14ac:dyDescent="0.25">
      <c r="A354" s="80" t="s">
        <v>1204</v>
      </c>
      <c r="B354" s="81">
        <v>4.7</v>
      </c>
      <c r="C354" s="81">
        <v>535.29999999999995</v>
      </c>
      <c r="D354" s="81">
        <v>21.7</v>
      </c>
      <c r="E354" s="81">
        <v>32.6</v>
      </c>
      <c r="F354" s="81">
        <v>42.3</v>
      </c>
      <c r="G354" s="81">
        <v>8864.1</v>
      </c>
      <c r="H354" s="81">
        <v>68.400000000000006</v>
      </c>
      <c r="J354" s="83" t="s">
        <v>1205</v>
      </c>
      <c r="K354" s="79"/>
      <c r="L354" s="79"/>
      <c r="M354" s="79"/>
      <c r="N354" s="79" t="s">
        <v>25</v>
      </c>
    </row>
    <row r="355" spans="1:14" ht="56.25" customHeight="1" x14ac:dyDescent="0.25">
      <c r="A355" s="63"/>
      <c r="B355" s="64" t="s">
        <v>1206</v>
      </c>
      <c r="C355" s="64" t="s">
        <v>1207</v>
      </c>
      <c r="D355" s="64" t="s">
        <v>1208</v>
      </c>
      <c r="E355" s="65" t="s">
        <v>1209</v>
      </c>
      <c r="F355" s="64" t="s">
        <v>1210</v>
      </c>
      <c r="G355" s="65" t="s">
        <v>1211</v>
      </c>
      <c r="H355" s="66" t="s">
        <v>1212</v>
      </c>
      <c r="L355" s="77"/>
      <c r="M355" s="77"/>
    </row>
    <row r="356" spans="1:14" ht="20.25" customHeight="1" x14ac:dyDescent="0.25">
      <c r="A356" s="63"/>
      <c r="B356" s="70" t="s">
        <v>1213</v>
      </c>
      <c r="C356" s="71" t="s">
        <v>110</v>
      </c>
      <c r="D356" s="71"/>
      <c r="E356" s="71" t="s">
        <v>510</v>
      </c>
      <c r="F356" s="71"/>
      <c r="G356" s="70" t="s">
        <v>110</v>
      </c>
      <c r="H356" s="72" t="s">
        <v>1214</v>
      </c>
      <c r="L356" s="77"/>
      <c r="M356" s="77"/>
    </row>
    <row r="357" spans="1:14" ht="9.9499999999999993" customHeight="1" x14ac:dyDescent="0.25">
      <c r="A357" s="93" t="s">
        <v>1215</v>
      </c>
      <c r="B357" s="93"/>
      <c r="C357" s="93"/>
      <c r="D357" s="93"/>
      <c r="E357" s="93"/>
      <c r="F357" s="93"/>
      <c r="G357" s="93"/>
      <c r="H357" s="93"/>
      <c r="L357" s="77"/>
      <c r="M357" s="77"/>
    </row>
    <row r="358" spans="1:14" ht="11.25" customHeight="1" x14ac:dyDescent="0.25">
      <c r="A358" s="94" t="s">
        <v>1216</v>
      </c>
      <c r="B358" s="94"/>
      <c r="C358" s="94"/>
      <c r="D358" s="94"/>
      <c r="E358" s="94"/>
      <c r="F358" s="94"/>
      <c r="G358" s="94"/>
      <c r="H358" s="94"/>
      <c r="L358" s="77"/>
      <c r="M358" s="77"/>
    </row>
    <row r="359" spans="1:14" ht="9" customHeight="1" x14ac:dyDescent="0.25">
      <c r="A359" s="94" t="s">
        <v>1217</v>
      </c>
      <c r="B359" s="94"/>
      <c r="C359" s="94"/>
      <c r="D359" s="94"/>
      <c r="E359" s="94"/>
      <c r="F359" s="94"/>
      <c r="G359" s="94"/>
      <c r="H359" s="94"/>
      <c r="L359" s="77"/>
      <c r="M359" s="77"/>
    </row>
    <row r="360" spans="1:14" ht="31.5" customHeight="1" x14ac:dyDescent="0.25">
      <c r="A360" s="95" t="s">
        <v>1218</v>
      </c>
      <c r="B360" s="95"/>
      <c r="C360" s="95"/>
      <c r="D360" s="95"/>
      <c r="E360" s="95"/>
      <c r="F360" s="95"/>
      <c r="G360" s="95"/>
      <c r="H360" s="95"/>
      <c r="L360" s="77"/>
      <c r="M360" s="77"/>
    </row>
    <row r="361" spans="1:14" s="96" customFormat="1" ht="27.75" customHeight="1" x14ac:dyDescent="0.25">
      <c r="A361" s="95" t="s">
        <v>1219</v>
      </c>
      <c r="B361" s="95"/>
      <c r="C361" s="95"/>
      <c r="D361" s="95"/>
      <c r="E361" s="95"/>
      <c r="F361" s="95"/>
      <c r="G361" s="95"/>
      <c r="H361" s="95"/>
      <c r="J361" s="56"/>
      <c r="K361" s="56"/>
      <c r="L361" s="77"/>
      <c r="M361" s="77"/>
      <c r="N361" s="56"/>
    </row>
    <row r="362" spans="1:14" ht="14.25" customHeight="1" x14ac:dyDescent="0.25">
      <c r="J362" s="96"/>
      <c r="K362" s="96"/>
      <c r="L362" s="77"/>
      <c r="M362" s="77"/>
      <c r="N362" s="96"/>
    </row>
    <row r="363" spans="1:14" x14ac:dyDescent="0.25">
      <c r="A363" s="97" t="s">
        <v>1220</v>
      </c>
    </row>
    <row r="364" spans="1:14" x14ac:dyDescent="0.25">
      <c r="A364" s="98" t="s">
        <v>1221</v>
      </c>
      <c r="B364" s="97"/>
      <c r="C364" s="98" t="s">
        <v>1222</v>
      </c>
      <c r="D364" s="97"/>
      <c r="E364" s="99"/>
    </row>
    <row r="365" spans="1:14" x14ac:dyDescent="0.25">
      <c r="A365" s="99" t="s">
        <v>1223</v>
      </c>
      <c r="B365" s="98"/>
      <c r="C365" s="98" t="s">
        <v>1224</v>
      </c>
      <c r="D365" s="98"/>
      <c r="E365" s="97"/>
    </row>
    <row r="366" spans="1:14" x14ac:dyDescent="0.25">
      <c r="A366" s="228" t="s">
        <v>1225</v>
      </c>
      <c r="B366" s="97"/>
      <c r="C366" s="98" t="s">
        <v>1226</v>
      </c>
      <c r="D366" s="98"/>
      <c r="E366" s="97"/>
    </row>
    <row r="367" spans="1:14" x14ac:dyDescent="0.25">
      <c r="A367" s="228" t="s">
        <v>1227</v>
      </c>
      <c r="B367" s="97"/>
      <c r="C367" s="97"/>
      <c r="D367" s="98"/>
      <c r="E367" s="97"/>
    </row>
    <row r="368" spans="1:14" x14ac:dyDescent="0.25">
      <c r="A368" s="98"/>
      <c r="B368" s="97"/>
      <c r="C368" s="97"/>
      <c r="D368" s="97"/>
      <c r="E368" s="97"/>
    </row>
    <row r="369" spans="1:14" x14ac:dyDescent="0.25">
      <c r="A369" s="98"/>
    </row>
    <row r="370" spans="1:14" s="57" customFormat="1" x14ac:dyDescent="0.25">
      <c r="A370" s="56"/>
      <c r="B370" s="56"/>
      <c r="C370" s="56"/>
      <c r="D370" s="56"/>
      <c r="E370" s="56"/>
      <c r="F370" s="56"/>
      <c r="G370" s="100"/>
      <c r="I370" s="56"/>
      <c r="J370" s="56"/>
      <c r="K370" s="56"/>
      <c r="L370" s="56"/>
      <c r="M370" s="56"/>
      <c r="N370" s="56"/>
    </row>
  </sheetData>
  <mergeCells count="14">
    <mergeCell ref="A360:H360"/>
    <mergeCell ref="A361:H361"/>
    <mergeCell ref="A355:A356"/>
    <mergeCell ref="C356:D356"/>
    <mergeCell ref="E356:F356"/>
    <mergeCell ref="A357:H357"/>
    <mergeCell ref="A358:H358"/>
    <mergeCell ref="A359:H359"/>
    <mergeCell ref="A2:H2"/>
    <mergeCell ref="A3:H3"/>
    <mergeCell ref="A4:A5"/>
    <mergeCell ref="K4:N4"/>
    <mergeCell ref="C5:D5"/>
    <mergeCell ref="E5:F5"/>
  </mergeCells>
  <conditionalFormatting sqref="B6:H354">
    <cfRule type="cellIs" dxfId="47" priority="1" operator="between">
      <formula>0.000001</formula>
      <formula>0.05</formula>
    </cfRule>
  </conditionalFormatting>
  <hyperlinks>
    <hyperlink ref="G4" r:id="rId1" xr:uid="{852436A6-9D41-423F-BB8E-1FDEF638F3D4}"/>
    <hyperlink ref="G355" r:id="rId2" xr:uid="{5E1CB087-7907-474B-A546-AD40E7A35034}"/>
    <hyperlink ref="E4" r:id="rId3" xr:uid="{135E3060-AF62-4249-BD28-433E05F3DFD9}"/>
    <hyperlink ref="E355" r:id="rId4" xr:uid="{F5D39E8E-5A45-49FA-8E52-1FFF173B7054}"/>
    <hyperlink ref="A364" r:id="rId5" xr:uid="{C182716D-B9B7-4E09-A7EC-F0B6F6811F2B}"/>
    <hyperlink ref="C364" r:id="rId6" xr:uid="{A71E323E-057E-4D19-BF33-42EE8657F398}"/>
    <hyperlink ref="H4" r:id="rId7" display="http://www.ine.pt/xurl/ind/0013207" xr:uid="{1D961F4C-BFE5-4F07-9A73-9C37C3D85785}"/>
    <hyperlink ref="H355" r:id="rId8" xr:uid="{947A2591-4E88-44FA-9615-3AA4481EA0AB}"/>
    <hyperlink ref="C366" r:id="rId9" xr:uid="{5A0ECEB1-57BB-4EF8-AA83-71DCA17767D6}"/>
    <hyperlink ref="C365" r:id="rId10" xr:uid="{D59FBB7D-D903-4A02-A295-C241ACEDA8CD}"/>
    <hyperlink ref="B4" r:id="rId11" xr:uid="{BCD6A192-E983-4BA7-A624-36799EBE2BCD}"/>
    <hyperlink ref="B355" r:id="rId12" xr:uid="{420E345E-7024-42E6-B49C-E5174199BBA1}"/>
    <hyperlink ref="D4" r:id="rId13" xr:uid="{7F3A1F71-4BD8-4108-AA61-4795D18CC68E}"/>
    <hyperlink ref="D355" r:id="rId14" xr:uid="{73AFCE99-1EE8-4AB7-A18B-240E80CC08C2}"/>
    <hyperlink ref="F4" r:id="rId15" xr:uid="{7954CC49-3BAA-4E86-B45C-FD18E71A76F5}"/>
    <hyperlink ref="F355" r:id="rId16" xr:uid="{CA25EE2F-EED4-469C-BB45-566969894A0A}"/>
    <hyperlink ref="A366" r:id="rId17" xr:uid="{54DB7E74-E6DA-4051-840A-5667E4C320FC}"/>
    <hyperlink ref="C4" r:id="rId18" xr:uid="{32C9F4DE-22BE-4163-9171-64891FD45C25}"/>
    <hyperlink ref="C355" r:id="rId19" xr:uid="{63D76CA8-8EB5-455E-9A72-B8D23921EA4B}"/>
    <hyperlink ref="A365" r:id="rId20" xr:uid="{59A46BDC-E619-48DF-A7B0-9ABECF191D68}"/>
    <hyperlink ref="A367" r:id="rId21" xr:uid="{AD29AE3D-02B2-4388-B7E3-F40BA1B1CDF2}"/>
  </hyperlinks>
  <printOptions horizontalCentered="1"/>
  <pageMargins left="0.39370078740157483" right="0.39370078740157483" top="0.39370078740157483" bottom="0.39370078740157483" header="0" footer="0"/>
  <pageSetup paperSize="9" scale="88" fitToHeight="0" orientation="portrait" r:id="rId2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A451CF-E43B-4D60-BDA5-CE891567CC38}">
  <sheetPr>
    <pageSetUpPr fitToPage="1"/>
  </sheetPr>
  <dimension ref="A2:P367"/>
  <sheetViews>
    <sheetView showGridLines="0" zoomScaleNormal="100" workbookViewId="0"/>
  </sheetViews>
  <sheetFormatPr defaultColWidth="9.28515625" defaultRowHeight="12.75" x14ac:dyDescent="0.25"/>
  <cols>
    <col min="1" max="1" width="19.5703125" style="56" customWidth="1"/>
    <col min="2" max="2" width="10.42578125" style="56" customWidth="1"/>
    <col min="3" max="3" width="10.42578125" style="134" customWidth="1"/>
    <col min="4" max="8" width="10.42578125" style="56" customWidth="1"/>
    <col min="9" max="9" width="9.28515625" style="56" customWidth="1"/>
    <col min="10" max="10" width="8.28515625" style="56" customWidth="1"/>
    <col min="11" max="16" width="8.140625" style="56" customWidth="1"/>
    <col min="17" max="16384" width="9.28515625" style="56"/>
  </cols>
  <sheetData>
    <row r="2" spans="1:16" s="59" customFormat="1" ht="30" customHeight="1" x14ac:dyDescent="0.25">
      <c r="A2" s="101" t="s">
        <v>1228</v>
      </c>
      <c r="B2" s="101"/>
      <c r="C2" s="101"/>
      <c r="D2" s="101"/>
      <c r="E2" s="101"/>
      <c r="F2" s="101"/>
      <c r="G2" s="101"/>
      <c r="H2" s="101"/>
      <c r="I2" s="101"/>
      <c r="K2" s="60"/>
      <c r="L2" s="60"/>
      <c r="M2" s="60"/>
      <c r="N2" s="60"/>
      <c r="O2" s="60"/>
      <c r="P2" s="60"/>
    </row>
    <row r="3" spans="1:16" s="59" customFormat="1" ht="30" customHeight="1" x14ac:dyDescent="0.25">
      <c r="A3" s="101" t="s">
        <v>1229</v>
      </c>
      <c r="B3" s="101"/>
      <c r="C3" s="101"/>
      <c r="D3" s="101"/>
      <c r="E3" s="101"/>
      <c r="F3" s="101"/>
      <c r="G3" s="101"/>
      <c r="H3" s="101"/>
      <c r="I3" s="101"/>
      <c r="K3" s="60"/>
      <c r="L3" s="60"/>
      <c r="M3" s="60"/>
      <c r="N3" s="60"/>
      <c r="O3" s="60"/>
      <c r="P3" s="60"/>
    </row>
    <row r="4" spans="1:16" ht="13.9" customHeight="1" x14ac:dyDescent="0.25">
      <c r="A4" s="102"/>
      <c r="B4" s="103" t="s">
        <v>1230</v>
      </c>
      <c r="C4" s="103"/>
      <c r="D4" s="103"/>
      <c r="E4" s="103"/>
      <c r="F4" s="103" t="s">
        <v>1231</v>
      </c>
      <c r="G4" s="103"/>
      <c r="H4" s="103"/>
      <c r="I4" s="103"/>
    </row>
    <row r="5" spans="1:16" ht="56.1" customHeight="1" x14ac:dyDescent="0.25">
      <c r="A5" s="104"/>
      <c r="B5" s="70" t="s">
        <v>1232</v>
      </c>
      <c r="C5" s="70" t="s">
        <v>1233</v>
      </c>
      <c r="D5" s="70" t="s">
        <v>1234</v>
      </c>
      <c r="E5" s="70" t="s">
        <v>1235</v>
      </c>
      <c r="F5" s="70" t="s">
        <v>1232</v>
      </c>
      <c r="G5" s="70" t="s">
        <v>1233</v>
      </c>
      <c r="H5" s="70" t="s">
        <v>1234</v>
      </c>
      <c r="I5" s="70" t="s">
        <v>1235</v>
      </c>
      <c r="K5" s="68"/>
      <c r="L5" s="69" t="s">
        <v>508</v>
      </c>
      <c r="M5" s="69"/>
      <c r="N5" s="69"/>
      <c r="O5" s="69"/>
      <c r="P5" s="105"/>
    </row>
    <row r="6" spans="1:16" s="113" customFormat="1" ht="13.5" customHeight="1" x14ac:dyDescent="0.25">
      <c r="A6" s="106"/>
      <c r="B6" s="107" t="s">
        <v>509</v>
      </c>
      <c r="C6" s="108"/>
      <c r="D6" s="108"/>
      <c r="E6" s="109"/>
      <c r="F6" s="110" t="s">
        <v>510</v>
      </c>
      <c r="G6" s="111"/>
      <c r="H6" s="111"/>
      <c r="I6" s="112"/>
      <c r="K6" s="73" t="s">
        <v>512</v>
      </c>
      <c r="L6" s="74" t="s">
        <v>513</v>
      </c>
      <c r="M6" s="74" t="s">
        <v>514</v>
      </c>
      <c r="N6" s="74" t="s">
        <v>515</v>
      </c>
      <c r="O6" s="74" t="s">
        <v>516</v>
      </c>
      <c r="P6" s="74"/>
    </row>
    <row r="7" spans="1:16" s="87" customFormat="1" ht="12.75" customHeight="1" x14ac:dyDescent="0.25">
      <c r="A7" s="75" t="s">
        <v>290</v>
      </c>
      <c r="B7" s="114">
        <v>2.5</v>
      </c>
      <c r="C7" s="114">
        <v>2.6</v>
      </c>
      <c r="D7" s="114">
        <v>2.4</v>
      </c>
      <c r="E7" s="114">
        <v>2.2000000000000002</v>
      </c>
      <c r="F7" s="114">
        <v>48.2</v>
      </c>
      <c r="G7" s="114">
        <v>52.6</v>
      </c>
      <c r="H7" s="114">
        <v>37.700000000000003</v>
      </c>
      <c r="I7" s="114">
        <v>28.3</v>
      </c>
      <c r="J7" s="115"/>
      <c r="K7" s="78" t="s">
        <v>291</v>
      </c>
      <c r="L7" s="79"/>
      <c r="M7" s="79"/>
      <c r="N7" s="79"/>
      <c r="O7" s="79"/>
      <c r="P7" s="79"/>
    </row>
    <row r="8" spans="1:16" s="87" customFormat="1" ht="12.75" customHeight="1" x14ac:dyDescent="0.25">
      <c r="A8" s="75" t="s">
        <v>517</v>
      </c>
      <c r="B8" s="114">
        <v>2.4</v>
      </c>
      <c r="C8" s="114">
        <v>2.4</v>
      </c>
      <c r="D8" s="114">
        <v>2.2999999999999998</v>
      </c>
      <c r="E8" s="114">
        <v>2</v>
      </c>
      <c r="F8" s="114">
        <v>46.4</v>
      </c>
      <c r="G8" s="114">
        <v>50.8</v>
      </c>
      <c r="H8" s="114">
        <v>37</v>
      </c>
      <c r="I8" s="114">
        <v>26.4</v>
      </c>
      <c r="J8" s="115"/>
      <c r="K8" s="78" t="s">
        <v>518</v>
      </c>
      <c r="L8" s="79" t="s">
        <v>25</v>
      </c>
      <c r="M8" s="79"/>
      <c r="N8" s="79"/>
      <c r="O8" s="79"/>
      <c r="P8" s="79"/>
    </row>
    <row r="9" spans="1:16" s="87" customFormat="1" ht="12.75" customHeight="1" x14ac:dyDescent="0.25">
      <c r="A9" s="75" t="s">
        <v>519</v>
      </c>
      <c r="B9" s="114">
        <v>1.9</v>
      </c>
      <c r="C9" s="114">
        <v>1.9</v>
      </c>
      <c r="D9" s="114">
        <v>2</v>
      </c>
      <c r="E9" s="114">
        <v>1.9</v>
      </c>
      <c r="F9" s="114">
        <v>44.3</v>
      </c>
      <c r="G9" s="114">
        <v>50.3</v>
      </c>
      <c r="H9" s="114">
        <v>35.6</v>
      </c>
      <c r="I9" s="114">
        <v>25</v>
      </c>
      <c r="J9" s="115"/>
      <c r="K9" s="78" t="s">
        <v>520</v>
      </c>
      <c r="L9" s="79"/>
      <c r="M9" s="79" t="s">
        <v>25</v>
      </c>
      <c r="N9" s="79"/>
      <c r="O9" s="79"/>
      <c r="P9" s="79"/>
    </row>
    <row r="10" spans="1:16" s="87" customFormat="1" ht="12.75" customHeight="1" x14ac:dyDescent="0.25">
      <c r="A10" s="75" t="s">
        <v>521</v>
      </c>
      <c r="B10" s="114">
        <v>1.8</v>
      </c>
      <c r="C10" s="114">
        <v>1.7</v>
      </c>
      <c r="D10" s="114">
        <v>1.5</v>
      </c>
      <c r="E10" s="114">
        <v>2.2999999999999998</v>
      </c>
      <c r="F10" s="114">
        <v>34.200000000000003</v>
      </c>
      <c r="G10" s="114">
        <v>43.9</v>
      </c>
      <c r="H10" s="114">
        <v>23.9</v>
      </c>
      <c r="I10" s="114">
        <v>22.4</v>
      </c>
      <c r="J10" s="115"/>
      <c r="K10" s="78" t="s">
        <v>522</v>
      </c>
      <c r="L10" s="79"/>
      <c r="M10" s="79"/>
      <c r="N10" s="79" t="s">
        <v>25</v>
      </c>
      <c r="O10" s="79"/>
      <c r="P10" s="79"/>
    </row>
    <row r="11" spans="1:16" s="87" customFormat="1" ht="12.75" customHeight="1" x14ac:dyDescent="0.25">
      <c r="A11" s="80" t="s">
        <v>523</v>
      </c>
      <c r="B11" s="116">
        <v>2</v>
      </c>
      <c r="C11" s="116">
        <v>1.8</v>
      </c>
      <c r="D11" s="116">
        <v>2.2999999999999998</v>
      </c>
      <c r="E11" s="116">
        <v>2.5</v>
      </c>
      <c r="F11" s="116">
        <v>32.299999999999997</v>
      </c>
      <c r="G11" s="116">
        <v>48.4</v>
      </c>
      <c r="H11" s="116">
        <v>11.6</v>
      </c>
      <c r="I11" s="116">
        <v>25</v>
      </c>
      <c r="J11" s="115"/>
      <c r="K11" s="83" t="s">
        <v>524</v>
      </c>
      <c r="L11" s="79"/>
      <c r="M11" s="79"/>
      <c r="N11" s="79"/>
      <c r="O11" s="79" t="s">
        <v>25</v>
      </c>
      <c r="P11" s="79"/>
    </row>
    <row r="12" spans="1:16" s="87" customFormat="1" ht="12.75" customHeight="1" x14ac:dyDescent="0.25">
      <c r="A12" s="80" t="s">
        <v>525</v>
      </c>
      <c r="B12" s="116">
        <v>1.6</v>
      </c>
      <c r="C12" s="116">
        <v>1.7</v>
      </c>
      <c r="D12" s="116">
        <v>1.3</v>
      </c>
      <c r="E12" s="116">
        <v>2</v>
      </c>
      <c r="F12" s="116">
        <v>32.4</v>
      </c>
      <c r="G12" s="116">
        <v>35.9</v>
      </c>
      <c r="H12" s="116">
        <v>29.2</v>
      </c>
      <c r="I12" s="116">
        <v>17.8</v>
      </c>
      <c r="J12" s="115"/>
      <c r="K12" s="83" t="s">
        <v>526</v>
      </c>
      <c r="L12" s="79"/>
      <c r="M12" s="79"/>
      <c r="N12" s="79"/>
      <c r="O12" s="79" t="s">
        <v>25</v>
      </c>
      <c r="P12" s="79"/>
    </row>
    <row r="13" spans="1:16" s="87" customFormat="1" ht="12.75" customHeight="1" x14ac:dyDescent="0.25">
      <c r="A13" s="80" t="s">
        <v>527</v>
      </c>
      <c r="B13" s="116">
        <v>1.7</v>
      </c>
      <c r="C13" s="116">
        <v>1.6</v>
      </c>
      <c r="D13" s="116" t="s">
        <v>12</v>
      </c>
      <c r="E13" s="116" t="s">
        <v>12</v>
      </c>
      <c r="F13" s="116">
        <v>36.299999999999997</v>
      </c>
      <c r="G13" s="116">
        <v>53.6</v>
      </c>
      <c r="H13" s="116" t="s">
        <v>12</v>
      </c>
      <c r="I13" s="116" t="s">
        <v>12</v>
      </c>
      <c r="J13" s="117"/>
      <c r="K13" s="83" t="s">
        <v>528</v>
      </c>
      <c r="L13" s="79"/>
      <c r="M13" s="79"/>
      <c r="N13" s="79"/>
      <c r="O13" s="79" t="s">
        <v>25</v>
      </c>
      <c r="P13" s="79"/>
    </row>
    <row r="14" spans="1:16" s="87" customFormat="1" ht="12.75" customHeight="1" x14ac:dyDescent="0.25">
      <c r="A14" s="80" t="s">
        <v>529</v>
      </c>
      <c r="B14" s="116">
        <v>1.9</v>
      </c>
      <c r="C14" s="116">
        <v>1.9</v>
      </c>
      <c r="D14" s="116">
        <v>1.9</v>
      </c>
      <c r="E14" s="116">
        <v>1.9</v>
      </c>
      <c r="F14" s="116">
        <v>26.8</v>
      </c>
      <c r="G14" s="116">
        <v>31.9</v>
      </c>
      <c r="H14" s="116">
        <v>15.2</v>
      </c>
      <c r="I14" s="116">
        <v>21.3</v>
      </c>
      <c r="J14" s="117"/>
      <c r="K14" s="83" t="s">
        <v>530</v>
      </c>
      <c r="L14" s="79"/>
      <c r="M14" s="79"/>
      <c r="N14" s="79"/>
      <c r="O14" s="79" t="s">
        <v>25</v>
      </c>
      <c r="P14" s="79"/>
    </row>
    <row r="15" spans="1:16" s="87" customFormat="1" ht="12.75" customHeight="1" x14ac:dyDescent="0.25">
      <c r="A15" s="80" t="s">
        <v>531</v>
      </c>
      <c r="B15" s="116">
        <v>2</v>
      </c>
      <c r="C15" s="116" t="s">
        <v>668</v>
      </c>
      <c r="D15" s="116">
        <v>2.1</v>
      </c>
      <c r="E15" s="116">
        <v>1.9</v>
      </c>
      <c r="F15" s="116">
        <v>12.2</v>
      </c>
      <c r="G15" s="116" t="s">
        <v>668</v>
      </c>
      <c r="H15" s="116">
        <v>12.1</v>
      </c>
      <c r="I15" s="116">
        <v>12.4</v>
      </c>
      <c r="J15" s="117"/>
      <c r="K15" s="83" t="s">
        <v>532</v>
      </c>
      <c r="L15" s="79"/>
      <c r="M15" s="79"/>
      <c r="N15" s="79"/>
      <c r="O15" s="79" t="s">
        <v>25</v>
      </c>
      <c r="P15" s="79"/>
    </row>
    <row r="16" spans="1:16" s="87" customFormat="1" ht="12.75" customHeight="1" x14ac:dyDescent="0.25">
      <c r="A16" s="80" t="s">
        <v>533</v>
      </c>
      <c r="B16" s="116">
        <v>1.7</v>
      </c>
      <c r="C16" s="116">
        <v>1.6</v>
      </c>
      <c r="D16" s="116">
        <v>1.8</v>
      </c>
      <c r="E16" s="116">
        <v>1.9</v>
      </c>
      <c r="F16" s="116">
        <v>21.1</v>
      </c>
      <c r="G16" s="116">
        <v>28.6</v>
      </c>
      <c r="H16" s="116">
        <v>8.1</v>
      </c>
      <c r="I16" s="116">
        <v>19.8</v>
      </c>
      <c r="J16" s="117"/>
      <c r="K16" s="83" t="s">
        <v>534</v>
      </c>
      <c r="L16" s="79"/>
      <c r="M16" s="79"/>
      <c r="N16" s="79"/>
      <c r="O16" s="79" t="s">
        <v>25</v>
      </c>
      <c r="P16" s="79"/>
    </row>
    <row r="17" spans="1:16" s="87" customFormat="1" ht="12.75" customHeight="1" x14ac:dyDescent="0.25">
      <c r="A17" s="80" t="s">
        <v>535</v>
      </c>
      <c r="B17" s="116">
        <v>1.9</v>
      </c>
      <c r="C17" s="118">
        <v>1.6</v>
      </c>
      <c r="D17" s="116">
        <v>1.7</v>
      </c>
      <c r="E17" s="116">
        <v>2.2000000000000002</v>
      </c>
      <c r="F17" s="116">
        <v>29.2</v>
      </c>
      <c r="G17" s="118">
        <v>51.9</v>
      </c>
      <c r="H17" s="116">
        <v>19.399999999999999</v>
      </c>
      <c r="I17" s="116">
        <v>25.3</v>
      </c>
      <c r="J17" s="117"/>
      <c r="K17" s="83" t="s">
        <v>536</v>
      </c>
      <c r="L17" s="79"/>
      <c r="M17" s="79"/>
      <c r="N17" s="79"/>
      <c r="O17" s="79" t="s">
        <v>25</v>
      </c>
      <c r="P17" s="79"/>
    </row>
    <row r="18" spans="1:16" s="87" customFormat="1" ht="12.75" customHeight="1" x14ac:dyDescent="0.25">
      <c r="A18" s="80" t="s">
        <v>537</v>
      </c>
      <c r="B18" s="116">
        <v>1.4</v>
      </c>
      <c r="C18" s="116">
        <v>1.5</v>
      </c>
      <c r="D18" s="116" t="s">
        <v>12</v>
      </c>
      <c r="E18" s="116" t="s">
        <v>12</v>
      </c>
      <c r="F18" s="116">
        <v>33.700000000000003</v>
      </c>
      <c r="G18" s="116">
        <v>36.1</v>
      </c>
      <c r="H18" s="116" t="s">
        <v>12</v>
      </c>
      <c r="I18" s="116" t="s">
        <v>12</v>
      </c>
      <c r="J18" s="117"/>
      <c r="K18" s="83" t="s">
        <v>538</v>
      </c>
      <c r="L18" s="79"/>
      <c r="M18" s="79"/>
      <c r="N18" s="79"/>
      <c r="O18" s="79" t="s">
        <v>25</v>
      </c>
      <c r="P18" s="79"/>
    </row>
    <row r="19" spans="1:16" s="87" customFormat="1" ht="12.75" customHeight="1" x14ac:dyDescent="0.25">
      <c r="A19" s="80" t="s">
        <v>539</v>
      </c>
      <c r="B19" s="116">
        <v>1.7</v>
      </c>
      <c r="C19" s="116">
        <v>1.7</v>
      </c>
      <c r="D19" s="116">
        <v>1.3</v>
      </c>
      <c r="E19" s="116">
        <v>2.7</v>
      </c>
      <c r="F19" s="116">
        <v>45.4</v>
      </c>
      <c r="G19" s="116">
        <v>51.6</v>
      </c>
      <c r="H19" s="116">
        <v>35.1</v>
      </c>
      <c r="I19" s="116">
        <v>25.8</v>
      </c>
      <c r="J19" s="117"/>
      <c r="K19" s="83" t="s">
        <v>540</v>
      </c>
      <c r="L19" s="79"/>
      <c r="M19" s="79"/>
      <c r="N19" s="79"/>
      <c r="O19" s="79" t="s">
        <v>25</v>
      </c>
      <c r="P19" s="79"/>
    </row>
    <row r="20" spans="1:16" s="87" customFormat="1" ht="12.75" customHeight="1" x14ac:dyDescent="0.25">
      <c r="A20" s="80" t="s">
        <v>541</v>
      </c>
      <c r="B20" s="116">
        <v>2</v>
      </c>
      <c r="C20" s="116">
        <v>1.8</v>
      </c>
      <c r="D20" s="116">
        <v>6.5</v>
      </c>
      <c r="E20" s="116">
        <v>2.7</v>
      </c>
      <c r="F20" s="116">
        <v>33.1</v>
      </c>
      <c r="G20" s="116">
        <v>36</v>
      </c>
      <c r="H20" s="116">
        <v>20.2</v>
      </c>
      <c r="I20" s="116">
        <v>28.2</v>
      </c>
      <c r="J20" s="117"/>
      <c r="K20" s="83" t="s">
        <v>542</v>
      </c>
      <c r="L20" s="79"/>
      <c r="M20" s="79"/>
      <c r="N20" s="79"/>
      <c r="O20" s="79" t="s">
        <v>25</v>
      </c>
      <c r="P20" s="79"/>
    </row>
    <row r="21" spans="1:16" s="87" customFormat="1" ht="12.75" customHeight="1" x14ac:dyDescent="0.25">
      <c r="A21" s="75" t="s">
        <v>543</v>
      </c>
      <c r="B21" s="114">
        <v>1.9</v>
      </c>
      <c r="C21" s="114">
        <v>1.8</v>
      </c>
      <c r="D21" s="114">
        <v>1.9</v>
      </c>
      <c r="E21" s="114">
        <v>2.1</v>
      </c>
      <c r="F21" s="114">
        <v>39.299999999999997</v>
      </c>
      <c r="G21" s="114">
        <v>47.2</v>
      </c>
      <c r="H21" s="114">
        <v>26.7</v>
      </c>
      <c r="I21" s="114">
        <v>23.1</v>
      </c>
      <c r="J21" s="115"/>
      <c r="K21" s="78" t="s">
        <v>544</v>
      </c>
      <c r="L21" s="79"/>
      <c r="M21" s="79"/>
      <c r="N21" s="79" t="s">
        <v>25</v>
      </c>
      <c r="O21" s="79"/>
      <c r="P21" s="79"/>
    </row>
    <row r="22" spans="1:16" s="87" customFormat="1" ht="12.75" customHeight="1" x14ac:dyDescent="0.25">
      <c r="A22" s="80" t="s">
        <v>545</v>
      </c>
      <c r="B22" s="116">
        <v>1.9</v>
      </c>
      <c r="C22" s="116">
        <v>1.7</v>
      </c>
      <c r="D22" s="116">
        <v>3</v>
      </c>
      <c r="E22" s="116">
        <v>1.9</v>
      </c>
      <c r="F22" s="116">
        <v>20.9</v>
      </c>
      <c r="G22" s="116">
        <v>24.4</v>
      </c>
      <c r="H22" s="116">
        <v>12.8</v>
      </c>
      <c r="I22" s="116">
        <v>22.1</v>
      </c>
      <c r="J22" s="117"/>
      <c r="K22" s="83" t="s">
        <v>546</v>
      </c>
      <c r="L22" s="79"/>
      <c r="M22" s="79"/>
      <c r="N22" s="79"/>
      <c r="O22" s="79" t="s">
        <v>25</v>
      </c>
      <c r="P22" s="79"/>
    </row>
    <row r="23" spans="1:16" s="87" customFormat="1" ht="12.75" customHeight="1" x14ac:dyDescent="0.25">
      <c r="A23" s="80" t="s">
        <v>547</v>
      </c>
      <c r="B23" s="116">
        <v>1.8</v>
      </c>
      <c r="C23" s="116">
        <v>1.8</v>
      </c>
      <c r="D23" s="116">
        <v>1.7</v>
      </c>
      <c r="E23" s="116">
        <v>2.1</v>
      </c>
      <c r="F23" s="116">
        <v>30.4</v>
      </c>
      <c r="G23" s="116">
        <v>35.9</v>
      </c>
      <c r="H23" s="116">
        <v>30.2</v>
      </c>
      <c r="I23" s="116">
        <v>22.6</v>
      </c>
      <c r="J23" s="115"/>
      <c r="K23" s="83" t="s">
        <v>548</v>
      </c>
      <c r="L23" s="79"/>
      <c r="M23" s="79"/>
      <c r="N23" s="79"/>
      <c r="O23" s="79" t="s">
        <v>25</v>
      </c>
      <c r="P23" s="79"/>
    </row>
    <row r="24" spans="1:16" s="87" customFormat="1" ht="12.75" customHeight="1" x14ac:dyDescent="0.25">
      <c r="A24" s="80" t="s">
        <v>549</v>
      </c>
      <c r="B24" s="116">
        <v>1.8</v>
      </c>
      <c r="C24" s="116">
        <v>1.8</v>
      </c>
      <c r="D24" s="116">
        <v>2.2000000000000002</v>
      </c>
      <c r="E24" s="116">
        <v>2</v>
      </c>
      <c r="F24" s="116">
        <v>47.3</v>
      </c>
      <c r="G24" s="116">
        <v>52.5</v>
      </c>
      <c r="H24" s="116">
        <v>28.8</v>
      </c>
      <c r="I24" s="116">
        <v>12.3</v>
      </c>
      <c r="J24" s="117"/>
      <c r="K24" s="83" t="s">
        <v>550</v>
      </c>
      <c r="L24" s="79"/>
      <c r="M24" s="79"/>
      <c r="N24" s="79"/>
      <c r="O24" s="79" t="s">
        <v>25</v>
      </c>
      <c r="P24" s="79"/>
    </row>
    <row r="25" spans="1:16" s="87" customFormat="1" ht="12.75" customHeight="1" x14ac:dyDescent="0.25">
      <c r="A25" s="80" t="s">
        <v>551</v>
      </c>
      <c r="B25" s="116">
        <v>1.9</v>
      </c>
      <c r="C25" s="116">
        <v>2</v>
      </c>
      <c r="D25" s="116">
        <v>1.6</v>
      </c>
      <c r="E25" s="116" t="s">
        <v>668</v>
      </c>
      <c r="F25" s="116">
        <v>47.6</v>
      </c>
      <c r="G25" s="116">
        <v>49.2</v>
      </c>
      <c r="H25" s="116">
        <v>43.2</v>
      </c>
      <c r="I25" s="116" t="s">
        <v>668</v>
      </c>
      <c r="J25" s="117"/>
      <c r="K25" s="83" t="s">
        <v>552</v>
      </c>
      <c r="L25" s="79"/>
      <c r="M25" s="79"/>
      <c r="N25" s="79"/>
      <c r="O25" s="79" t="s">
        <v>25</v>
      </c>
      <c r="P25" s="79"/>
    </row>
    <row r="26" spans="1:16" s="87" customFormat="1" ht="12.75" customHeight="1" x14ac:dyDescent="0.25">
      <c r="A26" s="80" t="s">
        <v>553</v>
      </c>
      <c r="B26" s="116">
        <v>2.1</v>
      </c>
      <c r="C26" s="116">
        <v>2.2000000000000002</v>
      </c>
      <c r="D26" s="116">
        <v>1.7</v>
      </c>
      <c r="E26" s="116">
        <v>2.5</v>
      </c>
      <c r="F26" s="116">
        <v>26.5</v>
      </c>
      <c r="G26" s="116">
        <v>34.6</v>
      </c>
      <c r="H26" s="116">
        <v>18.899999999999999</v>
      </c>
      <c r="I26" s="116">
        <v>22.2</v>
      </c>
      <c r="J26" s="117"/>
      <c r="K26" s="83" t="s">
        <v>554</v>
      </c>
      <c r="L26" s="79"/>
      <c r="M26" s="79"/>
      <c r="N26" s="79"/>
      <c r="O26" s="79" t="s">
        <v>25</v>
      </c>
      <c r="P26" s="79"/>
    </row>
    <row r="27" spans="1:16" s="87" customFormat="1" ht="12.75" customHeight="1" x14ac:dyDescent="0.25">
      <c r="A27" s="80" t="s">
        <v>555</v>
      </c>
      <c r="B27" s="116">
        <v>2.2000000000000002</v>
      </c>
      <c r="C27" s="116">
        <v>2</v>
      </c>
      <c r="D27" s="116">
        <v>3.7</v>
      </c>
      <c r="E27" s="118">
        <v>2.1</v>
      </c>
      <c r="F27" s="116">
        <v>30.2</v>
      </c>
      <c r="G27" s="116">
        <v>35.299999999999997</v>
      </c>
      <c r="H27" s="116">
        <v>17.8</v>
      </c>
      <c r="I27" s="118">
        <v>31.2</v>
      </c>
      <c r="J27" s="117"/>
      <c r="K27" s="83" t="s">
        <v>556</v>
      </c>
      <c r="L27" s="79"/>
      <c r="M27" s="79"/>
      <c r="N27" s="79"/>
      <c r="O27" s="79" t="s">
        <v>25</v>
      </c>
      <c r="P27" s="79"/>
    </row>
    <row r="28" spans="1:16" s="87" customFormat="1" ht="12.75" customHeight="1" x14ac:dyDescent="0.25">
      <c r="A28" s="75" t="s">
        <v>557</v>
      </c>
      <c r="B28" s="114">
        <v>1.9</v>
      </c>
      <c r="C28" s="114">
        <v>1.8</v>
      </c>
      <c r="D28" s="114">
        <v>2.4</v>
      </c>
      <c r="E28" s="114">
        <v>2.1</v>
      </c>
      <c r="F28" s="114">
        <v>35.1</v>
      </c>
      <c r="G28" s="114">
        <v>42.7</v>
      </c>
      <c r="H28" s="114">
        <v>24.8</v>
      </c>
      <c r="I28" s="114">
        <v>21.9</v>
      </c>
      <c r="J28" s="117"/>
      <c r="K28" s="78" t="s">
        <v>558</v>
      </c>
      <c r="L28" s="79"/>
      <c r="M28" s="79"/>
      <c r="N28" s="79" t="s">
        <v>25</v>
      </c>
      <c r="O28" s="79"/>
      <c r="P28" s="79"/>
    </row>
    <row r="29" spans="1:16" s="87" customFormat="1" ht="12.75" customHeight="1" x14ac:dyDescent="0.25">
      <c r="A29" s="80" t="s">
        <v>559</v>
      </c>
      <c r="B29" s="116">
        <v>2.9</v>
      </c>
      <c r="C29" s="116" t="s">
        <v>12</v>
      </c>
      <c r="D29" s="116">
        <v>3.1</v>
      </c>
      <c r="E29" s="116" t="s">
        <v>12</v>
      </c>
      <c r="F29" s="116">
        <v>23.9</v>
      </c>
      <c r="G29" s="116" t="s">
        <v>12</v>
      </c>
      <c r="H29" s="116">
        <v>25.9</v>
      </c>
      <c r="I29" s="116" t="s">
        <v>12</v>
      </c>
      <c r="J29" s="117"/>
      <c r="K29" s="83" t="s">
        <v>560</v>
      </c>
      <c r="L29" s="79"/>
      <c r="M29" s="79"/>
      <c r="N29" s="79"/>
      <c r="O29" s="79" t="s">
        <v>25</v>
      </c>
      <c r="P29" s="79"/>
    </row>
    <row r="30" spans="1:16" s="87" customFormat="1" ht="12.75" customHeight="1" x14ac:dyDescent="0.25">
      <c r="A30" s="80" t="s">
        <v>561</v>
      </c>
      <c r="B30" s="116">
        <v>1.8</v>
      </c>
      <c r="C30" s="116" t="s">
        <v>12</v>
      </c>
      <c r="D30" s="116" t="s">
        <v>12</v>
      </c>
      <c r="E30" s="116">
        <v>2.2000000000000002</v>
      </c>
      <c r="F30" s="116">
        <v>20</v>
      </c>
      <c r="G30" s="116" t="s">
        <v>12</v>
      </c>
      <c r="H30" s="116" t="s">
        <v>12</v>
      </c>
      <c r="I30" s="116">
        <v>16.399999999999999</v>
      </c>
      <c r="J30" s="115"/>
      <c r="K30" s="83" t="s">
        <v>562</v>
      </c>
      <c r="L30" s="79"/>
      <c r="M30" s="79"/>
      <c r="N30" s="79"/>
      <c r="O30" s="79" t="s">
        <v>25</v>
      </c>
      <c r="P30" s="79"/>
    </row>
    <row r="31" spans="1:16" s="87" customFormat="1" ht="12.75" customHeight="1" x14ac:dyDescent="0.25">
      <c r="A31" s="80" t="s">
        <v>563</v>
      </c>
      <c r="B31" s="116">
        <v>1.8</v>
      </c>
      <c r="C31" s="118">
        <v>1.7</v>
      </c>
      <c r="D31" s="116">
        <v>2.9</v>
      </c>
      <c r="E31" s="116">
        <v>1.7</v>
      </c>
      <c r="F31" s="116">
        <v>41.8</v>
      </c>
      <c r="G31" s="118">
        <v>46.1</v>
      </c>
      <c r="H31" s="116">
        <v>32.5</v>
      </c>
      <c r="I31" s="116">
        <v>21.4</v>
      </c>
      <c r="J31" s="117"/>
      <c r="K31" s="83" t="s">
        <v>564</v>
      </c>
      <c r="L31" s="79"/>
      <c r="M31" s="79"/>
      <c r="N31" s="79"/>
      <c r="O31" s="79" t="s">
        <v>25</v>
      </c>
      <c r="P31" s="79"/>
    </row>
    <row r="32" spans="1:16" s="87" customFormat="1" ht="12.75" customHeight="1" x14ac:dyDescent="0.25">
      <c r="A32" s="80" t="s">
        <v>565</v>
      </c>
      <c r="B32" s="116">
        <v>1.9</v>
      </c>
      <c r="C32" s="116" t="s">
        <v>12</v>
      </c>
      <c r="D32" s="116">
        <v>1.9</v>
      </c>
      <c r="E32" s="116" t="s">
        <v>12</v>
      </c>
      <c r="F32" s="116">
        <v>40.9</v>
      </c>
      <c r="G32" s="116" t="s">
        <v>12</v>
      </c>
      <c r="H32" s="116">
        <v>20.399999999999999</v>
      </c>
      <c r="I32" s="116" t="s">
        <v>12</v>
      </c>
      <c r="J32" s="117"/>
      <c r="K32" s="83" t="s">
        <v>566</v>
      </c>
      <c r="L32" s="79"/>
      <c r="M32" s="79"/>
      <c r="N32" s="79"/>
      <c r="O32" s="79" t="s">
        <v>25</v>
      </c>
      <c r="P32" s="79"/>
    </row>
    <row r="33" spans="1:16" s="87" customFormat="1" ht="12.75" customHeight="1" x14ac:dyDescent="0.25">
      <c r="A33" s="80" t="s">
        <v>567</v>
      </c>
      <c r="B33" s="116">
        <v>1.8</v>
      </c>
      <c r="C33" s="116" t="s">
        <v>12</v>
      </c>
      <c r="D33" s="116" t="s">
        <v>12</v>
      </c>
      <c r="E33" s="116">
        <v>2</v>
      </c>
      <c r="F33" s="116">
        <v>17</v>
      </c>
      <c r="G33" s="116" t="s">
        <v>12</v>
      </c>
      <c r="H33" s="116" t="s">
        <v>12</v>
      </c>
      <c r="I33" s="116">
        <v>31.9</v>
      </c>
      <c r="J33" s="117"/>
      <c r="K33" s="83" t="s">
        <v>568</v>
      </c>
      <c r="L33" s="79"/>
      <c r="M33" s="79"/>
      <c r="N33" s="79"/>
      <c r="O33" s="79" t="s">
        <v>25</v>
      </c>
      <c r="P33" s="79"/>
    </row>
    <row r="34" spans="1:16" s="87" customFormat="1" ht="12.75" customHeight="1" x14ac:dyDescent="0.25">
      <c r="A34" s="80" t="s">
        <v>569</v>
      </c>
      <c r="B34" s="116">
        <v>2</v>
      </c>
      <c r="C34" s="116">
        <v>2.1</v>
      </c>
      <c r="D34" s="116">
        <v>1.8</v>
      </c>
      <c r="E34" s="116">
        <v>2.1</v>
      </c>
      <c r="F34" s="116">
        <v>28.2</v>
      </c>
      <c r="G34" s="116">
        <v>39.700000000000003</v>
      </c>
      <c r="H34" s="116">
        <v>26.4</v>
      </c>
      <c r="I34" s="116">
        <v>19</v>
      </c>
      <c r="J34" s="117"/>
      <c r="K34" s="83" t="s">
        <v>570</v>
      </c>
      <c r="L34" s="79"/>
      <c r="M34" s="79"/>
      <c r="N34" s="79"/>
      <c r="O34" s="79" t="s">
        <v>25</v>
      </c>
      <c r="P34" s="79"/>
    </row>
    <row r="35" spans="1:16" s="87" customFormat="1" ht="12.75" customHeight="1" x14ac:dyDescent="0.25">
      <c r="A35" s="80" t="s">
        <v>571</v>
      </c>
      <c r="B35" s="116">
        <v>2.1</v>
      </c>
      <c r="C35" s="116">
        <v>2</v>
      </c>
      <c r="D35" s="116" t="s">
        <v>12</v>
      </c>
      <c r="E35" s="116" t="s">
        <v>12</v>
      </c>
      <c r="F35" s="116">
        <v>35.200000000000003</v>
      </c>
      <c r="G35" s="116">
        <v>44.8</v>
      </c>
      <c r="H35" s="116" t="s">
        <v>12</v>
      </c>
      <c r="I35" s="116" t="s">
        <v>12</v>
      </c>
      <c r="J35" s="117"/>
      <c r="K35" s="83" t="s">
        <v>572</v>
      </c>
      <c r="L35" s="79"/>
      <c r="M35" s="79"/>
      <c r="N35" s="79"/>
      <c r="O35" s="79" t="s">
        <v>25</v>
      </c>
      <c r="P35" s="79"/>
    </row>
    <row r="36" spans="1:16" s="87" customFormat="1" ht="12.75" customHeight="1" x14ac:dyDescent="0.25">
      <c r="A36" s="80" t="s">
        <v>573</v>
      </c>
      <c r="B36" s="116">
        <v>2</v>
      </c>
      <c r="C36" s="116">
        <v>2</v>
      </c>
      <c r="D36" s="116">
        <v>2.1</v>
      </c>
      <c r="E36" s="116" t="s">
        <v>668</v>
      </c>
      <c r="F36" s="116">
        <v>38.200000000000003</v>
      </c>
      <c r="G36" s="116">
        <v>40.700000000000003</v>
      </c>
      <c r="H36" s="116">
        <v>18.8</v>
      </c>
      <c r="I36" s="116" t="s">
        <v>668</v>
      </c>
      <c r="J36" s="117"/>
      <c r="K36" s="83" t="s">
        <v>574</v>
      </c>
      <c r="L36" s="79"/>
      <c r="M36" s="79"/>
      <c r="N36" s="79"/>
      <c r="O36" s="79" t="s">
        <v>25</v>
      </c>
      <c r="P36" s="79"/>
    </row>
    <row r="37" spans="1:16" s="87" customFormat="1" ht="12.75" customHeight="1" x14ac:dyDescent="0.25">
      <c r="A37" s="75" t="s">
        <v>575</v>
      </c>
      <c r="B37" s="114">
        <v>2</v>
      </c>
      <c r="C37" s="114">
        <v>1.9</v>
      </c>
      <c r="D37" s="114">
        <v>2.1</v>
      </c>
      <c r="E37" s="114">
        <v>1.8</v>
      </c>
      <c r="F37" s="114">
        <v>53</v>
      </c>
      <c r="G37" s="114">
        <v>55.6</v>
      </c>
      <c r="H37" s="114">
        <v>45.6</v>
      </c>
      <c r="I37" s="114">
        <v>29.5</v>
      </c>
      <c r="J37" s="117"/>
      <c r="K37" s="78" t="s">
        <v>576</v>
      </c>
      <c r="L37" s="79"/>
      <c r="M37" s="79"/>
      <c r="N37" s="79" t="s">
        <v>25</v>
      </c>
      <c r="O37" s="79"/>
      <c r="P37" s="79"/>
    </row>
    <row r="38" spans="1:16" s="87" customFormat="1" ht="12.75" customHeight="1" x14ac:dyDescent="0.25">
      <c r="A38" s="80" t="s">
        <v>577</v>
      </c>
      <c r="B38" s="116">
        <v>1.7</v>
      </c>
      <c r="C38" s="116" t="s">
        <v>12</v>
      </c>
      <c r="D38" s="116" t="s">
        <v>12</v>
      </c>
      <c r="E38" s="118">
        <v>1.8</v>
      </c>
      <c r="F38" s="116">
        <v>26.4</v>
      </c>
      <c r="G38" s="116" t="s">
        <v>12</v>
      </c>
      <c r="H38" s="116" t="s">
        <v>12</v>
      </c>
      <c r="I38" s="118">
        <v>24.4</v>
      </c>
      <c r="J38" s="117"/>
      <c r="K38" s="83" t="s">
        <v>578</v>
      </c>
      <c r="L38" s="79"/>
      <c r="M38" s="79"/>
      <c r="N38" s="79"/>
      <c r="O38" s="79" t="s">
        <v>25</v>
      </c>
      <c r="P38" s="79"/>
    </row>
    <row r="39" spans="1:16" s="87" customFormat="1" ht="12.75" customHeight="1" x14ac:dyDescent="0.25">
      <c r="A39" s="80" t="s">
        <v>579</v>
      </c>
      <c r="B39" s="116">
        <v>2.4</v>
      </c>
      <c r="C39" s="116">
        <v>2.2999999999999998</v>
      </c>
      <c r="D39" s="116">
        <v>3.1</v>
      </c>
      <c r="E39" s="116" t="s">
        <v>668</v>
      </c>
      <c r="F39" s="116">
        <v>40.299999999999997</v>
      </c>
      <c r="G39" s="116">
        <v>44</v>
      </c>
      <c r="H39" s="116">
        <v>23.5</v>
      </c>
      <c r="I39" s="116" t="s">
        <v>668</v>
      </c>
      <c r="J39" s="115"/>
      <c r="K39" s="83" t="s">
        <v>580</v>
      </c>
      <c r="L39" s="79"/>
      <c r="M39" s="79"/>
      <c r="N39" s="79"/>
      <c r="O39" s="79" t="s">
        <v>25</v>
      </c>
      <c r="P39" s="79"/>
    </row>
    <row r="40" spans="1:16" s="87" customFormat="1" ht="12.75" customHeight="1" x14ac:dyDescent="0.25">
      <c r="A40" s="80" t="s">
        <v>581</v>
      </c>
      <c r="B40" s="116">
        <v>1.7</v>
      </c>
      <c r="C40" s="116" t="s">
        <v>12</v>
      </c>
      <c r="D40" s="116" t="s">
        <v>12</v>
      </c>
      <c r="E40" s="116" t="s">
        <v>12</v>
      </c>
      <c r="F40" s="116">
        <v>54.6</v>
      </c>
      <c r="G40" s="116" t="s">
        <v>12</v>
      </c>
      <c r="H40" s="116" t="s">
        <v>12</v>
      </c>
      <c r="I40" s="116" t="s">
        <v>12</v>
      </c>
      <c r="J40" s="117"/>
      <c r="K40" s="83" t="s">
        <v>582</v>
      </c>
      <c r="L40" s="79"/>
      <c r="M40" s="79"/>
      <c r="N40" s="79"/>
      <c r="O40" s="79" t="s">
        <v>25</v>
      </c>
      <c r="P40" s="79"/>
    </row>
    <row r="41" spans="1:16" s="87" customFormat="1" ht="12.75" customHeight="1" x14ac:dyDescent="0.25">
      <c r="A41" s="80" t="s">
        <v>583</v>
      </c>
      <c r="B41" s="116">
        <v>1.3</v>
      </c>
      <c r="C41" s="116">
        <v>1.3</v>
      </c>
      <c r="D41" s="116" t="s">
        <v>12</v>
      </c>
      <c r="E41" s="118" t="s">
        <v>12</v>
      </c>
      <c r="F41" s="116">
        <v>52.8</v>
      </c>
      <c r="G41" s="116">
        <v>55.5</v>
      </c>
      <c r="H41" s="116" t="s">
        <v>12</v>
      </c>
      <c r="I41" s="118" t="s">
        <v>12</v>
      </c>
      <c r="J41" s="117"/>
      <c r="K41" s="83" t="s">
        <v>584</v>
      </c>
      <c r="L41" s="79"/>
      <c r="M41" s="79"/>
      <c r="N41" s="79"/>
      <c r="O41" s="79" t="s">
        <v>25</v>
      </c>
      <c r="P41" s="79"/>
    </row>
    <row r="42" spans="1:16" s="87" customFormat="1" ht="12.75" customHeight="1" x14ac:dyDescent="0.25">
      <c r="A42" s="80" t="s">
        <v>585</v>
      </c>
      <c r="B42" s="116">
        <v>1.6</v>
      </c>
      <c r="C42" s="116">
        <v>1.6</v>
      </c>
      <c r="D42" s="116">
        <v>1.8</v>
      </c>
      <c r="E42" s="116" t="s">
        <v>668</v>
      </c>
      <c r="F42" s="116">
        <v>51.7</v>
      </c>
      <c r="G42" s="116">
        <v>53.4</v>
      </c>
      <c r="H42" s="116">
        <v>44.8</v>
      </c>
      <c r="I42" s="116" t="s">
        <v>668</v>
      </c>
      <c r="J42" s="117"/>
      <c r="K42" s="83" t="s">
        <v>586</v>
      </c>
      <c r="L42" s="79"/>
      <c r="M42" s="79"/>
      <c r="N42" s="79"/>
      <c r="O42" s="79" t="s">
        <v>25</v>
      </c>
      <c r="P42" s="79"/>
    </row>
    <row r="43" spans="1:16" s="87" customFormat="1" ht="12.75" customHeight="1" x14ac:dyDescent="0.25">
      <c r="A43" s="80" t="s">
        <v>587</v>
      </c>
      <c r="B43" s="116">
        <v>1.6</v>
      </c>
      <c r="C43" s="116" t="s">
        <v>12</v>
      </c>
      <c r="D43" s="116" t="s">
        <v>12</v>
      </c>
      <c r="E43" s="118">
        <v>1.6</v>
      </c>
      <c r="F43" s="116">
        <v>30</v>
      </c>
      <c r="G43" s="116" t="s">
        <v>12</v>
      </c>
      <c r="H43" s="116" t="s">
        <v>12</v>
      </c>
      <c r="I43" s="118">
        <v>45</v>
      </c>
      <c r="J43" s="117"/>
      <c r="K43" s="83" t="s">
        <v>588</v>
      </c>
      <c r="L43" s="79"/>
      <c r="M43" s="79"/>
      <c r="N43" s="79"/>
      <c r="O43" s="79" t="s">
        <v>25</v>
      </c>
      <c r="P43" s="79"/>
    </row>
    <row r="44" spans="1:16" s="87" customFormat="1" ht="12.75" customHeight="1" x14ac:dyDescent="0.25">
      <c r="A44" s="80" t="s">
        <v>589</v>
      </c>
      <c r="B44" s="116">
        <v>2.1</v>
      </c>
      <c r="C44" s="116">
        <v>2.2000000000000002</v>
      </c>
      <c r="D44" s="116" t="s">
        <v>12</v>
      </c>
      <c r="E44" s="118" t="s">
        <v>12</v>
      </c>
      <c r="F44" s="116">
        <v>32.200000000000003</v>
      </c>
      <c r="G44" s="116">
        <v>42</v>
      </c>
      <c r="H44" s="116" t="s">
        <v>12</v>
      </c>
      <c r="I44" s="118" t="s">
        <v>12</v>
      </c>
      <c r="J44" s="117"/>
      <c r="K44" s="83" t="s">
        <v>590</v>
      </c>
      <c r="L44" s="79"/>
      <c r="M44" s="79"/>
      <c r="N44" s="79"/>
      <c r="O44" s="79" t="s">
        <v>25</v>
      </c>
      <c r="P44" s="79"/>
    </row>
    <row r="45" spans="1:16" s="77" customFormat="1" ht="12.75" customHeight="1" x14ac:dyDescent="0.25">
      <c r="A45" s="80" t="s">
        <v>591</v>
      </c>
      <c r="B45" s="116">
        <v>2.1</v>
      </c>
      <c r="C45" s="116">
        <v>2.1</v>
      </c>
      <c r="D45" s="116">
        <v>2.2000000000000002</v>
      </c>
      <c r="E45" s="116">
        <v>2.2999999999999998</v>
      </c>
      <c r="F45" s="116">
        <v>56.8</v>
      </c>
      <c r="G45" s="116">
        <v>59.3</v>
      </c>
      <c r="H45" s="116">
        <v>49.6</v>
      </c>
      <c r="I45" s="116">
        <v>57.9</v>
      </c>
      <c r="J45" s="117"/>
      <c r="K45" s="83" t="s">
        <v>592</v>
      </c>
      <c r="L45" s="79"/>
      <c r="M45" s="79"/>
      <c r="N45" s="79"/>
      <c r="O45" s="79" t="s">
        <v>25</v>
      </c>
      <c r="P45" s="79"/>
    </row>
    <row r="46" spans="1:16" s="77" customFormat="1" ht="12.75" customHeight="1" x14ac:dyDescent="0.25">
      <c r="A46" s="80" t="s">
        <v>593</v>
      </c>
      <c r="B46" s="116">
        <v>2.1</v>
      </c>
      <c r="C46" s="116">
        <v>2.1</v>
      </c>
      <c r="D46" s="118">
        <v>2.2000000000000002</v>
      </c>
      <c r="E46" s="116" t="s">
        <v>668</v>
      </c>
      <c r="F46" s="116">
        <v>44.1</v>
      </c>
      <c r="G46" s="116">
        <v>47</v>
      </c>
      <c r="H46" s="118">
        <v>30</v>
      </c>
      <c r="I46" s="116" t="s">
        <v>668</v>
      </c>
      <c r="J46" s="117"/>
      <c r="K46" s="83" t="s">
        <v>594</v>
      </c>
      <c r="L46" s="79"/>
      <c r="M46" s="79"/>
      <c r="N46" s="79"/>
      <c r="O46" s="79" t="s">
        <v>25</v>
      </c>
      <c r="P46" s="79"/>
    </row>
    <row r="47" spans="1:16" s="77" customFormat="1" ht="12.75" customHeight="1" x14ac:dyDescent="0.25">
      <c r="A47" s="80" t="s">
        <v>595</v>
      </c>
      <c r="B47" s="116">
        <v>1.6</v>
      </c>
      <c r="C47" s="116">
        <v>1.7</v>
      </c>
      <c r="D47" s="116">
        <v>1.4</v>
      </c>
      <c r="E47" s="116">
        <v>2.4</v>
      </c>
      <c r="F47" s="116">
        <v>43.4</v>
      </c>
      <c r="G47" s="116">
        <v>44</v>
      </c>
      <c r="H47" s="116">
        <v>46.3</v>
      </c>
      <c r="I47" s="116">
        <v>8.6999999999999993</v>
      </c>
      <c r="J47" s="117"/>
      <c r="K47" s="83" t="s">
        <v>596</v>
      </c>
      <c r="L47" s="79"/>
      <c r="M47" s="79"/>
      <c r="N47" s="79"/>
      <c r="O47" s="79" t="s">
        <v>25</v>
      </c>
      <c r="P47" s="79"/>
    </row>
    <row r="48" spans="1:16" ht="12.75" customHeight="1" x14ac:dyDescent="0.25">
      <c r="A48" s="80" t="s">
        <v>597</v>
      </c>
      <c r="B48" s="116">
        <v>1.6</v>
      </c>
      <c r="C48" s="116">
        <v>1.5</v>
      </c>
      <c r="D48" s="116" t="s">
        <v>12</v>
      </c>
      <c r="E48" s="118" t="s">
        <v>12</v>
      </c>
      <c r="F48" s="116">
        <v>42.9</v>
      </c>
      <c r="G48" s="116">
        <v>44.5</v>
      </c>
      <c r="H48" s="116" t="s">
        <v>12</v>
      </c>
      <c r="I48" s="118" t="s">
        <v>12</v>
      </c>
      <c r="J48" s="117"/>
      <c r="K48" s="83" t="s">
        <v>598</v>
      </c>
      <c r="L48" s="79"/>
      <c r="M48" s="79"/>
      <c r="N48" s="79"/>
      <c r="O48" s="79" t="s">
        <v>25</v>
      </c>
      <c r="P48" s="79"/>
    </row>
    <row r="49" spans="1:16" ht="12.75" customHeight="1" x14ac:dyDescent="0.25">
      <c r="A49" s="80" t="s">
        <v>599</v>
      </c>
      <c r="B49" s="116">
        <v>1.8</v>
      </c>
      <c r="C49" s="116" t="s">
        <v>12</v>
      </c>
      <c r="D49" s="116" t="s">
        <v>12</v>
      </c>
      <c r="E49" s="116" t="s">
        <v>668</v>
      </c>
      <c r="F49" s="116">
        <v>35.5</v>
      </c>
      <c r="G49" s="116" t="s">
        <v>12</v>
      </c>
      <c r="H49" s="116" t="s">
        <v>12</v>
      </c>
      <c r="I49" s="116" t="s">
        <v>668</v>
      </c>
      <c r="J49" s="117"/>
      <c r="K49" s="83" t="s">
        <v>600</v>
      </c>
      <c r="L49" s="79"/>
      <c r="M49" s="79"/>
      <c r="N49" s="79"/>
      <c r="O49" s="79" t="s">
        <v>25</v>
      </c>
      <c r="P49" s="79"/>
    </row>
    <row r="50" spans="1:16" ht="12.75" customHeight="1" x14ac:dyDescent="0.25">
      <c r="A50" s="80" t="s">
        <v>601</v>
      </c>
      <c r="B50" s="116">
        <v>2.1</v>
      </c>
      <c r="C50" s="116" t="s">
        <v>12</v>
      </c>
      <c r="D50" s="116" t="s">
        <v>12</v>
      </c>
      <c r="E50" s="116" t="s">
        <v>668</v>
      </c>
      <c r="F50" s="116">
        <v>31.9</v>
      </c>
      <c r="G50" s="116" t="s">
        <v>12</v>
      </c>
      <c r="H50" s="116" t="s">
        <v>12</v>
      </c>
      <c r="I50" s="116" t="s">
        <v>668</v>
      </c>
      <c r="J50" s="117"/>
      <c r="K50" s="83" t="s">
        <v>602</v>
      </c>
      <c r="L50" s="79"/>
      <c r="M50" s="79"/>
      <c r="N50" s="79"/>
      <c r="O50" s="79" t="s">
        <v>25</v>
      </c>
      <c r="P50" s="79"/>
    </row>
    <row r="51" spans="1:16" ht="12.75" customHeight="1" x14ac:dyDescent="0.25">
      <c r="A51" s="80" t="s">
        <v>603</v>
      </c>
      <c r="B51" s="116">
        <v>2.4</v>
      </c>
      <c r="C51" s="116" t="s">
        <v>12</v>
      </c>
      <c r="D51" s="116" t="s">
        <v>12</v>
      </c>
      <c r="E51" s="118">
        <v>1.9</v>
      </c>
      <c r="F51" s="116">
        <v>17.399999999999999</v>
      </c>
      <c r="G51" s="116" t="s">
        <v>12</v>
      </c>
      <c r="H51" s="116" t="s">
        <v>12</v>
      </c>
      <c r="I51" s="118">
        <v>11.3</v>
      </c>
      <c r="J51" s="117"/>
      <c r="K51" s="83" t="s">
        <v>604</v>
      </c>
      <c r="L51" s="79"/>
      <c r="M51" s="79"/>
      <c r="N51" s="79"/>
      <c r="O51" s="79" t="s">
        <v>25</v>
      </c>
      <c r="P51" s="79"/>
    </row>
    <row r="52" spans="1:16" ht="12.75" customHeight="1" x14ac:dyDescent="0.25">
      <c r="A52" s="80" t="s">
        <v>605</v>
      </c>
      <c r="B52" s="116">
        <v>1.3</v>
      </c>
      <c r="C52" s="118">
        <v>1.3</v>
      </c>
      <c r="D52" s="116">
        <v>1.2</v>
      </c>
      <c r="E52" s="118" t="s">
        <v>668</v>
      </c>
      <c r="F52" s="116">
        <v>48.4</v>
      </c>
      <c r="G52" s="118">
        <v>48</v>
      </c>
      <c r="H52" s="116">
        <v>50.2</v>
      </c>
      <c r="I52" s="118" t="s">
        <v>668</v>
      </c>
      <c r="J52" s="117"/>
      <c r="K52" s="83" t="s">
        <v>606</v>
      </c>
      <c r="L52" s="79"/>
      <c r="M52" s="79"/>
      <c r="N52" s="79"/>
      <c r="O52" s="79" t="s">
        <v>25</v>
      </c>
      <c r="P52" s="79"/>
    </row>
    <row r="53" spans="1:16" ht="12.75" customHeight="1" x14ac:dyDescent="0.25">
      <c r="A53" s="80" t="s">
        <v>607</v>
      </c>
      <c r="B53" s="116">
        <v>1.7</v>
      </c>
      <c r="C53" s="116">
        <v>1.8</v>
      </c>
      <c r="D53" s="116" t="s">
        <v>12</v>
      </c>
      <c r="E53" s="116" t="s">
        <v>12</v>
      </c>
      <c r="F53" s="116">
        <v>39.200000000000003</v>
      </c>
      <c r="G53" s="116">
        <v>42.5</v>
      </c>
      <c r="H53" s="116" t="s">
        <v>12</v>
      </c>
      <c r="I53" s="116" t="s">
        <v>12</v>
      </c>
      <c r="J53" s="117"/>
      <c r="K53" s="83" t="s">
        <v>608</v>
      </c>
      <c r="L53" s="79"/>
      <c r="M53" s="79"/>
      <c r="N53" s="79"/>
      <c r="O53" s="79" t="s">
        <v>25</v>
      </c>
      <c r="P53" s="79"/>
    </row>
    <row r="54" spans="1:16" ht="12.75" customHeight="1" x14ac:dyDescent="0.25">
      <c r="A54" s="80" t="s">
        <v>609</v>
      </c>
      <c r="B54" s="116">
        <v>1.9</v>
      </c>
      <c r="C54" s="116">
        <v>1.8</v>
      </c>
      <c r="D54" s="116">
        <v>3</v>
      </c>
      <c r="E54" s="118">
        <v>1.9</v>
      </c>
      <c r="F54" s="116">
        <v>52.1</v>
      </c>
      <c r="G54" s="116">
        <v>53.6</v>
      </c>
      <c r="H54" s="116">
        <v>40.6</v>
      </c>
      <c r="I54" s="118">
        <v>50.5</v>
      </c>
      <c r="J54" s="117"/>
      <c r="K54" s="83" t="s">
        <v>610</v>
      </c>
      <c r="L54" s="79"/>
      <c r="M54" s="79"/>
      <c r="N54" s="79"/>
      <c r="O54" s="79" t="s">
        <v>25</v>
      </c>
      <c r="P54" s="79"/>
    </row>
    <row r="55" spans="1:16" ht="12.75" customHeight="1" x14ac:dyDescent="0.25">
      <c r="A55" s="75" t="s">
        <v>611</v>
      </c>
      <c r="B55" s="114">
        <v>1.7</v>
      </c>
      <c r="C55" s="114">
        <v>1.7</v>
      </c>
      <c r="D55" s="114">
        <v>1.8</v>
      </c>
      <c r="E55" s="114">
        <v>1.7</v>
      </c>
      <c r="F55" s="114">
        <v>30.8</v>
      </c>
      <c r="G55" s="114">
        <v>40.799999999999997</v>
      </c>
      <c r="H55" s="114">
        <v>13.7</v>
      </c>
      <c r="I55" s="114">
        <v>16.399999999999999</v>
      </c>
      <c r="J55" s="117"/>
      <c r="K55" s="78" t="s">
        <v>612</v>
      </c>
      <c r="L55" s="79"/>
      <c r="M55" s="79"/>
      <c r="N55" s="79" t="s">
        <v>25</v>
      </c>
      <c r="O55" s="79"/>
      <c r="P55" s="79"/>
    </row>
    <row r="56" spans="1:16" ht="12.75" customHeight="1" x14ac:dyDescent="0.25">
      <c r="A56" s="80" t="s">
        <v>613</v>
      </c>
      <c r="B56" s="116">
        <v>1.5</v>
      </c>
      <c r="C56" s="116" t="s">
        <v>12</v>
      </c>
      <c r="D56" s="116" t="s">
        <v>668</v>
      </c>
      <c r="E56" s="116" t="s">
        <v>12</v>
      </c>
      <c r="F56" s="116">
        <v>29.1</v>
      </c>
      <c r="G56" s="116" t="s">
        <v>12</v>
      </c>
      <c r="H56" s="116" t="s">
        <v>668</v>
      </c>
      <c r="I56" s="116" t="s">
        <v>12</v>
      </c>
      <c r="J56" s="117"/>
      <c r="K56" s="83" t="s">
        <v>614</v>
      </c>
      <c r="L56" s="79"/>
      <c r="M56" s="79"/>
      <c r="N56" s="79"/>
      <c r="O56" s="79" t="s">
        <v>25</v>
      </c>
      <c r="P56" s="79"/>
    </row>
    <row r="57" spans="1:16" ht="12.75" customHeight="1" x14ac:dyDescent="0.25">
      <c r="A57" s="80" t="s">
        <v>615</v>
      </c>
      <c r="B57" s="116">
        <v>1.7</v>
      </c>
      <c r="C57" s="116">
        <v>1.7</v>
      </c>
      <c r="D57" s="116">
        <v>1.9</v>
      </c>
      <c r="E57" s="116">
        <v>1.6</v>
      </c>
      <c r="F57" s="116">
        <v>36.5</v>
      </c>
      <c r="G57" s="116">
        <v>43.8</v>
      </c>
      <c r="H57" s="116">
        <v>12.5</v>
      </c>
      <c r="I57" s="116">
        <v>15.3</v>
      </c>
      <c r="J57" s="115"/>
      <c r="K57" s="83" t="s">
        <v>616</v>
      </c>
      <c r="L57" s="79"/>
      <c r="M57" s="79"/>
      <c r="N57" s="79"/>
      <c r="O57" s="79" t="s">
        <v>25</v>
      </c>
      <c r="P57" s="79"/>
    </row>
    <row r="58" spans="1:16" ht="12.75" customHeight="1" x14ac:dyDescent="0.25">
      <c r="A58" s="80" t="s">
        <v>617</v>
      </c>
      <c r="B58" s="116">
        <v>1.7</v>
      </c>
      <c r="C58" s="116" t="s">
        <v>12</v>
      </c>
      <c r="D58" s="116">
        <v>1.6</v>
      </c>
      <c r="E58" s="116" t="s">
        <v>12</v>
      </c>
      <c r="F58" s="116">
        <v>12.9</v>
      </c>
      <c r="G58" s="116" t="s">
        <v>12</v>
      </c>
      <c r="H58" s="116">
        <v>13.4</v>
      </c>
      <c r="I58" s="116" t="s">
        <v>12</v>
      </c>
      <c r="J58" s="117"/>
      <c r="K58" s="83" t="s">
        <v>618</v>
      </c>
      <c r="L58" s="79"/>
      <c r="M58" s="79"/>
      <c r="N58" s="79"/>
      <c r="O58" s="79" t="s">
        <v>25</v>
      </c>
      <c r="P58" s="79"/>
    </row>
    <row r="59" spans="1:16" ht="12.75" customHeight="1" x14ac:dyDescent="0.25">
      <c r="A59" s="80" t="s">
        <v>619</v>
      </c>
      <c r="B59" s="116">
        <v>1.6</v>
      </c>
      <c r="C59" s="116" t="s">
        <v>12</v>
      </c>
      <c r="D59" s="116" t="s">
        <v>12</v>
      </c>
      <c r="E59" s="116" t="s">
        <v>12</v>
      </c>
      <c r="F59" s="116">
        <v>36.200000000000003</v>
      </c>
      <c r="G59" s="116" t="s">
        <v>12</v>
      </c>
      <c r="H59" s="116" t="s">
        <v>12</v>
      </c>
      <c r="I59" s="116" t="s">
        <v>12</v>
      </c>
      <c r="J59" s="117"/>
      <c r="K59" s="83" t="s">
        <v>620</v>
      </c>
      <c r="L59" s="79"/>
      <c r="M59" s="79"/>
      <c r="N59" s="79"/>
      <c r="O59" s="79" t="s">
        <v>25</v>
      </c>
      <c r="P59" s="79"/>
    </row>
    <row r="60" spans="1:16" ht="12.75" customHeight="1" x14ac:dyDescent="0.25">
      <c r="A60" s="80" t="s">
        <v>621</v>
      </c>
      <c r="B60" s="116">
        <v>1.9</v>
      </c>
      <c r="C60" s="116" t="s">
        <v>668</v>
      </c>
      <c r="D60" s="116">
        <v>3.1</v>
      </c>
      <c r="E60" s="116">
        <v>1.7</v>
      </c>
      <c r="F60" s="116">
        <v>23.1</v>
      </c>
      <c r="G60" s="116" t="s">
        <v>668</v>
      </c>
      <c r="H60" s="116">
        <v>21.9</v>
      </c>
      <c r="I60" s="116">
        <v>23.5</v>
      </c>
      <c r="J60" s="117"/>
      <c r="K60" s="83" t="s">
        <v>622</v>
      </c>
      <c r="L60" s="79"/>
      <c r="M60" s="79"/>
      <c r="N60" s="79"/>
      <c r="O60" s="79" t="s">
        <v>25</v>
      </c>
      <c r="P60" s="79"/>
    </row>
    <row r="61" spans="1:16" ht="12.75" customHeight="1" x14ac:dyDescent="0.25">
      <c r="A61" s="80" t="s">
        <v>623</v>
      </c>
      <c r="B61" s="116">
        <v>2</v>
      </c>
      <c r="C61" s="116">
        <v>2</v>
      </c>
      <c r="D61" s="116" t="s">
        <v>12</v>
      </c>
      <c r="E61" s="116" t="s">
        <v>12</v>
      </c>
      <c r="F61" s="116">
        <v>26.9</v>
      </c>
      <c r="G61" s="116">
        <v>29.5</v>
      </c>
      <c r="H61" s="116" t="s">
        <v>12</v>
      </c>
      <c r="I61" s="116" t="s">
        <v>12</v>
      </c>
      <c r="J61" s="117"/>
      <c r="K61" s="83" t="s">
        <v>624</v>
      </c>
      <c r="L61" s="79"/>
      <c r="M61" s="79"/>
      <c r="N61" s="79"/>
      <c r="O61" s="79" t="s">
        <v>25</v>
      </c>
      <c r="P61" s="79"/>
    </row>
    <row r="62" spans="1:16" ht="12.75" customHeight="1" x14ac:dyDescent="0.25">
      <c r="A62" s="75" t="s">
        <v>625</v>
      </c>
      <c r="B62" s="114">
        <v>1.8</v>
      </c>
      <c r="C62" s="119">
        <v>1.6</v>
      </c>
      <c r="D62" s="114">
        <v>2.1</v>
      </c>
      <c r="E62" s="114">
        <v>2</v>
      </c>
      <c r="F62" s="114">
        <v>32.6</v>
      </c>
      <c r="G62" s="119">
        <v>43.9</v>
      </c>
      <c r="H62" s="114">
        <v>19.399999999999999</v>
      </c>
      <c r="I62" s="114">
        <v>30.3</v>
      </c>
      <c r="J62" s="117"/>
      <c r="K62" s="78" t="s">
        <v>626</v>
      </c>
      <c r="L62" s="79"/>
      <c r="M62" s="79"/>
      <c r="N62" s="79" t="s">
        <v>25</v>
      </c>
      <c r="O62" s="79"/>
      <c r="P62" s="79"/>
    </row>
    <row r="63" spans="1:16" ht="12.75" customHeight="1" x14ac:dyDescent="0.25">
      <c r="A63" s="80" t="s">
        <v>627</v>
      </c>
      <c r="B63" s="116">
        <v>1.7</v>
      </c>
      <c r="C63" s="116" t="s">
        <v>12</v>
      </c>
      <c r="D63" s="116">
        <v>1.7</v>
      </c>
      <c r="E63" s="116" t="s">
        <v>12</v>
      </c>
      <c r="F63" s="116">
        <v>39.200000000000003</v>
      </c>
      <c r="G63" s="116" t="s">
        <v>12</v>
      </c>
      <c r="H63" s="116">
        <v>23.8</v>
      </c>
      <c r="I63" s="116" t="s">
        <v>12</v>
      </c>
      <c r="J63" s="117"/>
      <c r="K63" s="83" t="s">
        <v>628</v>
      </c>
      <c r="L63" s="79"/>
      <c r="M63" s="79"/>
      <c r="N63" s="79"/>
      <c r="O63" s="79" t="s">
        <v>25</v>
      </c>
      <c r="P63" s="79"/>
    </row>
    <row r="64" spans="1:16" ht="12.75" customHeight="1" x14ac:dyDescent="0.25">
      <c r="A64" s="80" t="s">
        <v>629</v>
      </c>
      <c r="B64" s="116">
        <v>1.7</v>
      </c>
      <c r="C64" s="116">
        <v>1.6</v>
      </c>
      <c r="D64" s="116">
        <v>1.5</v>
      </c>
      <c r="E64" s="116">
        <v>2.1</v>
      </c>
      <c r="F64" s="116">
        <v>34.200000000000003</v>
      </c>
      <c r="G64" s="116">
        <v>41.2</v>
      </c>
      <c r="H64" s="116">
        <v>15.2</v>
      </c>
      <c r="I64" s="116">
        <v>33</v>
      </c>
      <c r="J64" s="115"/>
      <c r="K64" s="83" t="s">
        <v>630</v>
      </c>
      <c r="L64" s="79"/>
      <c r="M64" s="79"/>
      <c r="N64" s="79"/>
      <c r="O64" s="79" t="s">
        <v>25</v>
      </c>
      <c r="P64" s="79"/>
    </row>
    <row r="65" spans="1:16" ht="12.75" customHeight="1" x14ac:dyDescent="0.25">
      <c r="A65" s="80" t="s">
        <v>631</v>
      </c>
      <c r="B65" s="116">
        <v>1.9</v>
      </c>
      <c r="C65" s="116" t="s">
        <v>12</v>
      </c>
      <c r="D65" s="116" t="s">
        <v>12</v>
      </c>
      <c r="E65" s="116">
        <v>1.7</v>
      </c>
      <c r="F65" s="116">
        <v>33.4</v>
      </c>
      <c r="G65" s="116" t="s">
        <v>12</v>
      </c>
      <c r="H65" s="116" t="s">
        <v>12</v>
      </c>
      <c r="I65" s="116">
        <v>17.3</v>
      </c>
      <c r="J65" s="117"/>
      <c r="K65" s="83" t="s">
        <v>632</v>
      </c>
      <c r="L65" s="79"/>
      <c r="M65" s="79"/>
      <c r="N65" s="79"/>
      <c r="O65" s="79" t="s">
        <v>25</v>
      </c>
      <c r="P65" s="79"/>
    </row>
    <row r="66" spans="1:16" ht="12.75" customHeight="1" x14ac:dyDescent="0.25">
      <c r="A66" s="80" t="s">
        <v>633</v>
      </c>
      <c r="B66" s="116">
        <v>2.4</v>
      </c>
      <c r="C66" s="116" t="s">
        <v>12</v>
      </c>
      <c r="D66" s="116" t="s">
        <v>12</v>
      </c>
      <c r="E66" s="116">
        <v>4</v>
      </c>
      <c r="F66" s="116">
        <v>28</v>
      </c>
      <c r="G66" s="116" t="s">
        <v>12</v>
      </c>
      <c r="H66" s="116" t="s">
        <v>12</v>
      </c>
      <c r="I66" s="116">
        <v>18.7</v>
      </c>
      <c r="J66" s="117"/>
      <c r="K66" s="83" t="s">
        <v>634</v>
      </c>
      <c r="L66" s="79"/>
      <c r="M66" s="79"/>
      <c r="N66" s="79"/>
      <c r="O66" s="79" t="s">
        <v>25</v>
      </c>
      <c r="P66" s="79"/>
    </row>
    <row r="67" spans="1:16" ht="12.75" customHeight="1" x14ac:dyDescent="0.25">
      <c r="A67" s="80" t="s">
        <v>635</v>
      </c>
      <c r="B67" s="116">
        <v>1.8</v>
      </c>
      <c r="C67" s="116" t="s">
        <v>12</v>
      </c>
      <c r="D67" s="116" t="s">
        <v>12</v>
      </c>
      <c r="E67" s="116">
        <v>2.2000000000000002</v>
      </c>
      <c r="F67" s="116">
        <v>26.7</v>
      </c>
      <c r="G67" s="116" t="s">
        <v>12</v>
      </c>
      <c r="H67" s="116" t="s">
        <v>12</v>
      </c>
      <c r="I67" s="116">
        <v>26.7</v>
      </c>
      <c r="J67" s="117"/>
      <c r="K67" s="83" t="s">
        <v>636</v>
      </c>
      <c r="L67" s="79"/>
      <c r="M67" s="79"/>
      <c r="N67" s="79"/>
      <c r="O67" s="79" t="s">
        <v>25</v>
      </c>
      <c r="P67" s="79"/>
    </row>
    <row r="68" spans="1:16" ht="12.75" customHeight="1" x14ac:dyDescent="0.25">
      <c r="A68" s="80" t="s">
        <v>637</v>
      </c>
      <c r="B68" s="116">
        <v>1.9</v>
      </c>
      <c r="C68" s="116" t="s">
        <v>12</v>
      </c>
      <c r="D68" s="116" t="s">
        <v>12</v>
      </c>
      <c r="E68" s="116" t="s">
        <v>12</v>
      </c>
      <c r="F68" s="116">
        <v>34.4</v>
      </c>
      <c r="G68" s="116" t="s">
        <v>12</v>
      </c>
      <c r="H68" s="116" t="s">
        <v>12</v>
      </c>
      <c r="I68" s="116" t="s">
        <v>12</v>
      </c>
      <c r="J68" s="117"/>
      <c r="K68" s="83" t="s">
        <v>638</v>
      </c>
      <c r="L68" s="79"/>
      <c r="M68" s="79"/>
      <c r="N68" s="79"/>
      <c r="O68" s="79" t="s">
        <v>25</v>
      </c>
      <c r="P68" s="79"/>
    </row>
    <row r="69" spans="1:16" ht="12.75" customHeight="1" x14ac:dyDescent="0.25">
      <c r="A69" s="80" t="s">
        <v>639</v>
      </c>
      <c r="B69" s="116">
        <v>1.4</v>
      </c>
      <c r="C69" s="116" t="s">
        <v>12</v>
      </c>
      <c r="D69" s="116" t="s">
        <v>12</v>
      </c>
      <c r="E69" s="116">
        <v>2.4</v>
      </c>
      <c r="F69" s="116">
        <v>47.5</v>
      </c>
      <c r="G69" s="116" t="s">
        <v>12</v>
      </c>
      <c r="H69" s="116" t="s">
        <v>12</v>
      </c>
      <c r="I69" s="116">
        <v>37.6</v>
      </c>
      <c r="J69" s="117"/>
      <c r="K69" s="83" t="s">
        <v>640</v>
      </c>
      <c r="L69" s="79"/>
      <c r="M69" s="79"/>
      <c r="N69" s="79"/>
      <c r="O69" s="79" t="s">
        <v>25</v>
      </c>
      <c r="P69" s="79"/>
    </row>
    <row r="70" spans="1:16" ht="12.75" customHeight="1" x14ac:dyDescent="0.25">
      <c r="A70" s="80" t="s">
        <v>641</v>
      </c>
      <c r="B70" s="116">
        <v>2.5</v>
      </c>
      <c r="C70" s="116" t="s">
        <v>668</v>
      </c>
      <c r="D70" s="116">
        <v>3.2</v>
      </c>
      <c r="E70" s="116">
        <v>2.1</v>
      </c>
      <c r="F70" s="116">
        <v>21.7</v>
      </c>
      <c r="G70" s="116" t="s">
        <v>668</v>
      </c>
      <c r="H70" s="116">
        <v>17.2</v>
      </c>
      <c r="I70" s="116">
        <v>25.9</v>
      </c>
      <c r="J70" s="117"/>
      <c r="K70" s="83" t="s">
        <v>642</v>
      </c>
      <c r="L70" s="79"/>
      <c r="M70" s="79"/>
      <c r="N70" s="79"/>
      <c r="O70" s="79" t="s">
        <v>25</v>
      </c>
      <c r="P70" s="79"/>
    </row>
    <row r="71" spans="1:16" ht="12.75" customHeight="1" x14ac:dyDescent="0.25">
      <c r="A71" s="80" t="s">
        <v>643</v>
      </c>
      <c r="B71" s="116">
        <v>2</v>
      </c>
      <c r="C71" s="116" t="s">
        <v>12</v>
      </c>
      <c r="D71" s="116" t="s">
        <v>12</v>
      </c>
      <c r="E71" s="116">
        <v>1.7</v>
      </c>
      <c r="F71" s="116">
        <v>28.3</v>
      </c>
      <c r="G71" s="116" t="s">
        <v>12</v>
      </c>
      <c r="H71" s="116" t="s">
        <v>12</v>
      </c>
      <c r="I71" s="116">
        <v>35.1</v>
      </c>
      <c r="J71" s="117"/>
      <c r="K71" s="83" t="s">
        <v>644</v>
      </c>
      <c r="L71" s="79"/>
      <c r="M71" s="79"/>
      <c r="N71" s="79"/>
      <c r="O71" s="79" t="s">
        <v>25</v>
      </c>
      <c r="P71" s="79"/>
    </row>
    <row r="72" spans="1:16" ht="12.75" customHeight="1" x14ac:dyDescent="0.25">
      <c r="A72" s="80" t="s">
        <v>645</v>
      </c>
      <c r="B72" s="116">
        <v>1.8</v>
      </c>
      <c r="C72" s="118">
        <v>1.7</v>
      </c>
      <c r="D72" s="116">
        <v>2.2999999999999998</v>
      </c>
      <c r="E72" s="116">
        <v>2.2000000000000002</v>
      </c>
      <c r="F72" s="116">
        <v>35.1</v>
      </c>
      <c r="G72" s="118">
        <v>38.299999999999997</v>
      </c>
      <c r="H72" s="116">
        <v>21.7</v>
      </c>
      <c r="I72" s="116">
        <v>29.7</v>
      </c>
      <c r="J72" s="117"/>
      <c r="K72" s="83" t="s">
        <v>646</v>
      </c>
      <c r="L72" s="79"/>
      <c r="M72" s="79"/>
      <c r="N72" s="79"/>
      <c r="O72" s="79" t="s">
        <v>25</v>
      </c>
      <c r="P72" s="79"/>
    </row>
    <row r="73" spans="1:16" ht="12.75" customHeight="1" x14ac:dyDescent="0.25">
      <c r="A73" s="80" t="s">
        <v>647</v>
      </c>
      <c r="B73" s="116">
        <v>1.6</v>
      </c>
      <c r="C73" s="116" t="s">
        <v>12</v>
      </c>
      <c r="D73" s="116" t="s">
        <v>12</v>
      </c>
      <c r="E73" s="116">
        <v>2.2000000000000002</v>
      </c>
      <c r="F73" s="116">
        <v>20.7</v>
      </c>
      <c r="G73" s="116" t="s">
        <v>12</v>
      </c>
      <c r="H73" s="116" t="s">
        <v>12</v>
      </c>
      <c r="I73" s="116">
        <v>15</v>
      </c>
      <c r="J73" s="117"/>
      <c r="K73" s="83" t="s">
        <v>648</v>
      </c>
      <c r="L73" s="79"/>
      <c r="M73" s="79"/>
      <c r="N73" s="79"/>
      <c r="O73" s="79" t="s">
        <v>25</v>
      </c>
      <c r="P73" s="79"/>
    </row>
    <row r="74" spans="1:16" ht="12.75" customHeight="1" x14ac:dyDescent="0.25">
      <c r="A74" s="75" t="s">
        <v>649</v>
      </c>
      <c r="B74" s="114">
        <v>1.7</v>
      </c>
      <c r="C74" s="114">
        <v>1.6</v>
      </c>
      <c r="D74" s="114">
        <v>1.8</v>
      </c>
      <c r="E74" s="114">
        <v>1.6</v>
      </c>
      <c r="F74" s="114">
        <v>30</v>
      </c>
      <c r="G74" s="114">
        <v>32.9</v>
      </c>
      <c r="H74" s="114">
        <v>21</v>
      </c>
      <c r="I74" s="114">
        <v>31.4</v>
      </c>
      <c r="J74" s="117"/>
      <c r="K74" s="78" t="s">
        <v>650</v>
      </c>
      <c r="L74" s="79"/>
      <c r="M74" s="79"/>
      <c r="N74" s="79" t="s">
        <v>25</v>
      </c>
      <c r="O74" s="79"/>
      <c r="P74" s="79"/>
    </row>
    <row r="75" spans="1:16" ht="12.75" customHeight="1" x14ac:dyDescent="0.25">
      <c r="A75" s="80" t="s">
        <v>651</v>
      </c>
      <c r="B75" s="116">
        <v>1.7</v>
      </c>
      <c r="C75" s="116">
        <v>1.6</v>
      </c>
      <c r="D75" s="116">
        <v>1.9</v>
      </c>
      <c r="E75" s="116">
        <v>2</v>
      </c>
      <c r="F75" s="116">
        <v>29.6</v>
      </c>
      <c r="G75" s="116">
        <v>36.799999999999997</v>
      </c>
      <c r="H75" s="116">
        <v>18.5</v>
      </c>
      <c r="I75" s="116">
        <v>25.7</v>
      </c>
      <c r="J75" s="117"/>
      <c r="K75" s="83" t="s">
        <v>652</v>
      </c>
      <c r="L75" s="79"/>
      <c r="M75" s="79"/>
      <c r="N75" s="79"/>
      <c r="O75" s="79" t="s">
        <v>25</v>
      </c>
      <c r="P75" s="79"/>
    </row>
    <row r="76" spans="1:16" ht="12.75" customHeight="1" x14ac:dyDescent="0.25">
      <c r="A76" s="80" t="s">
        <v>653</v>
      </c>
      <c r="B76" s="116">
        <v>1.8</v>
      </c>
      <c r="C76" s="116" t="s">
        <v>12</v>
      </c>
      <c r="D76" s="116" t="s">
        <v>12</v>
      </c>
      <c r="E76" s="116">
        <v>1.8</v>
      </c>
      <c r="F76" s="116">
        <v>34.4</v>
      </c>
      <c r="G76" s="116" t="s">
        <v>12</v>
      </c>
      <c r="H76" s="116" t="s">
        <v>12</v>
      </c>
      <c r="I76" s="116">
        <v>38.6</v>
      </c>
      <c r="J76" s="115"/>
      <c r="K76" s="83" t="s">
        <v>654</v>
      </c>
      <c r="L76" s="79"/>
      <c r="M76" s="79"/>
      <c r="N76" s="79"/>
      <c r="O76" s="79" t="s">
        <v>25</v>
      </c>
      <c r="P76" s="79"/>
    </row>
    <row r="77" spans="1:16" ht="12.75" customHeight="1" x14ac:dyDescent="0.25">
      <c r="A77" s="80" t="s">
        <v>655</v>
      </c>
      <c r="B77" s="116">
        <v>1.7</v>
      </c>
      <c r="C77" s="116" t="s">
        <v>12</v>
      </c>
      <c r="D77" s="116" t="s">
        <v>12</v>
      </c>
      <c r="E77" s="116">
        <v>2</v>
      </c>
      <c r="F77" s="116">
        <v>21.1</v>
      </c>
      <c r="G77" s="116" t="s">
        <v>12</v>
      </c>
      <c r="H77" s="116" t="s">
        <v>12</v>
      </c>
      <c r="I77" s="116">
        <v>18.5</v>
      </c>
      <c r="J77" s="117"/>
      <c r="K77" s="83" t="s">
        <v>656</v>
      </c>
      <c r="L77" s="79"/>
      <c r="M77" s="79"/>
      <c r="N77" s="79"/>
      <c r="O77" s="79" t="s">
        <v>25</v>
      </c>
      <c r="P77" s="79"/>
    </row>
    <row r="78" spans="1:16" ht="12.75" customHeight="1" x14ac:dyDescent="0.25">
      <c r="A78" s="80" t="s">
        <v>657</v>
      </c>
      <c r="B78" s="116">
        <v>1.5</v>
      </c>
      <c r="C78" s="116" t="s">
        <v>12</v>
      </c>
      <c r="D78" s="116">
        <v>1.3</v>
      </c>
      <c r="E78" s="116" t="s">
        <v>12</v>
      </c>
      <c r="F78" s="116">
        <v>27.3</v>
      </c>
      <c r="G78" s="116" t="s">
        <v>12</v>
      </c>
      <c r="H78" s="116">
        <v>11.6</v>
      </c>
      <c r="I78" s="116" t="s">
        <v>12</v>
      </c>
      <c r="J78" s="117"/>
      <c r="K78" s="83" t="s">
        <v>658</v>
      </c>
      <c r="L78" s="79"/>
      <c r="M78" s="79"/>
      <c r="N78" s="79"/>
      <c r="O78" s="79" t="s">
        <v>25</v>
      </c>
      <c r="P78" s="79"/>
    </row>
    <row r="79" spans="1:16" ht="12.75" customHeight="1" x14ac:dyDescent="0.25">
      <c r="A79" s="80" t="s">
        <v>659</v>
      </c>
      <c r="B79" s="116">
        <v>1.7</v>
      </c>
      <c r="C79" s="116">
        <v>1.7</v>
      </c>
      <c r="D79" s="116">
        <v>1.5</v>
      </c>
      <c r="E79" s="116">
        <v>1.5</v>
      </c>
      <c r="F79" s="116">
        <v>40.200000000000003</v>
      </c>
      <c r="G79" s="116">
        <v>42.8</v>
      </c>
      <c r="H79" s="116">
        <v>20.8</v>
      </c>
      <c r="I79" s="116">
        <v>42.5</v>
      </c>
      <c r="J79" s="117"/>
      <c r="K79" s="83" t="s">
        <v>660</v>
      </c>
      <c r="L79" s="79"/>
      <c r="M79" s="79"/>
      <c r="N79" s="79"/>
      <c r="O79" s="79" t="s">
        <v>25</v>
      </c>
      <c r="P79" s="79"/>
    </row>
    <row r="80" spans="1:16" ht="12.75" customHeight="1" x14ac:dyDescent="0.25">
      <c r="A80" s="80" t="s">
        <v>661</v>
      </c>
      <c r="B80" s="116">
        <v>1.6</v>
      </c>
      <c r="C80" s="116" t="s">
        <v>668</v>
      </c>
      <c r="D80" s="116">
        <v>2</v>
      </c>
      <c r="E80" s="116">
        <v>1.4</v>
      </c>
      <c r="F80" s="116">
        <v>37.4</v>
      </c>
      <c r="G80" s="116" t="s">
        <v>668</v>
      </c>
      <c r="H80" s="116">
        <v>45</v>
      </c>
      <c r="I80" s="116">
        <v>34.9</v>
      </c>
      <c r="J80" s="117"/>
      <c r="K80" s="83" t="s">
        <v>662</v>
      </c>
      <c r="L80" s="79"/>
      <c r="M80" s="79"/>
      <c r="N80" s="79"/>
      <c r="O80" s="79" t="s">
        <v>25</v>
      </c>
      <c r="P80" s="79"/>
    </row>
    <row r="81" spans="1:16" ht="12.75" customHeight="1" x14ac:dyDescent="0.25">
      <c r="A81" s="80" t="s">
        <v>663</v>
      </c>
      <c r="B81" s="116">
        <v>1.5</v>
      </c>
      <c r="C81" s="116" t="s">
        <v>12</v>
      </c>
      <c r="D81" s="116" t="s">
        <v>668</v>
      </c>
      <c r="E81" s="116" t="s">
        <v>12</v>
      </c>
      <c r="F81" s="116">
        <v>11.2</v>
      </c>
      <c r="G81" s="116" t="s">
        <v>12</v>
      </c>
      <c r="H81" s="116" t="s">
        <v>668</v>
      </c>
      <c r="I81" s="116" t="s">
        <v>12</v>
      </c>
      <c r="J81" s="117"/>
      <c r="K81" s="83" t="s">
        <v>664</v>
      </c>
      <c r="L81" s="79"/>
      <c r="M81" s="79"/>
      <c r="N81" s="79"/>
      <c r="O81" s="79" t="s">
        <v>25</v>
      </c>
      <c r="P81" s="79"/>
    </row>
    <row r="82" spans="1:16" ht="12.75" customHeight="1" x14ac:dyDescent="0.25">
      <c r="A82" s="80" t="s">
        <v>665</v>
      </c>
      <c r="B82" s="116">
        <v>2.2999999999999998</v>
      </c>
      <c r="C82" s="118" t="s">
        <v>668</v>
      </c>
      <c r="D82" s="116" t="s">
        <v>12</v>
      </c>
      <c r="E82" s="116" t="s">
        <v>12</v>
      </c>
      <c r="F82" s="116">
        <v>16.7</v>
      </c>
      <c r="G82" s="118" t="s">
        <v>668</v>
      </c>
      <c r="H82" s="116" t="s">
        <v>12</v>
      </c>
      <c r="I82" s="116" t="s">
        <v>12</v>
      </c>
      <c r="J82" s="117"/>
      <c r="K82" s="83" t="s">
        <v>666</v>
      </c>
      <c r="L82" s="79"/>
      <c r="M82" s="79"/>
      <c r="N82" s="79"/>
      <c r="O82" s="79" t="s">
        <v>25</v>
      </c>
      <c r="P82" s="79"/>
    </row>
    <row r="83" spans="1:16" ht="12.75" customHeight="1" x14ac:dyDescent="0.25">
      <c r="A83" s="80" t="s">
        <v>667</v>
      </c>
      <c r="B83" s="116">
        <v>1.2</v>
      </c>
      <c r="C83" s="116">
        <v>1.1000000000000001</v>
      </c>
      <c r="D83" s="118" t="s">
        <v>668</v>
      </c>
      <c r="E83" s="116">
        <v>2.2000000000000002</v>
      </c>
      <c r="F83" s="116">
        <v>9.6</v>
      </c>
      <c r="G83" s="116">
        <v>12.3</v>
      </c>
      <c r="H83" s="118" t="s">
        <v>668</v>
      </c>
      <c r="I83" s="116">
        <v>4.5</v>
      </c>
      <c r="J83" s="117"/>
      <c r="K83" s="83" t="s">
        <v>669</v>
      </c>
      <c r="L83" s="79"/>
      <c r="M83" s="79"/>
      <c r="N83" s="79"/>
      <c r="O83" s="79" t="s">
        <v>25</v>
      </c>
      <c r="P83" s="79"/>
    </row>
    <row r="84" spans="1:16" ht="12.75" customHeight="1" x14ac:dyDescent="0.25">
      <c r="A84" s="80" t="s">
        <v>670</v>
      </c>
      <c r="B84" s="116">
        <v>1.7</v>
      </c>
      <c r="C84" s="118">
        <v>1.7</v>
      </c>
      <c r="D84" s="116">
        <v>2.5</v>
      </c>
      <c r="E84" s="116">
        <v>1.8</v>
      </c>
      <c r="F84" s="116">
        <v>31.9</v>
      </c>
      <c r="G84" s="118">
        <v>33.799999999999997</v>
      </c>
      <c r="H84" s="116">
        <v>23.4</v>
      </c>
      <c r="I84" s="116">
        <v>28.4</v>
      </c>
      <c r="J84" s="117"/>
      <c r="K84" s="83" t="s">
        <v>671</v>
      </c>
      <c r="L84" s="79"/>
      <c r="M84" s="79"/>
      <c r="N84" s="79"/>
      <c r="O84" s="79" t="s">
        <v>25</v>
      </c>
      <c r="P84" s="79"/>
    </row>
    <row r="85" spans="1:16" ht="12.75" customHeight="1" x14ac:dyDescent="0.25">
      <c r="A85" s="80" t="s">
        <v>672</v>
      </c>
      <c r="B85" s="116">
        <v>1.8</v>
      </c>
      <c r="C85" s="116" t="s">
        <v>668</v>
      </c>
      <c r="D85" s="118">
        <v>2.2999999999999998</v>
      </c>
      <c r="E85" s="116">
        <v>1.8</v>
      </c>
      <c r="F85" s="116">
        <v>41.2</v>
      </c>
      <c r="G85" s="116" t="s">
        <v>668</v>
      </c>
      <c r="H85" s="118">
        <v>30.5</v>
      </c>
      <c r="I85" s="116">
        <v>43.4</v>
      </c>
      <c r="J85" s="117"/>
      <c r="K85" s="83" t="s">
        <v>673</v>
      </c>
      <c r="L85" s="79"/>
      <c r="M85" s="79"/>
      <c r="N85" s="79"/>
      <c r="O85" s="79" t="s">
        <v>25</v>
      </c>
      <c r="P85" s="79"/>
    </row>
    <row r="86" spans="1:16" ht="12.75" customHeight="1" x14ac:dyDescent="0.25">
      <c r="A86" s="80" t="s">
        <v>674</v>
      </c>
      <c r="B86" s="116">
        <v>1.9</v>
      </c>
      <c r="C86" s="116" t="s">
        <v>12</v>
      </c>
      <c r="D86" s="116" t="s">
        <v>12</v>
      </c>
      <c r="E86" s="116" t="s">
        <v>12</v>
      </c>
      <c r="F86" s="116">
        <v>19.2</v>
      </c>
      <c r="G86" s="116" t="s">
        <v>12</v>
      </c>
      <c r="H86" s="116" t="s">
        <v>12</v>
      </c>
      <c r="I86" s="116" t="s">
        <v>12</v>
      </c>
      <c r="J86" s="117"/>
      <c r="K86" s="83" t="s">
        <v>675</v>
      </c>
      <c r="L86" s="79"/>
      <c r="M86" s="79"/>
      <c r="N86" s="79"/>
      <c r="O86" s="79" t="s">
        <v>25</v>
      </c>
      <c r="P86" s="79"/>
    </row>
    <row r="87" spans="1:16" ht="12.75" customHeight="1" x14ac:dyDescent="0.25">
      <c r="A87" s="80" t="s">
        <v>676</v>
      </c>
      <c r="B87" s="116">
        <v>1.9</v>
      </c>
      <c r="C87" s="118" t="s">
        <v>668</v>
      </c>
      <c r="D87" s="116">
        <v>4.5999999999999996</v>
      </c>
      <c r="E87" s="116">
        <v>1.6</v>
      </c>
      <c r="F87" s="116">
        <v>39.6</v>
      </c>
      <c r="G87" s="118" t="s">
        <v>668</v>
      </c>
      <c r="H87" s="116">
        <v>31.1</v>
      </c>
      <c r="I87" s="116">
        <v>44.2</v>
      </c>
      <c r="J87" s="117"/>
      <c r="K87" s="83" t="s">
        <v>677</v>
      </c>
      <c r="L87" s="79"/>
      <c r="M87" s="79"/>
      <c r="N87" s="79"/>
      <c r="O87" s="79" t="s">
        <v>25</v>
      </c>
      <c r="P87" s="79"/>
    </row>
    <row r="88" spans="1:16" ht="12.75" customHeight="1" x14ac:dyDescent="0.25">
      <c r="A88" s="80" t="s">
        <v>678</v>
      </c>
      <c r="B88" s="116">
        <v>1.4</v>
      </c>
      <c r="C88" s="116" t="s">
        <v>668</v>
      </c>
      <c r="D88" s="116">
        <v>1.3</v>
      </c>
      <c r="E88" s="116">
        <v>1.4</v>
      </c>
      <c r="F88" s="116">
        <v>21</v>
      </c>
      <c r="G88" s="116" t="s">
        <v>668</v>
      </c>
      <c r="H88" s="116">
        <v>11</v>
      </c>
      <c r="I88" s="116">
        <v>26.7</v>
      </c>
      <c r="J88" s="117"/>
      <c r="K88" s="83" t="s">
        <v>679</v>
      </c>
      <c r="L88" s="79"/>
      <c r="M88" s="79"/>
      <c r="N88" s="79"/>
      <c r="O88" s="79" t="s">
        <v>25</v>
      </c>
      <c r="P88" s="79"/>
    </row>
    <row r="89" spans="1:16" ht="12.75" customHeight="1" x14ac:dyDescent="0.25">
      <c r="A89" s="80" t="s">
        <v>680</v>
      </c>
      <c r="B89" s="116">
        <v>1.5</v>
      </c>
      <c r="C89" s="118" t="s">
        <v>12</v>
      </c>
      <c r="D89" s="116" t="s">
        <v>12</v>
      </c>
      <c r="E89" s="116">
        <v>1.7</v>
      </c>
      <c r="F89" s="116">
        <v>21.3</v>
      </c>
      <c r="G89" s="118" t="s">
        <v>12</v>
      </c>
      <c r="H89" s="116" t="s">
        <v>12</v>
      </c>
      <c r="I89" s="116">
        <v>34.200000000000003</v>
      </c>
      <c r="J89" s="117"/>
      <c r="K89" s="83" t="s">
        <v>681</v>
      </c>
      <c r="L89" s="79"/>
      <c r="M89" s="79"/>
      <c r="N89" s="79"/>
      <c r="O89" s="79" t="s">
        <v>25</v>
      </c>
      <c r="P89" s="79"/>
    </row>
    <row r="90" spans="1:16" ht="12.75" customHeight="1" x14ac:dyDescent="0.25">
      <c r="A90" s="80" t="s">
        <v>682</v>
      </c>
      <c r="B90" s="116">
        <v>1.7</v>
      </c>
      <c r="C90" s="118" t="s">
        <v>12</v>
      </c>
      <c r="D90" s="116" t="s">
        <v>12</v>
      </c>
      <c r="E90" s="116">
        <v>1.7</v>
      </c>
      <c r="F90" s="116">
        <v>23.7</v>
      </c>
      <c r="G90" s="118" t="s">
        <v>12</v>
      </c>
      <c r="H90" s="116" t="s">
        <v>12</v>
      </c>
      <c r="I90" s="116">
        <v>35</v>
      </c>
      <c r="J90" s="117"/>
      <c r="K90" s="83" t="s">
        <v>683</v>
      </c>
      <c r="L90" s="79"/>
      <c r="M90" s="79"/>
      <c r="N90" s="79"/>
      <c r="O90" s="79" t="s">
        <v>25</v>
      </c>
      <c r="P90" s="79"/>
    </row>
    <row r="91" spans="1:16" ht="12.75" customHeight="1" x14ac:dyDescent="0.25">
      <c r="A91" s="80" t="s">
        <v>684</v>
      </c>
      <c r="B91" s="116">
        <v>1.4</v>
      </c>
      <c r="C91" s="116" t="s">
        <v>668</v>
      </c>
      <c r="D91" s="116">
        <v>1.3</v>
      </c>
      <c r="E91" s="116">
        <v>1.4</v>
      </c>
      <c r="F91" s="116">
        <v>19.7</v>
      </c>
      <c r="G91" s="116" t="s">
        <v>668</v>
      </c>
      <c r="H91" s="116">
        <v>17</v>
      </c>
      <c r="I91" s="116">
        <v>20.8</v>
      </c>
      <c r="J91" s="117"/>
      <c r="K91" s="83" t="s">
        <v>685</v>
      </c>
      <c r="L91" s="79"/>
      <c r="M91" s="79"/>
      <c r="N91" s="79"/>
      <c r="O91" s="79" t="s">
        <v>25</v>
      </c>
      <c r="P91" s="79"/>
    </row>
    <row r="92" spans="1:16" ht="12.75" customHeight="1" x14ac:dyDescent="0.25">
      <c r="A92" s="80" t="s">
        <v>686</v>
      </c>
      <c r="B92" s="116">
        <v>1.6</v>
      </c>
      <c r="C92" s="116" t="s">
        <v>12</v>
      </c>
      <c r="D92" s="116" t="s">
        <v>12</v>
      </c>
      <c r="E92" s="116">
        <v>1.6</v>
      </c>
      <c r="F92" s="116">
        <v>22.1</v>
      </c>
      <c r="G92" s="116" t="s">
        <v>12</v>
      </c>
      <c r="H92" s="116" t="s">
        <v>12</v>
      </c>
      <c r="I92" s="116">
        <v>27.3</v>
      </c>
      <c r="J92" s="117"/>
      <c r="K92" s="83" t="s">
        <v>687</v>
      </c>
      <c r="L92" s="79"/>
      <c r="M92" s="79"/>
      <c r="N92" s="79"/>
      <c r="O92" s="79" t="s">
        <v>25</v>
      </c>
      <c r="P92" s="79"/>
    </row>
    <row r="93" spans="1:16" ht="12.75" customHeight="1" x14ac:dyDescent="0.25">
      <c r="A93" s="80" t="s">
        <v>688</v>
      </c>
      <c r="B93" s="116">
        <v>1.6</v>
      </c>
      <c r="C93" s="118">
        <v>1.5</v>
      </c>
      <c r="D93" s="116">
        <v>1.6</v>
      </c>
      <c r="E93" s="116">
        <v>1.6</v>
      </c>
      <c r="F93" s="116">
        <v>26.4</v>
      </c>
      <c r="G93" s="118">
        <v>30.7</v>
      </c>
      <c r="H93" s="116">
        <v>21.9</v>
      </c>
      <c r="I93" s="116">
        <v>21.5</v>
      </c>
      <c r="J93" s="117"/>
      <c r="K93" s="83" t="s">
        <v>689</v>
      </c>
      <c r="L93" s="79"/>
      <c r="M93" s="79"/>
      <c r="N93" s="79"/>
      <c r="O93" s="79" t="s">
        <v>25</v>
      </c>
      <c r="P93" s="79"/>
    </row>
    <row r="94" spans="1:16" ht="12.75" customHeight="1" x14ac:dyDescent="0.25">
      <c r="A94" s="75" t="s">
        <v>690</v>
      </c>
      <c r="B94" s="114">
        <v>1.7</v>
      </c>
      <c r="C94" s="114">
        <v>1.6</v>
      </c>
      <c r="D94" s="114">
        <v>1.9</v>
      </c>
      <c r="E94" s="114">
        <v>1.9</v>
      </c>
      <c r="F94" s="114">
        <v>20.5</v>
      </c>
      <c r="G94" s="114">
        <v>24.6</v>
      </c>
      <c r="H94" s="114">
        <v>16.5</v>
      </c>
      <c r="I94" s="114">
        <v>13.6</v>
      </c>
      <c r="J94" s="117"/>
      <c r="K94" s="78" t="s">
        <v>691</v>
      </c>
      <c r="L94" s="79"/>
      <c r="M94" s="79"/>
      <c r="N94" s="79" t="s">
        <v>25</v>
      </c>
      <c r="O94" s="79"/>
      <c r="P94" s="79"/>
    </row>
    <row r="95" spans="1:16" ht="12.75" customHeight="1" x14ac:dyDescent="0.25">
      <c r="A95" s="80" t="s">
        <v>692</v>
      </c>
      <c r="B95" s="116">
        <v>1.4</v>
      </c>
      <c r="C95" s="116" t="s">
        <v>12</v>
      </c>
      <c r="D95" s="116" t="s">
        <v>668</v>
      </c>
      <c r="E95" s="116" t="s">
        <v>12</v>
      </c>
      <c r="F95" s="116">
        <v>34.5</v>
      </c>
      <c r="G95" s="116" t="s">
        <v>12</v>
      </c>
      <c r="H95" s="116" t="s">
        <v>668</v>
      </c>
      <c r="I95" s="116" t="s">
        <v>12</v>
      </c>
      <c r="J95" s="117"/>
      <c r="K95" s="83" t="s">
        <v>693</v>
      </c>
      <c r="L95" s="79"/>
      <c r="M95" s="79"/>
      <c r="N95" s="79"/>
      <c r="O95" s="79" t="s">
        <v>25</v>
      </c>
      <c r="P95" s="79"/>
    </row>
    <row r="96" spans="1:16" ht="12.75" customHeight="1" x14ac:dyDescent="0.25">
      <c r="A96" s="80" t="s">
        <v>694</v>
      </c>
      <c r="B96" s="116">
        <v>1.6</v>
      </c>
      <c r="C96" s="116">
        <v>1.6</v>
      </c>
      <c r="D96" s="116">
        <v>2.5</v>
      </c>
      <c r="E96" s="116">
        <v>1.8</v>
      </c>
      <c r="F96" s="116">
        <v>23.5</v>
      </c>
      <c r="G96" s="116">
        <v>25.6</v>
      </c>
      <c r="H96" s="116">
        <v>17</v>
      </c>
      <c r="I96" s="116">
        <v>17</v>
      </c>
      <c r="J96" s="115"/>
      <c r="K96" s="83" t="s">
        <v>695</v>
      </c>
      <c r="L96" s="79"/>
      <c r="M96" s="79"/>
      <c r="N96" s="79"/>
      <c r="O96" s="79" t="s">
        <v>25</v>
      </c>
      <c r="P96" s="79"/>
    </row>
    <row r="97" spans="1:16" ht="12.75" customHeight="1" x14ac:dyDescent="0.25">
      <c r="A97" s="80" t="s">
        <v>696</v>
      </c>
      <c r="B97" s="116">
        <v>1.9</v>
      </c>
      <c r="C97" s="116">
        <v>2.5</v>
      </c>
      <c r="D97" s="118">
        <v>1.1000000000000001</v>
      </c>
      <c r="E97" s="116">
        <v>1.8</v>
      </c>
      <c r="F97" s="116">
        <v>13.2</v>
      </c>
      <c r="G97" s="116">
        <v>15.3</v>
      </c>
      <c r="H97" s="118">
        <v>6.7</v>
      </c>
      <c r="I97" s="116">
        <v>15</v>
      </c>
      <c r="J97" s="117"/>
      <c r="K97" s="83" t="s">
        <v>697</v>
      </c>
      <c r="L97" s="79"/>
      <c r="M97" s="79"/>
      <c r="N97" s="79"/>
      <c r="O97" s="79" t="s">
        <v>25</v>
      </c>
      <c r="P97" s="79"/>
    </row>
    <row r="98" spans="1:16" ht="12.75" customHeight="1" x14ac:dyDescent="0.25">
      <c r="A98" s="80" t="s">
        <v>698</v>
      </c>
      <c r="B98" s="116">
        <v>1.5</v>
      </c>
      <c r="C98" s="116">
        <v>1.5</v>
      </c>
      <c r="D98" s="116">
        <v>1.3</v>
      </c>
      <c r="E98" s="116">
        <v>1.6</v>
      </c>
      <c r="F98" s="116">
        <v>15.3</v>
      </c>
      <c r="G98" s="116">
        <v>18</v>
      </c>
      <c r="H98" s="116">
        <v>11.5</v>
      </c>
      <c r="I98" s="116">
        <v>10.5</v>
      </c>
      <c r="J98" s="117"/>
      <c r="K98" s="83" t="s">
        <v>699</v>
      </c>
      <c r="L98" s="79"/>
      <c r="M98" s="79"/>
      <c r="N98" s="79"/>
      <c r="O98" s="79" t="s">
        <v>25</v>
      </c>
      <c r="P98" s="79"/>
    </row>
    <row r="99" spans="1:16" ht="12.75" customHeight="1" x14ac:dyDescent="0.25">
      <c r="A99" s="80" t="s">
        <v>700</v>
      </c>
      <c r="B99" s="116">
        <v>2</v>
      </c>
      <c r="C99" s="116">
        <v>1.9</v>
      </c>
      <c r="D99" s="116">
        <v>2.2999999999999998</v>
      </c>
      <c r="E99" s="116">
        <v>2.5</v>
      </c>
      <c r="F99" s="116">
        <v>27.4</v>
      </c>
      <c r="G99" s="116">
        <v>30.7</v>
      </c>
      <c r="H99" s="116">
        <v>28.4</v>
      </c>
      <c r="I99" s="116">
        <v>14.9</v>
      </c>
      <c r="J99" s="117"/>
      <c r="K99" s="83" t="s">
        <v>701</v>
      </c>
      <c r="L99" s="79"/>
      <c r="M99" s="79"/>
      <c r="N99" s="79"/>
      <c r="O99" s="79" t="s">
        <v>25</v>
      </c>
      <c r="P99" s="79"/>
    </row>
    <row r="100" spans="1:16" ht="12.75" customHeight="1" x14ac:dyDescent="0.25">
      <c r="A100" s="80" t="s">
        <v>702</v>
      </c>
      <c r="B100" s="116">
        <v>2.2999999999999998</v>
      </c>
      <c r="C100" s="116" t="s">
        <v>12</v>
      </c>
      <c r="D100" s="116">
        <v>2.2000000000000002</v>
      </c>
      <c r="E100" s="116" t="s">
        <v>12</v>
      </c>
      <c r="F100" s="116">
        <v>18.600000000000001</v>
      </c>
      <c r="G100" s="116" t="s">
        <v>12</v>
      </c>
      <c r="H100" s="116">
        <v>18.399999999999999</v>
      </c>
      <c r="I100" s="116" t="s">
        <v>12</v>
      </c>
      <c r="J100" s="117"/>
      <c r="K100" s="83" t="s">
        <v>703</v>
      </c>
      <c r="L100" s="79"/>
      <c r="M100" s="79"/>
      <c r="N100" s="79"/>
      <c r="O100" s="79" t="s">
        <v>25</v>
      </c>
      <c r="P100" s="79"/>
    </row>
    <row r="101" spans="1:16" ht="12.75" customHeight="1" x14ac:dyDescent="0.25">
      <c r="A101" s="80" t="s">
        <v>704</v>
      </c>
      <c r="B101" s="116">
        <v>1.8</v>
      </c>
      <c r="C101" s="116" t="s">
        <v>12</v>
      </c>
      <c r="D101" s="116" t="s">
        <v>12</v>
      </c>
      <c r="E101" s="116">
        <v>1.7</v>
      </c>
      <c r="F101" s="116">
        <v>9.1</v>
      </c>
      <c r="G101" s="116" t="s">
        <v>12</v>
      </c>
      <c r="H101" s="116" t="s">
        <v>12</v>
      </c>
      <c r="I101" s="116">
        <v>10.199999999999999</v>
      </c>
      <c r="J101" s="117"/>
      <c r="K101" s="83" t="s">
        <v>705</v>
      </c>
      <c r="L101" s="79"/>
      <c r="M101" s="79"/>
      <c r="N101" s="79"/>
      <c r="O101" s="79" t="s">
        <v>25</v>
      </c>
      <c r="P101" s="79"/>
    </row>
    <row r="102" spans="1:16" ht="12.75" customHeight="1" x14ac:dyDescent="0.25">
      <c r="A102" s="80" t="s">
        <v>706</v>
      </c>
      <c r="B102" s="116">
        <v>1.8</v>
      </c>
      <c r="C102" s="116" t="s">
        <v>12</v>
      </c>
      <c r="D102" s="116" t="s">
        <v>12</v>
      </c>
      <c r="E102" s="116">
        <v>1.8</v>
      </c>
      <c r="F102" s="116">
        <v>9.8000000000000007</v>
      </c>
      <c r="G102" s="116" t="s">
        <v>12</v>
      </c>
      <c r="H102" s="116" t="s">
        <v>12</v>
      </c>
      <c r="I102" s="116">
        <v>13</v>
      </c>
      <c r="J102" s="117"/>
      <c r="K102" s="83" t="s">
        <v>707</v>
      </c>
      <c r="L102" s="79"/>
      <c r="M102" s="79"/>
      <c r="N102" s="79"/>
      <c r="O102" s="79" t="s">
        <v>25</v>
      </c>
      <c r="P102" s="79"/>
    </row>
    <row r="103" spans="1:16" ht="12.75" customHeight="1" x14ac:dyDescent="0.25">
      <c r="A103" s="80" t="s">
        <v>708</v>
      </c>
      <c r="B103" s="116">
        <v>1.7</v>
      </c>
      <c r="C103" s="116" t="s">
        <v>12</v>
      </c>
      <c r="D103" s="116" t="s">
        <v>12</v>
      </c>
      <c r="E103" s="116">
        <v>1.8</v>
      </c>
      <c r="F103" s="116">
        <v>20.9</v>
      </c>
      <c r="G103" s="116" t="s">
        <v>12</v>
      </c>
      <c r="H103" s="116" t="s">
        <v>12</v>
      </c>
      <c r="I103" s="116">
        <v>3.7</v>
      </c>
      <c r="J103" s="117"/>
      <c r="K103" s="83" t="s">
        <v>709</v>
      </c>
      <c r="L103" s="79"/>
      <c r="M103" s="79"/>
      <c r="N103" s="79"/>
      <c r="O103" s="79" t="s">
        <v>25</v>
      </c>
      <c r="P103" s="79"/>
    </row>
    <row r="104" spans="1:16" ht="12.75" customHeight="1" x14ac:dyDescent="0.25">
      <c r="A104" s="88" t="s">
        <v>710</v>
      </c>
      <c r="B104" s="114">
        <v>1.7</v>
      </c>
      <c r="C104" s="114">
        <v>1.7</v>
      </c>
      <c r="D104" s="114">
        <v>1.8</v>
      </c>
      <c r="E104" s="114">
        <v>1.9</v>
      </c>
      <c r="F104" s="114">
        <v>33.200000000000003</v>
      </c>
      <c r="G104" s="114">
        <v>39.200000000000003</v>
      </c>
      <c r="H104" s="114">
        <v>24.2</v>
      </c>
      <c r="I104" s="114">
        <v>21.3</v>
      </c>
      <c r="J104" s="117"/>
      <c r="K104" s="78" t="s">
        <v>711</v>
      </c>
      <c r="L104" s="79"/>
      <c r="M104" s="79" t="s">
        <v>25</v>
      </c>
      <c r="N104" s="79"/>
      <c r="O104" s="79"/>
      <c r="P104" s="79"/>
    </row>
    <row r="105" spans="1:16" ht="12.75" customHeight="1" x14ac:dyDescent="0.25">
      <c r="A105" s="89" t="s">
        <v>712</v>
      </c>
      <c r="B105" s="114">
        <v>1.8</v>
      </c>
      <c r="C105" s="119">
        <v>1.8</v>
      </c>
      <c r="D105" s="114">
        <v>1.9</v>
      </c>
      <c r="E105" s="114">
        <v>2.4</v>
      </c>
      <c r="F105" s="114">
        <v>40.799999999999997</v>
      </c>
      <c r="G105" s="119">
        <v>46.4</v>
      </c>
      <c r="H105" s="114">
        <v>32.299999999999997</v>
      </c>
      <c r="I105" s="114">
        <v>14.8</v>
      </c>
      <c r="J105" s="117"/>
      <c r="K105" s="78" t="s">
        <v>713</v>
      </c>
      <c r="L105" s="79"/>
      <c r="M105" s="79"/>
      <c r="N105" s="79" t="s">
        <v>25</v>
      </c>
      <c r="O105" s="79"/>
      <c r="P105" s="79"/>
    </row>
    <row r="106" spans="1:16" ht="12.75" customHeight="1" x14ac:dyDescent="0.25">
      <c r="A106" s="80" t="s">
        <v>714</v>
      </c>
      <c r="B106" s="116">
        <v>2.2000000000000002</v>
      </c>
      <c r="C106" s="116">
        <v>2.2000000000000002</v>
      </c>
      <c r="D106" s="116" t="s">
        <v>12</v>
      </c>
      <c r="E106" s="116" t="s">
        <v>12</v>
      </c>
      <c r="F106" s="116">
        <v>35.799999999999997</v>
      </c>
      <c r="G106" s="116">
        <v>41.1</v>
      </c>
      <c r="H106" s="116" t="s">
        <v>12</v>
      </c>
      <c r="I106" s="116" t="s">
        <v>12</v>
      </c>
      <c r="J106" s="115"/>
      <c r="K106" s="83" t="s">
        <v>715</v>
      </c>
      <c r="L106" s="79"/>
      <c r="M106" s="79"/>
      <c r="N106" s="79"/>
      <c r="O106" s="79" t="s">
        <v>25</v>
      </c>
      <c r="P106" s="79"/>
    </row>
    <row r="107" spans="1:16" ht="12.75" customHeight="1" x14ac:dyDescent="0.25">
      <c r="A107" s="80" t="s">
        <v>716</v>
      </c>
      <c r="B107" s="116">
        <v>1.4</v>
      </c>
      <c r="C107" s="116" t="s">
        <v>12</v>
      </c>
      <c r="D107" s="116">
        <v>1.2</v>
      </c>
      <c r="E107" s="116" t="s">
        <v>12</v>
      </c>
      <c r="F107" s="116">
        <v>22.1</v>
      </c>
      <c r="G107" s="116" t="s">
        <v>12</v>
      </c>
      <c r="H107" s="116">
        <v>23.6</v>
      </c>
      <c r="I107" s="116" t="s">
        <v>12</v>
      </c>
      <c r="J107" s="115"/>
      <c r="K107" s="83" t="s">
        <v>717</v>
      </c>
      <c r="L107" s="79"/>
      <c r="M107" s="79"/>
      <c r="N107" s="79"/>
      <c r="O107" s="79" t="s">
        <v>25</v>
      </c>
      <c r="P107" s="79"/>
    </row>
    <row r="108" spans="1:16" ht="12.75" customHeight="1" x14ac:dyDescent="0.25">
      <c r="A108" s="80" t="s">
        <v>718</v>
      </c>
      <c r="B108" s="116">
        <v>1.9</v>
      </c>
      <c r="C108" s="116">
        <v>1.8</v>
      </c>
      <c r="D108" s="116">
        <v>2.2000000000000002</v>
      </c>
      <c r="E108" s="116">
        <v>2.6</v>
      </c>
      <c r="F108" s="116">
        <v>28.6</v>
      </c>
      <c r="G108" s="116">
        <v>29.5</v>
      </c>
      <c r="H108" s="116">
        <v>26.9</v>
      </c>
      <c r="I108" s="116">
        <v>13.2</v>
      </c>
      <c r="J108" s="117"/>
      <c r="K108" s="83" t="s">
        <v>719</v>
      </c>
      <c r="L108" s="79"/>
      <c r="M108" s="79"/>
      <c r="N108" s="79"/>
      <c r="O108" s="79" t="s">
        <v>25</v>
      </c>
      <c r="P108" s="79"/>
    </row>
    <row r="109" spans="1:16" ht="12.75" customHeight="1" x14ac:dyDescent="0.25">
      <c r="A109" s="80" t="s">
        <v>720</v>
      </c>
      <c r="B109" s="116">
        <v>1.8</v>
      </c>
      <c r="C109" s="118">
        <v>1.7</v>
      </c>
      <c r="D109" s="116">
        <v>1.9</v>
      </c>
      <c r="E109" s="116" t="s">
        <v>668</v>
      </c>
      <c r="F109" s="116">
        <v>50.2</v>
      </c>
      <c r="G109" s="118">
        <v>56</v>
      </c>
      <c r="H109" s="116">
        <v>39.6</v>
      </c>
      <c r="I109" s="116" t="s">
        <v>668</v>
      </c>
      <c r="J109" s="117"/>
      <c r="K109" s="83" t="s">
        <v>721</v>
      </c>
      <c r="L109" s="79"/>
      <c r="M109" s="79"/>
      <c r="N109" s="79"/>
      <c r="O109" s="79" t="s">
        <v>25</v>
      </c>
      <c r="P109" s="79"/>
    </row>
    <row r="110" spans="1:16" ht="12.75" customHeight="1" x14ac:dyDescent="0.25">
      <c r="A110" s="80" t="s">
        <v>722</v>
      </c>
      <c r="B110" s="116">
        <v>1.7</v>
      </c>
      <c r="C110" s="118" t="s">
        <v>12</v>
      </c>
      <c r="D110" s="116" t="s">
        <v>12</v>
      </c>
      <c r="E110" s="118" t="s">
        <v>12</v>
      </c>
      <c r="F110" s="116">
        <v>34.700000000000003</v>
      </c>
      <c r="G110" s="118" t="s">
        <v>12</v>
      </c>
      <c r="H110" s="116" t="s">
        <v>12</v>
      </c>
      <c r="I110" s="118" t="s">
        <v>12</v>
      </c>
      <c r="J110" s="117"/>
      <c r="K110" s="83" t="s">
        <v>723</v>
      </c>
      <c r="L110" s="79"/>
      <c r="M110" s="79"/>
      <c r="N110" s="79"/>
      <c r="O110" s="79" t="s">
        <v>25</v>
      </c>
      <c r="P110" s="79"/>
    </row>
    <row r="111" spans="1:16" ht="12.75" customHeight="1" x14ac:dyDescent="0.25">
      <c r="A111" s="80" t="s">
        <v>724</v>
      </c>
      <c r="B111" s="116">
        <v>1.7</v>
      </c>
      <c r="C111" s="116">
        <v>1.7</v>
      </c>
      <c r="D111" s="116" t="s">
        <v>12</v>
      </c>
      <c r="E111" s="116" t="s">
        <v>12</v>
      </c>
      <c r="F111" s="116">
        <v>42.4</v>
      </c>
      <c r="G111" s="116">
        <v>46.8</v>
      </c>
      <c r="H111" s="116" t="s">
        <v>12</v>
      </c>
      <c r="I111" s="116" t="s">
        <v>12</v>
      </c>
      <c r="J111" s="117"/>
      <c r="K111" s="83" t="s">
        <v>725</v>
      </c>
      <c r="L111" s="79"/>
      <c r="M111" s="79"/>
      <c r="N111" s="79"/>
      <c r="O111" s="79" t="s">
        <v>25</v>
      </c>
      <c r="P111" s="79"/>
    </row>
    <row r="112" spans="1:16" ht="12.75" customHeight="1" x14ac:dyDescent="0.25">
      <c r="A112" s="80" t="s">
        <v>726</v>
      </c>
      <c r="B112" s="116">
        <v>1.9</v>
      </c>
      <c r="C112" s="118" t="s">
        <v>12</v>
      </c>
      <c r="D112" s="116">
        <v>1.7</v>
      </c>
      <c r="E112" s="116" t="s">
        <v>12</v>
      </c>
      <c r="F112" s="116">
        <v>34.5</v>
      </c>
      <c r="G112" s="118" t="s">
        <v>12</v>
      </c>
      <c r="H112" s="116">
        <v>27</v>
      </c>
      <c r="I112" s="116" t="s">
        <v>12</v>
      </c>
      <c r="J112" s="117"/>
      <c r="K112" s="83" t="s">
        <v>727</v>
      </c>
      <c r="L112" s="79"/>
      <c r="M112" s="79"/>
      <c r="N112" s="79"/>
      <c r="O112" s="79" t="s">
        <v>25</v>
      </c>
      <c r="P112" s="79"/>
    </row>
    <row r="113" spans="1:16" ht="12.75" customHeight="1" x14ac:dyDescent="0.25">
      <c r="A113" s="80" t="s">
        <v>728</v>
      </c>
      <c r="B113" s="116">
        <v>1.8</v>
      </c>
      <c r="C113" s="116" t="s">
        <v>12</v>
      </c>
      <c r="D113" s="116" t="s">
        <v>12</v>
      </c>
      <c r="E113" s="116" t="s">
        <v>668</v>
      </c>
      <c r="F113" s="116">
        <v>22.7</v>
      </c>
      <c r="G113" s="116" t="s">
        <v>12</v>
      </c>
      <c r="H113" s="116" t="s">
        <v>12</v>
      </c>
      <c r="I113" s="116" t="s">
        <v>668</v>
      </c>
      <c r="J113" s="117"/>
      <c r="K113" s="83" t="s">
        <v>729</v>
      </c>
      <c r="L113" s="79"/>
      <c r="M113" s="79"/>
      <c r="N113" s="79"/>
      <c r="O113" s="79" t="s">
        <v>25</v>
      </c>
      <c r="P113" s="79"/>
    </row>
    <row r="114" spans="1:16" ht="12.75" customHeight="1" x14ac:dyDescent="0.25">
      <c r="A114" s="80" t="s">
        <v>730</v>
      </c>
      <c r="B114" s="116">
        <v>2.2000000000000002</v>
      </c>
      <c r="C114" s="116">
        <v>2.1</v>
      </c>
      <c r="D114" s="116" t="s">
        <v>12</v>
      </c>
      <c r="E114" s="116" t="s">
        <v>12</v>
      </c>
      <c r="F114" s="116">
        <v>44.1</v>
      </c>
      <c r="G114" s="116">
        <v>55</v>
      </c>
      <c r="H114" s="116" t="s">
        <v>12</v>
      </c>
      <c r="I114" s="116" t="s">
        <v>12</v>
      </c>
      <c r="J114" s="117"/>
      <c r="K114" s="83" t="s">
        <v>731</v>
      </c>
      <c r="L114" s="79"/>
      <c r="M114" s="79"/>
      <c r="N114" s="79"/>
      <c r="O114" s="79" t="s">
        <v>25</v>
      </c>
      <c r="P114" s="79"/>
    </row>
    <row r="115" spans="1:16" ht="12.75" customHeight="1" x14ac:dyDescent="0.25">
      <c r="A115" s="80" t="s">
        <v>732</v>
      </c>
      <c r="B115" s="116">
        <v>2.4</v>
      </c>
      <c r="C115" s="116" t="s">
        <v>12</v>
      </c>
      <c r="D115" s="116" t="s">
        <v>12</v>
      </c>
      <c r="E115" s="116">
        <v>2.2999999999999998</v>
      </c>
      <c r="F115" s="116">
        <v>20.100000000000001</v>
      </c>
      <c r="G115" s="116" t="s">
        <v>12</v>
      </c>
      <c r="H115" s="116" t="s">
        <v>12</v>
      </c>
      <c r="I115" s="116">
        <v>15</v>
      </c>
      <c r="J115" s="117"/>
      <c r="K115" s="83" t="s">
        <v>733</v>
      </c>
      <c r="L115" s="79"/>
      <c r="M115" s="79"/>
      <c r="N115" s="79"/>
      <c r="O115" s="79" t="s">
        <v>25</v>
      </c>
      <c r="P115" s="79"/>
    </row>
    <row r="116" spans="1:16" ht="12.75" customHeight="1" x14ac:dyDescent="0.25">
      <c r="A116" s="80" t="s">
        <v>734</v>
      </c>
      <c r="B116" s="116">
        <v>2.8</v>
      </c>
      <c r="C116" s="116" t="s">
        <v>12</v>
      </c>
      <c r="D116" s="116" t="s">
        <v>12</v>
      </c>
      <c r="E116" s="116" t="s">
        <v>668</v>
      </c>
      <c r="F116" s="116">
        <v>40.299999999999997</v>
      </c>
      <c r="G116" s="116" t="s">
        <v>12</v>
      </c>
      <c r="H116" s="116" t="s">
        <v>12</v>
      </c>
      <c r="I116" s="116" t="s">
        <v>668</v>
      </c>
      <c r="J116" s="117"/>
      <c r="K116" s="83" t="s">
        <v>735</v>
      </c>
      <c r="L116" s="79"/>
      <c r="M116" s="79"/>
      <c r="N116" s="79"/>
      <c r="O116" s="79" t="s">
        <v>25</v>
      </c>
      <c r="P116" s="79"/>
    </row>
    <row r="117" spans="1:16" ht="12.75" customHeight="1" x14ac:dyDescent="0.25">
      <c r="A117" s="75" t="s">
        <v>736</v>
      </c>
      <c r="B117" s="114">
        <v>1.7</v>
      </c>
      <c r="C117" s="114">
        <v>1.7</v>
      </c>
      <c r="D117" s="114">
        <v>1.8</v>
      </c>
      <c r="E117" s="114">
        <v>2</v>
      </c>
      <c r="F117" s="114">
        <v>34.799999999999997</v>
      </c>
      <c r="G117" s="114">
        <v>41</v>
      </c>
      <c r="H117" s="114">
        <v>24.3</v>
      </c>
      <c r="I117" s="114">
        <v>25</v>
      </c>
      <c r="J117" s="117"/>
      <c r="K117" s="78" t="s">
        <v>737</v>
      </c>
      <c r="L117" s="79"/>
      <c r="M117" s="79"/>
      <c r="N117" s="79" t="s">
        <v>25</v>
      </c>
      <c r="O117" s="79"/>
      <c r="P117" s="79"/>
    </row>
    <row r="118" spans="1:16" ht="12.75" customHeight="1" x14ac:dyDescent="0.25">
      <c r="A118" s="80" t="s">
        <v>738</v>
      </c>
      <c r="B118" s="116">
        <v>1.6</v>
      </c>
      <c r="C118" s="118" t="s">
        <v>12</v>
      </c>
      <c r="D118" s="116" t="s">
        <v>12</v>
      </c>
      <c r="E118" s="118">
        <v>1.9</v>
      </c>
      <c r="F118" s="116">
        <v>26.8</v>
      </c>
      <c r="G118" s="118" t="s">
        <v>12</v>
      </c>
      <c r="H118" s="116" t="s">
        <v>12</v>
      </c>
      <c r="I118" s="118">
        <v>19</v>
      </c>
      <c r="J118" s="117"/>
      <c r="K118" s="83" t="s">
        <v>739</v>
      </c>
      <c r="L118" s="79"/>
      <c r="M118" s="79"/>
      <c r="N118" s="79"/>
      <c r="O118" s="79" t="s">
        <v>25</v>
      </c>
      <c r="P118" s="79"/>
    </row>
    <row r="119" spans="1:16" ht="12.75" customHeight="1" x14ac:dyDescent="0.25">
      <c r="A119" s="80" t="s">
        <v>740</v>
      </c>
      <c r="B119" s="116">
        <v>1.9</v>
      </c>
      <c r="C119" s="116">
        <v>1.9</v>
      </c>
      <c r="D119" s="116">
        <v>2</v>
      </c>
      <c r="E119" s="116" t="s">
        <v>668</v>
      </c>
      <c r="F119" s="116">
        <v>33.9</v>
      </c>
      <c r="G119" s="116">
        <v>37.200000000000003</v>
      </c>
      <c r="H119" s="116">
        <v>17.399999999999999</v>
      </c>
      <c r="I119" s="116" t="s">
        <v>668</v>
      </c>
      <c r="J119" s="117"/>
      <c r="K119" s="83" t="s">
        <v>741</v>
      </c>
      <c r="L119" s="79"/>
      <c r="M119" s="79"/>
      <c r="N119" s="79"/>
      <c r="O119" s="79" t="s">
        <v>25</v>
      </c>
      <c r="P119" s="79"/>
    </row>
    <row r="120" spans="1:16" ht="12.75" customHeight="1" x14ac:dyDescent="0.25">
      <c r="A120" s="80" t="s">
        <v>742</v>
      </c>
      <c r="B120" s="116">
        <v>1.5</v>
      </c>
      <c r="C120" s="116">
        <v>1.4</v>
      </c>
      <c r="D120" s="116" t="s">
        <v>12</v>
      </c>
      <c r="E120" s="116" t="s">
        <v>12</v>
      </c>
      <c r="F120" s="116">
        <v>43.4</v>
      </c>
      <c r="G120" s="116">
        <v>51.2</v>
      </c>
      <c r="H120" s="116" t="s">
        <v>12</v>
      </c>
      <c r="I120" s="116" t="s">
        <v>12</v>
      </c>
      <c r="J120" s="115"/>
      <c r="K120" s="83" t="s">
        <v>743</v>
      </c>
      <c r="L120" s="79"/>
      <c r="M120" s="79"/>
      <c r="N120" s="79"/>
      <c r="O120" s="79" t="s">
        <v>25</v>
      </c>
      <c r="P120" s="79"/>
    </row>
    <row r="121" spans="1:16" ht="12.75" customHeight="1" x14ac:dyDescent="0.25">
      <c r="A121" s="80" t="s">
        <v>744</v>
      </c>
      <c r="B121" s="116">
        <v>1.6</v>
      </c>
      <c r="C121" s="116" t="s">
        <v>12</v>
      </c>
      <c r="D121" s="116" t="s">
        <v>12</v>
      </c>
      <c r="E121" s="116" t="s">
        <v>12</v>
      </c>
      <c r="F121" s="116">
        <v>37.700000000000003</v>
      </c>
      <c r="G121" s="116" t="s">
        <v>12</v>
      </c>
      <c r="H121" s="116" t="s">
        <v>12</v>
      </c>
      <c r="I121" s="116" t="s">
        <v>12</v>
      </c>
      <c r="J121" s="117"/>
      <c r="K121" s="83" t="s">
        <v>745</v>
      </c>
      <c r="L121" s="79"/>
      <c r="M121" s="79"/>
      <c r="N121" s="79"/>
      <c r="O121" s="79" t="s">
        <v>25</v>
      </c>
      <c r="P121" s="79"/>
    </row>
    <row r="122" spans="1:16" ht="12.75" customHeight="1" x14ac:dyDescent="0.25">
      <c r="A122" s="80" t="s">
        <v>746</v>
      </c>
      <c r="B122" s="116">
        <v>2</v>
      </c>
      <c r="C122" s="116">
        <v>2</v>
      </c>
      <c r="D122" s="116" t="s">
        <v>12</v>
      </c>
      <c r="E122" s="116" t="s">
        <v>12</v>
      </c>
      <c r="F122" s="116">
        <v>34.1</v>
      </c>
      <c r="G122" s="116">
        <v>37.799999999999997</v>
      </c>
      <c r="H122" s="116" t="s">
        <v>12</v>
      </c>
      <c r="I122" s="116" t="s">
        <v>12</v>
      </c>
      <c r="J122" s="117"/>
      <c r="K122" s="83" t="s">
        <v>747</v>
      </c>
      <c r="L122" s="79"/>
      <c r="M122" s="79"/>
      <c r="N122" s="79"/>
      <c r="O122" s="79" t="s">
        <v>25</v>
      </c>
      <c r="P122" s="79"/>
    </row>
    <row r="123" spans="1:16" ht="12.75" customHeight="1" x14ac:dyDescent="0.25">
      <c r="A123" s="80" t="s">
        <v>748</v>
      </c>
      <c r="B123" s="116">
        <v>2</v>
      </c>
      <c r="C123" s="116" t="s">
        <v>668</v>
      </c>
      <c r="D123" s="116">
        <v>2</v>
      </c>
      <c r="E123" s="116">
        <v>1.9</v>
      </c>
      <c r="F123" s="116">
        <v>16.5</v>
      </c>
      <c r="G123" s="116" t="s">
        <v>668</v>
      </c>
      <c r="H123" s="116">
        <v>14.5</v>
      </c>
      <c r="I123" s="116">
        <v>18.5</v>
      </c>
      <c r="J123" s="117"/>
      <c r="K123" s="83" t="s">
        <v>749</v>
      </c>
      <c r="L123" s="79"/>
      <c r="M123" s="79"/>
      <c r="N123" s="79"/>
      <c r="O123" s="79" t="s">
        <v>25</v>
      </c>
      <c r="P123" s="79"/>
    </row>
    <row r="124" spans="1:16" ht="12.75" customHeight="1" x14ac:dyDescent="0.25">
      <c r="A124" s="80" t="s">
        <v>750</v>
      </c>
      <c r="B124" s="116">
        <v>1.6</v>
      </c>
      <c r="C124" s="116" t="s">
        <v>12</v>
      </c>
      <c r="D124" s="116" t="s">
        <v>12</v>
      </c>
      <c r="E124" s="118">
        <v>1.8</v>
      </c>
      <c r="F124" s="116">
        <v>29.2</v>
      </c>
      <c r="G124" s="116" t="s">
        <v>12</v>
      </c>
      <c r="H124" s="116" t="s">
        <v>12</v>
      </c>
      <c r="I124" s="118">
        <v>23.2</v>
      </c>
      <c r="J124" s="117"/>
      <c r="K124" s="83" t="s">
        <v>751</v>
      </c>
      <c r="L124" s="79"/>
      <c r="M124" s="79"/>
      <c r="N124" s="79"/>
      <c r="O124" s="79" t="s">
        <v>25</v>
      </c>
      <c r="P124" s="79"/>
    </row>
    <row r="125" spans="1:16" ht="12.75" customHeight="1" x14ac:dyDescent="0.25">
      <c r="A125" s="80" t="s">
        <v>752</v>
      </c>
      <c r="B125" s="116">
        <v>1.6</v>
      </c>
      <c r="C125" s="116">
        <v>1.6</v>
      </c>
      <c r="D125" s="116">
        <v>1.4</v>
      </c>
      <c r="E125" s="116">
        <v>1.6</v>
      </c>
      <c r="F125" s="116">
        <v>32.5</v>
      </c>
      <c r="G125" s="116">
        <v>34.4</v>
      </c>
      <c r="H125" s="116">
        <v>21.8</v>
      </c>
      <c r="I125" s="116">
        <v>46.7</v>
      </c>
      <c r="J125" s="117"/>
      <c r="K125" s="83" t="s">
        <v>753</v>
      </c>
      <c r="L125" s="79"/>
      <c r="M125" s="79"/>
      <c r="N125" s="79"/>
      <c r="O125" s="79" t="s">
        <v>25</v>
      </c>
      <c r="P125" s="79"/>
    </row>
    <row r="126" spans="1:16" ht="12.75" customHeight="1" x14ac:dyDescent="0.25">
      <c r="A126" s="80" t="s">
        <v>754</v>
      </c>
      <c r="B126" s="116">
        <v>2.2000000000000002</v>
      </c>
      <c r="C126" s="116">
        <v>2.1</v>
      </c>
      <c r="D126" s="116">
        <v>1.9</v>
      </c>
      <c r="E126" s="116">
        <v>2.5</v>
      </c>
      <c r="F126" s="116">
        <v>29.7</v>
      </c>
      <c r="G126" s="116">
        <v>33.299999999999997</v>
      </c>
      <c r="H126" s="116">
        <v>21.1</v>
      </c>
      <c r="I126" s="116">
        <v>31</v>
      </c>
      <c r="J126" s="117"/>
      <c r="K126" s="83" t="s">
        <v>755</v>
      </c>
      <c r="L126" s="79"/>
      <c r="M126" s="79"/>
      <c r="N126" s="79"/>
      <c r="O126" s="79" t="s">
        <v>25</v>
      </c>
      <c r="P126" s="79"/>
    </row>
    <row r="127" spans="1:16" ht="12.75" customHeight="1" x14ac:dyDescent="0.25">
      <c r="A127" s="80" t="s">
        <v>756</v>
      </c>
      <c r="B127" s="116">
        <v>1.7</v>
      </c>
      <c r="C127" s="116" t="s">
        <v>12</v>
      </c>
      <c r="D127" s="116" t="s">
        <v>12</v>
      </c>
      <c r="E127" s="116">
        <v>1.9</v>
      </c>
      <c r="F127" s="116">
        <v>29.3</v>
      </c>
      <c r="G127" s="116" t="s">
        <v>12</v>
      </c>
      <c r="H127" s="116" t="s">
        <v>12</v>
      </c>
      <c r="I127" s="116">
        <v>28.4</v>
      </c>
      <c r="J127" s="117"/>
      <c r="K127" s="83" t="s">
        <v>757</v>
      </c>
      <c r="L127" s="79"/>
      <c r="M127" s="79"/>
      <c r="N127" s="79"/>
      <c r="O127" s="79" t="s">
        <v>25</v>
      </c>
      <c r="P127" s="79"/>
    </row>
    <row r="128" spans="1:16" ht="12.75" customHeight="1" x14ac:dyDescent="0.25">
      <c r="A128" s="80" t="s">
        <v>758</v>
      </c>
      <c r="B128" s="116">
        <v>2.2999999999999998</v>
      </c>
      <c r="C128" s="116" t="s">
        <v>12</v>
      </c>
      <c r="D128" s="116" t="s">
        <v>12</v>
      </c>
      <c r="E128" s="118" t="s">
        <v>12</v>
      </c>
      <c r="F128" s="116">
        <v>37.4</v>
      </c>
      <c r="G128" s="116" t="s">
        <v>12</v>
      </c>
      <c r="H128" s="116" t="s">
        <v>12</v>
      </c>
      <c r="I128" s="118" t="s">
        <v>12</v>
      </c>
      <c r="J128" s="117"/>
      <c r="K128" s="83" t="s">
        <v>759</v>
      </c>
      <c r="L128" s="79"/>
      <c r="M128" s="79"/>
      <c r="N128" s="79"/>
      <c r="O128" s="79" t="s">
        <v>25</v>
      </c>
      <c r="P128" s="79"/>
    </row>
    <row r="129" spans="1:16" ht="12.75" customHeight="1" x14ac:dyDescent="0.25">
      <c r="A129" s="80" t="s">
        <v>760</v>
      </c>
      <c r="B129" s="116">
        <v>2.2999999999999998</v>
      </c>
      <c r="C129" s="116" t="s">
        <v>12</v>
      </c>
      <c r="D129" s="116" t="s">
        <v>12</v>
      </c>
      <c r="E129" s="116" t="s">
        <v>12</v>
      </c>
      <c r="F129" s="116">
        <v>26.1</v>
      </c>
      <c r="G129" s="116" t="s">
        <v>12</v>
      </c>
      <c r="H129" s="116" t="s">
        <v>12</v>
      </c>
      <c r="I129" s="116" t="s">
        <v>12</v>
      </c>
      <c r="J129" s="117"/>
      <c r="K129" s="83" t="s">
        <v>761</v>
      </c>
      <c r="L129" s="79"/>
      <c r="M129" s="79"/>
      <c r="N129" s="79"/>
      <c r="O129" s="79" t="s">
        <v>25</v>
      </c>
      <c r="P129" s="79"/>
    </row>
    <row r="130" spans="1:16" ht="12.75" customHeight="1" x14ac:dyDescent="0.25">
      <c r="A130" s="80" t="s">
        <v>762</v>
      </c>
      <c r="B130" s="116">
        <v>1.8</v>
      </c>
      <c r="C130" s="116">
        <v>1.7</v>
      </c>
      <c r="D130" s="116">
        <v>1.8</v>
      </c>
      <c r="E130" s="116">
        <v>1.9</v>
      </c>
      <c r="F130" s="116">
        <v>25.9</v>
      </c>
      <c r="G130" s="116">
        <v>35.700000000000003</v>
      </c>
      <c r="H130" s="116">
        <v>7.6</v>
      </c>
      <c r="I130" s="116">
        <v>24.1</v>
      </c>
      <c r="J130" s="117"/>
      <c r="K130" s="83" t="s">
        <v>763</v>
      </c>
      <c r="L130" s="79"/>
      <c r="M130" s="79"/>
      <c r="N130" s="79"/>
      <c r="O130" s="79" t="s">
        <v>25</v>
      </c>
      <c r="P130" s="79"/>
    </row>
    <row r="131" spans="1:16" ht="12.75" customHeight="1" x14ac:dyDescent="0.25">
      <c r="A131" s="80" t="s">
        <v>764</v>
      </c>
      <c r="B131" s="116">
        <v>4.4000000000000004</v>
      </c>
      <c r="C131" s="116" t="s">
        <v>668</v>
      </c>
      <c r="D131" s="116">
        <v>6.1</v>
      </c>
      <c r="E131" s="118">
        <v>2.1</v>
      </c>
      <c r="F131" s="116">
        <v>19.100000000000001</v>
      </c>
      <c r="G131" s="116" t="s">
        <v>668</v>
      </c>
      <c r="H131" s="116">
        <v>20.100000000000001</v>
      </c>
      <c r="I131" s="118">
        <v>16.2</v>
      </c>
      <c r="J131" s="117"/>
      <c r="K131" s="83" t="s">
        <v>765</v>
      </c>
      <c r="L131" s="79"/>
      <c r="M131" s="79"/>
      <c r="N131" s="79"/>
      <c r="O131" s="79" t="s">
        <v>25</v>
      </c>
      <c r="P131" s="79"/>
    </row>
    <row r="132" spans="1:16" ht="12.75" customHeight="1" x14ac:dyDescent="0.25">
      <c r="A132" s="80" t="s">
        <v>766</v>
      </c>
      <c r="B132" s="116">
        <v>1.7</v>
      </c>
      <c r="C132" s="116" t="s">
        <v>668</v>
      </c>
      <c r="D132" s="116">
        <v>2.2000000000000002</v>
      </c>
      <c r="E132" s="116">
        <v>1.6</v>
      </c>
      <c r="F132" s="116">
        <v>30.3</v>
      </c>
      <c r="G132" s="116" t="s">
        <v>668</v>
      </c>
      <c r="H132" s="116">
        <v>18.399999999999999</v>
      </c>
      <c r="I132" s="116">
        <v>42.5</v>
      </c>
      <c r="J132" s="115"/>
      <c r="K132" s="83" t="s">
        <v>767</v>
      </c>
      <c r="L132" s="79"/>
      <c r="M132" s="79"/>
      <c r="N132" s="79"/>
      <c r="O132" s="79" t="s">
        <v>25</v>
      </c>
      <c r="P132" s="79"/>
    </row>
    <row r="133" spans="1:16" ht="12.75" customHeight="1" x14ac:dyDescent="0.25">
      <c r="A133" s="80" t="s">
        <v>768</v>
      </c>
      <c r="B133" s="116">
        <v>1.8</v>
      </c>
      <c r="C133" s="116" t="s">
        <v>12</v>
      </c>
      <c r="D133" s="116">
        <v>5.5</v>
      </c>
      <c r="E133" s="116" t="s">
        <v>12</v>
      </c>
      <c r="F133" s="116">
        <v>34.299999999999997</v>
      </c>
      <c r="G133" s="116" t="s">
        <v>12</v>
      </c>
      <c r="H133" s="116">
        <v>13.7</v>
      </c>
      <c r="I133" s="116" t="s">
        <v>12</v>
      </c>
      <c r="J133" s="117"/>
      <c r="K133" s="83" t="s">
        <v>769</v>
      </c>
      <c r="L133" s="79"/>
      <c r="M133" s="79"/>
      <c r="N133" s="79"/>
      <c r="O133" s="79" t="s">
        <v>25</v>
      </c>
      <c r="P133" s="79"/>
    </row>
    <row r="134" spans="1:16" ht="12.75" customHeight="1" x14ac:dyDescent="0.25">
      <c r="A134" s="80" t="s">
        <v>770</v>
      </c>
      <c r="B134" s="116">
        <v>2.2999999999999998</v>
      </c>
      <c r="C134" s="116" t="s">
        <v>12</v>
      </c>
      <c r="D134" s="116" t="s">
        <v>12</v>
      </c>
      <c r="E134" s="118" t="s">
        <v>12</v>
      </c>
      <c r="F134" s="116">
        <v>19.100000000000001</v>
      </c>
      <c r="G134" s="116" t="s">
        <v>12</v>
      </c>
      <c r="H134" s="116" t="s">
        <v>12</v>
      </c>
      <c r="I134" s="118" t="s">
        <v>12</v>
      </c>
      <c r="J134" s="117"/>
      <c r="K134" s="83" t="s">
        <v>771</v>
      </c>
      <c r="L134" s="79"/>
      <c r="M134" s="79"/>
      <c r="N134" s="79"/>
      <c r="O134" s="79" t="s">
        <v>25</v>
      </c>
      <c r="P134" s="79"/>
    </row>
    <row r="135" spans="1:16" ht="12.75" customHeight="1" x14ac:dyDescent="0.25">
      <c r="A135" s="80" t="s">
        <v>772</v>
      </c>
      <c r="B135" s="116">
        <v>2</v>
      </c>
      <c r="C135" s="116" t="s">
        <v>12</v>
      </c>
      <c r="D135" s="116" t="s">
        <v>12</v>
      </c>
      <c r="E135" s="116">
        <v>3.5</v>
      </c>
      <c r="F135" s="116">
        <v>32.5</v>
      </c>
      <c r="G135" s="116" t="s">
        <v>12</v>
      </c>
      <c r="H135" s="116" t="s">
        <v>12</v>
      </c>
      <c r="I135" s="116">
        <v>20.9</v>
      </c>
      <c r="J135" s="117"/>
      <c r="K135" s="83" t="s">
        <v>773</v>
      </c>
      <c r="L135" s="79"/>
      <c r="M135" s="79"/>
      <c r="N135" s="79"/>
      <c r="O135" s="79" t="s">
        <v>25</v>
      </c>
      <c r="P135" s="79"/>
    </row>
    <row r="136" spans="1:16" ht="12.75" customHeight="1" x14ac:dyDescent="0.25">
      <c r="A136" s="80" t="s">
        <v>774</v>
      </c>
      <c r="B136" s="116">
        <v>2.7</v>
      </c>
      <c r="C136" s="116" t="s">
        <v>668</v>
      </c>
      <c r="D136" s="116">
        <v>2.6</v>
      </c>
      <c r="E136" s="118">
        <v>3</v>
      </c>
      <c r="F136" s="116">
        <v>9.9</v>
      </c>
      <c r="G136" s="116" t="s">
        <v>668</v>
      </c>
      <c r="H136" s="116">
        <v>7.8</v>
      </c>
      <c r="I136" s="118">
        <v>23.9</v>
      </c>
      <c r="J136" s="117"/>
      <c r="K136" s="83" t="s">
        <v>775</v>
      </c>
      <c r="L136" s="79"/>
      <c r="M136" s="79"/>
      <c r="N136" s="79"/>
      <c r="O136" s="79" t="s">
        <v>25</v>
      </c>
      <c r="P136" s="79"/>
    </row>
    <row r="137" spans="1:16" ht="12.75" customHeight="1" x14ac:dyDescent="0.25">
      <c r="A137" s="75" t="s">
        <v>776</v>
      </c>
      <c r="B137" s="114">
        <v>1.8</v>
      </c>
      <c r="C137" s="114">
        <v>1.8</v>
      </c>
      <c r="D137" s="114">
        <v>1.6</v>
      </c>
      <c r="E137" s="114">
        <v>2</v>
      </c>
      <c r="F137" s="114">
        <v>36.299999999999997</v>
      </c>
      <c r="G137" s="114">
        <v>39.4</v>
      </c>
      <c r="H137" s="114">
        <v>27.6</v>
      </c>
      <c r="I137" s="114">
        <v>29.7</v>
      </c>
      <c r="J137" s="117"/>
      <c r="K137" s="78" t="s">
        <v>777</v>
      </c>
      <c r="L137" s="79"/>
      <c r="M137" s="79"/>
      <c r="N137" s="79" t="s">
        <v>25</v>
      </c>
      <c r="O137" s="79"/>
      <c r="P137" s="79"/>
    </row>
    <row r="138" spans="1:16" ht="12.75" customHeight="1" x14ac:dyDescent="0.25">
      <c r="A138" s="80" t="s">
        <v>778</v>
      </c>
      <c r="B138" s="116">
        <v>2.2999999999999998</v>
      </c>
      <c r="C138" s="118" t="s">
        <v>668</v>
      </c>
      <c r="D138" s="116">
        <v>2.2999999999999998</v>
      </c>
      <c r="E138" s="116" t="s">
        <v>668</v>
      </c>
      <c r="F138" s="116">
        <v>17.5</v>
      </c>
      <c r="G138" s="118" t="s">
        <v>668</v>
      </c>
      <c r="H138" s="116">
        <v>17.5</v>
      </c>
      <c r="I138" s="116" t="s">
        <v>668</v>
      </c>
      <c r="J138" s="117"/>
      <c r="K138" s="83" t="s">
        <v>779</v>
      </c>
      <c r="L138" s="79"/>
      <c r="M138" s="79"/>
      <c r="N138" s="79"/>
      <c r="O138" s="79" t="s">
        <v>25</v>
      </c>
      <c r="P138" s="79"/>
    </row>
    <row r="139" spans="1:16" ht="12.75" customHeight="1" x14ac:dyDescent="0.25">
      <c r="A139" s="80" t="s">
        <v>780</v>
      </c>
      <c r="B139" s="116">
        <v>2</v>
      </c>
      <c r="C139" s="116" t="s">
        <v>12</v>
      </c>
      <c r="D139" s="116">
        <v>1.2</v>
      </c>
      <c r="E139" s="116" t="s">
        <v>12</v>
      </c>
      <c r="F139" s="116">
        <v>22</v>
      </c>
      <c r="G139" s="116" t="s">
        <v>12</v>
      </c>
      <c r="H139" s="116">
        <v>18.3</v>
      </c>
      <c r="I139" s="116" t="s">
        <v>12</v>
      </c>
      <c r="J139" s="117"/>
      <c r="K139" s="83" t="s">
        <v>781</v>
      </c>
      <c r="L139" s="79"/>
      <c r="M139" s="79"/>
      <c r="N139" s="79"/>
      <c r="O139" s="79" t="s">
        <v>25</v>
      </c>
      <c r="P139" s="79"/>
    </row>
    <row r="140" spans="1:16" ht="12.75" customHeight="1" x14ac:dyDescent="0.25">
      <c r="A140" s="80" t="s">
        <v>782</v>
      </c>
      <c r="B140" s="116">
        <v>1.6</v>
      </c>
      <c r="C140" s="116">
        <v>1.5</v>
      </c>
      <c r="D140" s="116" t="s">
        <v>12</v>
      </c>
      <c r="E140" s="116" t="s">
        <v>12</v>
      </c>
      <c r="F140" s="116">
        <v>34.299999999999997</v>
      </c>
      <c r="G140" s="116">
        <v>36.9</v>
      </c>
      <c r="H140" s="116" t="s">
        <v>12</v>
      </c>
      <c r="I140" s="116" t="s">
        <v>12</v>
      </c>
      <c r="J140" s="117"/>
      <c r="K140" s="83" t="s">
        <v>783</v>
      </c>
      <c r="L140" s="79"/>
      <c r="M140" s="79"/>
      <c r="N140" s="79"/>
      <c r="O140" s="79" t="s">
        <v>25</v>
      </c>
      <c r="P140" s="79"/>
    </row>
    <row r="141" spans="1:16" ht="12.75" customHeight="1" x14ac:dyDescent="0.25">
      <c r="A141" s="80" t="s">
        <v>784</v>
      </c>
      <c r="B141" s="116">
        <v>2</v>
      </c>
      <c r="C141" s="116" t="s">
        <v>12</v>
      </c>
      <c r="D141" s="116" t="s">
        <v>12</v>
      </c>
      <c r="E141" s="116" t="s">
        <v>12</v>
      </c>
      <c r="F141" s="116">
        <v>19.100000000000001</v>
      </c>
      <c r="G141" s="116" t="s">
        <v>12</v>
      </c>
      <c r="H141" s="116" t="s">
        <v>12</v>
      </c>
      <c r="I141" s="116" t="s">
        <v>12</v>
      </c>
      <c r="J141" s="117"/>
      <c r="K141" s="83" t="s">
        <v>785</v>
      </c>
      <c r="L141" s="79"/>
      <c r="M141" s="79"/>
      <c r="N141" s="79"/>
      <c r="O141" s="79" t="s">
        <v>25</v>
      </c>
      <c r="P141" s="79"/>
    </row>
    <row r="142" spans="1:16" ht="12.75" customHeight="1" x14ac:dyDescent="0.25">
      <c r="A142" s="80" t="s">
        <v>786</v>
      </c>
      <c r="B142" s="116">
        <v>1.8</v>
      </c>
      <c r="C142" s="116" t="s">
        <v>12</v>
      </c>
      <c r="D142" s="116" t="s">
        <v>668</v>
      </c>
      <c r="E142" s="116" t="s">
        <v>12</v>
      </c>
      <c r="F142" s="116">
        <v>41</v>
      </c>
      <c r="G142" s="116" t="s">
        <v>12</v>
      </c>
      <c r="H142" s="116" t="s">
        <v>668</v>
      </c>
      <c r="I142" s="116" t="s">
        <v>12</v>
      </c>
      <c r="J142" s="117"/>
      <c r="K142" s="83" t="s">
        <v>787</v>
      </c>
      <c r="L142" s="79"/>
      <c r="M142" s="79"/>
      <c r="N142" s="79"/>
      <c r="O142" s="79" t="s">
        <v>25</v>
      </c>
      <c r="P142" s="79"/>
    </row>
    <row r="143" spans="1:16" ht="12.75" customHeight="1" x14ac:dyDescent="0.25">
      <c r="A143" s="80" t="s">
        <v>788</v>
      </c>
      <c r="B143" s="116">
        <v>1.6</v>
      </c>
      <c r="C143" s="116">
        <v>1.7</v>
      </c>
      <c r="D143" s="116">
        <v>1.3</v>
      </c>
      <c r="E143" s="116" t="s">
        <v>668</v>
      </c>
      <c r="F143" s="116">
        <v>42.5</v>
      </c>
      <c r="G143" s="116">
        <v>42.6</v>
      </c>
      <c r="H143" s="116">
        <v>41.9</v>
      </c>
      <c r="I143" s="116" t="s">
        <v>668</v>
      </c>
      <c r="J143" s="117"/>
      <c r="K143" s="83" t="s">
        <v>789</v>
      </c>
      <c r="L143" s="79"/>
      <c r="M143" s="79"/>
      <c r="N143" s="79"/>
      <c r="O143" s="79" t="s">
        <v>25</v>
      </c>
      <c r="P143" s="79"/>
    </row>
    <row r="144" spans="1:16" ht="12.75" customHeight="1" x14ac:dyDescent="0.25">
      <c r="A144" s="80" t="s">
        <v>790</v>
      </c>
      <c r="B144" s="116">
        <v>2.4</v>
      </c>
      <c r="C144" s="116">
        <v>2.2999999999999998</v>
      </c>
      <c r="D144" s="116">
        <v>3.4</v>
      </c>
      <c r="E144" s="116" t="s">
        <v>668</v>
      </c>
      <c r="F144" s="116">
        <v>33.799999999999997</v>
      </c>
      <c r="G144" s="116">
        <v>35.9</v>
      </c>
      <c r="H144" s="116">
        <v>23.6</v>
      </c>
      <c r="I144" s="116" t="s">
        <v>668</v>
      </c>
      <c r="J144" s="117"/>
      <c r="K144" s="83" t="s">
        <v>791</v>
      </c>
      <c r="L144" s="79"/>
      <c r="M144" s="79"/>
      <c r="N144" s="79"/>
      <c r="O144" s="79" t="s">
        <v>25</v>
      </c>
      <c r="P144" s="79"/>
    </row>
    <row r="145" spans="1:16" ht="12.75" customHeight="1" x14ac:dyDescent="0.25">
      <c r="A145" s="80" t="s">
        <v>792</v>
      </c>
      <c r="B145" s="116">
        <v>2.5</v>
      </c>
      <c r="C145" s="116" t="s">
        <v>668</v>
      </c>
      <c r="D145" s="116" t="s">
        <v>12</v>
      </c>
      <c r="E145" s="116" t="s">
        <v>12</v>
      </c>
      <c r="F145" s="116">
        <v>20.100000000000001</v>
      </c>
      <c r="G145" s="116" t="s">
        <v>668</v>
      </c>
      <c r="H145" s="116" t="s">
        <v>12</v>
      </c>
      <c r="I145" s="116" t="s">
        <v>12</v>
      </c>
      <c r="J145" s="117"/>
      <c r="K145" s="83" t="s">
        <v>793</v>
      </c>
      <c r="L145" s="79"/>
      <c r="M145" s="79"/>
      <c r="N145" s="79"/>
      <c r="O145" s="79" t="s">
        <v>25</v>
      </c>
      <c r="P145" s="79"/>
    </row>
    <row r="146" spans="1:16" ht="12.75" customHeight="1" x14ac:dyDescent="0.25">
      <c r="A146" s="80" t="s">
        <v>794</v>
      </c>
      <c r="B146" s="116">
        <v>1.7</v>
      </c>
      <c r="C146" s="118">
        <v>1.7</v>
      </c>
      <c r="D146" s="116">
        <v>1.5</v>
      </c>
      <c r="E146" s="116">
        <v>1.5</v>
      </c>
      <c r="F146" s="116">
        <v>34.700000000000003</v>
      </c>
      <c r="G146" s="118">
        <v>40.700000000000003</v>
      </c>
      <c r="H146" s="116">
        <v>28.1</v>
      </c>
      <c r="I146" s="116">
        <v>19.399999999999999</v>
      </c>
      <c r="J146" s="117"/>
      <c r="K146" s="83" t="s">
        <v>795</v>
      </c>
      <c r="L146" s="79"/>
      <c r="M146" s="79"/>
      <c r="N146" s="79"/>
      <c r="O146" s="79" t="s">
        <v>25</v>
      </c>
      <c r="P146" s="79"/>
    </row>
    <row r="147" spans="1:16" ht="12.75" customHeight="1" x14ac:dyDescent="0.25">
      <c r="A147" s="80" t="s">
        <v>796</v>
      </c>
      <c r="B147" s="116">
        <v>1.8</v>
      </c>
      <c r="C147" s="118" t="s">
        <v>12</v>
      </c>
      <c r="D147" s="116" t="s">
        <v>12</v>
      </c>
      <c r="E147" s="116">
        <v>1.9</v>
      </c>
      <c r="F147" s="116">
        <v>24.6</v>
      </c>
      <c r="G147" s="118" t="s">
        <v>12</v>
      </c>
      <c r="H147" s="116" t="s">
        <v>12</v>
      </c>
      <c r="I147" s="116">
        <v>42.4</v>
      </c>
      <c r="J147" s="117"/>
      <c r="K147" s="83" t="s">
        <v>797</v>
      </c>
      <c r="L147" s="79"/>
      <c r="M147" s="79"/>
      <c r="N147" s="79"/>
      <c r="O147" s="79" t="s">
        <v>25</v>
      </c>
      <c r="P147" s="79"/>
    </row>
    <row r="148" spans="1:16" ht="12.75" customHeight="1" x14ac:dyDescent="0.25">
      <c r="A148" s="75" t="s">
        <v>798</v>
      </c>
      <c r="B148" s="114">
        <v>1.8</v>
      </c>
      <c r="C148" s="114">
        <v>1.8</v>
      </c>
      <c r="D148" s="114">
        <v>2</v>
      </c>
      <c r="E148" s="114">
        <v>2.1</v>
      </c>
      <c r="F148" s="114">
        <v>26.8</v>
      </c>
      <c r="G148" s="114">
        <v>30.5</v>
      </c>
      <c r="H148" s="114">
        <v>18.899999999999999</v>
      </c>
      <c r="I148" s="114">
        <v>18.600000000000001</v>
      </c>
      <c r="J148" s="117"/>
      <c r="K148" s="78" t="s">
        <v>799</v>
      </c>
      <c r="L148" s="79"/>
      <c r="M148" s="79"/>
      <c r="N148" s="79" t="s">
        <v>25</v>
      </c>
      <c r="O148" s="79"/>
      <c r="P148" s="79"/>
    </row>
    <row r="149" spans="1:16" ht="12.75" customHeight="1" x14ac:dyDescent="0.25">
      <c r="A149" s="80" t="s">
        <v>800</v>
      </c>
      <c r="B149" s="116">
        <v>1.4</v>
      </c>
      <c r="C149" s="116" t="s">
        <v>12</v>
      </c>
      <c r="D149" s="116" t="s">
        <v>12</v>
      </c>
      <c r="E149" s="116">
        <v>1.7</v>
      </c>
      <c r="F149" s="116">
        <v>14.1</v>
      </c>
      <c r="G149" s="116" t="s">
        <v>12</v>
      </c>
      <c r="H149" s="116" t="s">
        <v>12</v>
      </c>
      <c r="I149" s="116">
        <v>14.2</v>
      </c>
      <c r="J149" s="117"/>
      <c r="K149" s="83" t="s">
        <v>801</v>
      </c>
      <c r="L149" s="79"/>
      <c r="M149" s="79"/>
      <c r="N149" s="79"/>
      <c r="O149" s="79" t="s">
        <v>25</v>
      </c>
      <c r="P149" s="79"/>
    </row>
    <row r="150" spans="1:16" ht="12.75" customHeight="1" x14ac:dyDescent="0.25">
      <c r="A150" s="80" t="s">
        <v>802</v>
      </c>
      <c r="B150" s="116">
        <v>1.5</v>
      </c>
      <c r="C150" s="116" t="s">
        <v>12</v>
      </c>
      <c r="D150" s="116" t="s">
        <v>668</v>
      </c>
      <c r="E150" s="116" t="s">
        <v>12</v>
      </c>
      <c r="F150" s="116">
        <v>35.200000000000003</v>
      </c>
      <c r="G150" s="116" t="s">
        <v>12</v>
      </c>
      <c r="H150" s="116" t="s">
        <v>668</v>
      </c>
      <c r="I150" s="116" t="s">
        <v>12</v>
      </c>
      <c r="J150" s="117"/>
      <c r="K150" s="83" t="s">
        <v>803</v>
      </c>
      <c r="L150" s="79"/>
      <c r="M150" s="79"/>
      <c r="N150" s="79"/>
      <c r="O150" s="79" t="s">
        <v>25</v>
      </c>
      <c r="P150" s="79"/>
    </row>
    <row r="151" spans="1:16" ht="12.75" customHeight="1" x14ac:dyDescent="0.25">
      <c r="A151" s="80" t="s">
        <v>804</v>
      </c>
      <c r="B151" s="116">
        <v>1.6</v>
      </c>
      <c r="C151" s="118" t="s">
        <v>12</v>
      </c>
      <c r="D151" s="116">
        <v>1.3</v>
      </c>
      <c r="E151" s="116" t="s">
        <v>12</v>
      </c>
      <c r="F151" s="116">
        <v>11.7</v>
      </c>
      <c r="G151" s="118" t="s">
        <v>12</v>
      </c>
      <c r="H151" s="116">
        <v>4.5</v>
      </c>
      <c r="I151" s="116" t="s">
        <v>12</v>
      </c>
      <c r="J151" s="117"/>
      <c r="K151" s="83" t="s">
        <v>805</v>
      </c>
      <c r="L151" s="79"/>
      <c r="M151" s="79"/>
      <c r="N151" s="79"/>
      <c r="O151" s="79" t="s">
        <v>25</v>
      </c>
      <c r="P151" s="79"/>
    </row>
    <row r="152" spans="1:16" ht="12.75" customHeight="1" x14ac:dyDescent="0.25">
      <c r="A152" s="80" t="s">
        <v>806</v>
      </c>
      <c r="B152" s="116">
        <v>1.9</v>
      </c>
      <c r="C152" s="116">
        <v>1.7</v>
      </c>
      <c r="D152" s="116" t="s">
        <v>12</v>
      </c>
      <c r="E152" s="116" t="s">
        <v>12</v>
      </c>
      <c r="F152" s="116">
        <v>21.4</v>
      </c>
      <c r="G152" s="116">
        <v>20</v>
      </c>
      <c r="H152" s="116" t="s">
        <v>12</v>
      </c>
      <c r="I152" s="116" t="s">
        <v>12</v>
      </c>
      <c r="J152" s="115"/>
      <c r="K152" s="83" t="s">
        <v>807</v>
      </c>
      <c r="L152" s="79"/>
      <c r="M152" s="79"/>
      <c r="N152" s="79"/>
      <c r="O152" s="79" t="s">
        <v>25</v>
      </c>
      <c r="P152" s="79"/>
    </row>
    <row r="153" spans="1:16" ht="12.75" customHeight="1" x14ac:dyDescent="0.25">
      <c r="A153" s="80" t="s">
        <v>808</v>
      </c>
      <c r="B153" s="116">
        <v>2</v>
      </c>
      <c r="C153" s="118">
        <v>2</v>
      </c>
      <c r="D153" s="116">
        <v>1.8</v>
      </c>
      <c r="E153" s="118">
        <v>2.5</v>
      </c>
      <c r="F153" s="116">
        <v>23.2</v>
      </c>
      <c r="G153" s="118">
        <v>29</v>
      </c>
      <c r="H153" s="116">
        <v>7.1</v>
      </c>
      <c r="I153" s="118">
        <v>15.5</v>
      </c>
      <c r="J153" s="117"/>
      <c r="K153" s="83" t="s">
        <v>809</v>
      </c>
      <c r="L153" s="79"/>
      <c r="M153" s="79"/>
      <c r="N153" s="79"/>
      <c r="O153" s="79" t="s">
        <v>25</v>
      </c>
      <c r="P153" s="79"/>
    </row>
    <row r="154" spans="1:16" ht="12.75" customHeight="1" x14ac:dyDescent="0.25">
      <c r="A154" s="80" t="s">
        <v>810</v>
      </c>
      <c r="B154" s="116">
        <v>3.2</v>
      </c>
      <c r="C154" s="118" t="s">
        <v>12</v>
      </c>
      <c r="D154" s="116">
        <v>3.3</v>
      </c>
      <c r="E154" s="116" t="s">
        <v>12</v>
      </c>
      <c r="F154" s="116">
        <v>18.100000000000001</v>
      </c>
      <c r="G154" s="118" t="s">
        <v>12</v>
      </c>
      <c r="H154" s="116">
        <v>20.8</v>
      </c>
      <c r="I154" s="116" t="s">
        <v>12</v>
      </c>
      <c r="J154" s="117"/>
      <c r="K154" s="83" t="s">
        <v>811</v>
      </c>
      <c r="L154" s="79"/>
      <c r="M154" s="79"/>
      <c r="N154" s="79"/>
      <c r="O154" s="79" t="s">
        <v>25</v>
      </c>
      <c r="P154" s="79"/>
    </row>
    <row r="155" spans="1:16" ht="12.75" customHeight="1" x14ac:dyDescent="0.25">
      <c r="A155" s="80" t="s">
        <v>812</v>
      </c>
      <c r="B155" s="116">
        <v>1.8</v>
      </c>
      <c r="C155" s="116" t="s">
        <v>12</v>
      </c>
      <c r="D155" s="116" t="s">
        <v>12</v>
      </c>
      <c r="E155" s="116" t="s">
        <v>12</v>
      </c>
      <c r="F155" s="116">
        <v>19</v>
      </c>
      <c r="G155" s="116" t="s">
        <v>12</v>
      </c>
      <c r="H155" s="116" t="s">
        <v>12</v>
      </c>
      <c r="I155" s="116" t="s">
        <v>12</v>
      </c>
      <c r="J155" s="117"/>
      <c r="K155" s="83" t="s">
        <v>813</v>
      </c>
      <c r="L155" s="79"/>
      <c r="M155" s="79"/>
      <c r="N155" s="79"/>
      <c r="O155" s="79" t="s">
        <v>25</v>
      </c>
      <c r="P155" s="79"/>
    </row>
    <row r="156" spans="1:16" ht="12.75" customHeight="1" x14ac:dyDescent="0.25">
      <c r="A156" s="80" t="s">
        <v>814</v>
      </c>
      <c r="B156" s="116">
        <v>1.5</v>
      </c>
      <c r="C156" s="116" t="s">
        <v>668</v>
      </c>
      <c r="D156" s="116" t="s">
        <v>12</v>
      </c>
      <c r="E156" s="116" t="s">
        <v>12</v>
      </c>
      <c r="F156" s="116">
        <v>12.2</v>
      </c>
      <c r="G156" s="116" t="s">
        <v>668</v>
      </c>
      <c r="H156" s="116" t="s">
        <v>12</v>
      </c>
      <c r="I156" s="116" t="s">
        <v>12</v>
      </c>
      <c r="J156" s="117"/>
      <c r="K156" s="83" t="s">
        <v>815</v>
      </c>
      <c r="L156" s="79"/>
      <c r="M156" s="79"/>
      <c r="N156" s="79"/>
      <c r="O156" s="79" t="s">
        <v>25</v>
      </c>
      <c r="P156" s="79"/>
    </row>
    <row r="157" spans="1:16" ht="12.75" customHeight="1" x14ac:dyDescent="0.25">
      <c r="A157" s="80" t="s">
        <v>816</v>
      </c>
      <c r="B157" s="116">
        <v>2.8</v>
      </c>
      <c r="C157" s="116">
        <v>2.8</v>
      </c>
      <c r="D157" s="116">
        <v>2.6</v>
      </c>
      <c r="E157" s="116">
        <v>2.6</v>
      </c>
      <c r="F157" s="116">
        <v>24.1</v>
      </c>
      <c r="G157" s="116">
        <v>25.1</v>
      </c>
      <c r="H157" s="116">
        <v>21.2</v>
      </c>
      <c r="I157" s="116">
        <v>21.9</v>
      </c>
      <c r="J157" s="117"/>
      <c r="K157" s="83" t="s">
        <v>817</v>
      </c>
      <c r="L157" s="79"/>
      <c r="M157" s="79"/>
      <c r="N157" s="79"/>
      <c r="O157" s="79" t="s">
        <v>25</v>
      </c>
      <c r="P157" s="79"/>
    </row>
    <row r="158" spans="1:16" ht="12.75" customHeight="1" x14ac:dyDescent="0.25">
      <c r="A158" s="80" t="s">
        <v>818</v>
      </c>
      <c r="B158" s="116">
        <v>1.7</v>
      </c>
      <c r="C158" s="116" t="s">
        <v>668</v>
      </c>
      <c r="D158" s="116" t="s">
        <v>12</v>
      </c>
      <c r="E158" s="118" t="s">
        <v>12</v>
      </c>
      <c r="F158" s="116">
        <v>18.3</v>
      </c>
      <c r="G158" s="116" t="s">
        <v>668</v>
      </c>
      <c r="H158" s="116" t="s">
        <v>12</v>
      </c>
      <c r="I158" s="118" t="s">
        <v>12</v>
      </c>
      <c r="J158" s="117"/>
      <c r="K158" s="83" t="s">
        <v>819</v>
      </c>
      <c r="L158" s="79"/>
      <c r="M158" s="79"/>
      <c r="N158" s="79"/>
      <c r="O158" s="79" t="s">
        <v>25</v>
      </c>
      <c r="P158" s="79"/>
    </row>
    <row r="159" spans="1:16" ht="12.75" customHeight="1" x14ac:dyDescent="0.25">
      <c r="A159" s="80" t="s">
        <v>820</v>
      </c>
      <c r="B159" s="116">
        <v>1.8</v>
      </c>
      <c r="C159" s="116">
        <v>1.7</v>
      </c>
      <c r="D159" s="116">
        <v>2.5</v>
      </c>
      <c r="E159" s="118">
        <v>2.1</v>
      </c>
      <c r="F159" s="116">
        <v>23.9</v>
      </c>
      <c r="G159" s="116">
        <v>27.1</v>
      </c>
      <c r="H159" s="116">
        <v>12.4</v>
      </c>
      <c r="I159" s="118">
        <v>23.6</v>
      </c>
      <c r="J159" s="117"/>
      <c r="K159" s="83" t="s">
        <v>821</v>
      </c>
      <c r="L159" s="79"/>
      <c r="M159" s="79"/>
      <c r="N159" s="79"/>
      <c r="O159" s="79" t="s">
        <v>25</v>
      </c>
      <c r="P159" s="79"/>
    </row>
    <row r="160" spans="1:16" ht="12.75" customHeight="1" x14ac:dyDescent="0.25">
      <c r="A160" s="80" t="s">
        <v>822</v>
      </c>
      <c r="B160" s="116">
        <v>2</v>
      </c>
      <c r="C160" s="118">
        <v>2</v>
      </c>
      <c r="D160" s="116" t="s">
        <v>668</v>
      </c>
      <c r="E160" s="116" t="s">
        <v>668</v>
      </c>
      <c r="F160" s="116">
        <v>14.6</v>
      </c>
      <c r="G160" s="118">
        <v>14.6</v>
      </c>
      <c r="H160" s="116" t="s">
        <v>668</v>
      </c>
      <c r="I160" s="116" t="s">
        <v>668</v>
      </c>
      <c r="J160" s="117"/>
      <c r="K160" s="83" t="s">
        <v>823</v>
      </c>
      <c r="L160" s="79"/>
      <c r="M160" s="79"/>
      <c r="N160" s="79"/>
      <c r="O160" s="79" t="s">
        <v>25</v>
      </c>
      <c r="P160" s="79"/>
    </row>
    <row r="161" spans="1:16" ht="12.75" customHeight="1" x14ac:dyDescent="0.25">
      <c r="A161" s="80" t="s">
        <v>824</v>
      </c>
      <c r="B161" s="116">
        <v>1.5</v>
      </c>
      <c r="C161" s="116">
        <v>1.5</v>
      </c>
      <c r="D161" s="116">
        <v>1.5</v>
      </c>
      <c r="E161" s="116">
        <v>1.7</v>
      </c>
      <c r="F161" s="116">
        <v>38.299999999999997</v>
      </c>
      <c r="G161" s="116">
        <v>41.4</v>
      </c>
      <c r="H161" s="116">
        <v>30.7</v>
      </c>
      <c r="I161" s="116">
        <v>11.7</v>
      </c>
      <c r="J161" s="117"/>
      <c r="K161" s="83" t="s">
        <v>825</v>
      </c>
      <c r="L161" s="79"/>
      <c r="M161" s="79"/>
      <c r="N161" s="79"/>
      <c r="O161" s="79" t="s">
        <v>25</v>
      </c>
      <c r="P161" s="79"/>
    </row>
    <row r="162" spans="1:16" ht="12.75" customHeight="1" x14ac:dyDescent="0.25">
      <c r="A162" s="80" t="s">
        <v>826</v>
      </c>
      <c r="B162" s="116">
        <v>2.2999999999999998</v>
      </c>
      <c r="C162" s="118" t="s">
        <v>668</v>
      </c>
      <c r="D162" s="116">
        <v>2.6</v>
      </c>
      <c r="E162" s="116">
        <v>2.2999999999999998</v>
      </c>
      <c r="F162" s="116">
        <v>24.2</v>
      </c>
      <c r="G162" s="118" t="s">
        <v>668</v>
      </c>
      <c r="H162" s="116">
        <v>18.600000000000001</v>
      </c>
      <c r="I162" s="116">
        <v>26.1</v>
      </c>
      <c r="J162" s="117"/>
      <c r="K162" s="83" t="s">
        <v>827</v>
      </c>
      <c r="L162" s="79"/>
      <c r="M162" s="79"/>
      <c r="N162" s="79"/>
      <c r="O162" s="79" t="s">
        <v>25</v>
      </c>
      <c r="P162" s="79"/>
    </row>
    <row r="163" spans="1:16" ht="12.75" customHeight="1" x14ac:dyDescent="0.25">
      <c r="A163" s="75" t="s">
        <v>828</v>
      </c>
      <c r="B163" s="114">
        <v>1.8</v>
      </c>
      <c r="C163" s="114">
        <v>1.7</v>
      </c>
      <c r="D163" s="114">
        <v>2.2000000000000002</v>
      </c>
      <c r="E163" s="114">
        <v>1.9</v>
      </c>
      <c r="F163" s="114">
        <v>29.2</v>
      </c>
      <c r="G163" s="114">
        <v>32</v>
      </c>
      <c r="H163" s="114">
        <v>32.6</v>
      </c>
      <c r="I163" s="114">
        <v>18.2</v>
      </c>
      <c r="J163" s="115"/>
      <c r="K163" s="78" t="s">
        <v>829</v>
      </c>
      <c r="L163" s="79"/>
      <c r="M163" s="79"/>
      <c r="N163" s="79" t="s">
        <v>25</v>
      </c>
      <c r="O163" s="79"/>
      <c r="P163" s="79"/>
    </row>
    <row r="164" spans="1:16" ht="12.75" customHeight="1" x14ac:dyDescent="0.25">
      <c r="A164" s="80" t="s">
        <v>830</v>
      </c>
      <c r="B164" s="116">
        <v>1.6</v>
      </c>
      <c r="C164" s="116">
        <v>1.6</v>
      </c>
      <c r="D164" s="116">
        <v>1.8</v>
      </c>
      <c r="E164" s="116">
        <v>1.9</v>
      </c>
      <c r="F164" s="116">
        <v>42</v>
      </c>
      <c r="G164" s="116">
        <v>41.3</v>
      </c>
      <c r="H164" s="116">
        <v>48.6</v>
      </c>
      <c r="I164" s="116">
        <v>28.9</v>
      </c>
      <c r="J164" s="117"/>
      <c r="K164" s="83" t="s">
        <v>831</v>
      </c>
      <c r="L164" s="79"/>
      <c r="M164" s="79"/>
      <c r="N164" s="79"/>
      <c r="O164" s="79" t="s">
        <v>25</v>
      </c>
      <c r="P164" s="79"/>
    </row>
    <row r="165" spans="1:16" ht="12.75" customHeight="1" x14ac:dyDescent="0.25">
      <c r="A165" s="80" t="s">
        <v>832</v>
      </c>
      <c r="B165" s="116">
        <v>1.9</v>
      </c>
      <c r="C165" s="116">
        <v>2.1</v>
      </c>
      <c r="D165" s="118">
        <v>2.2000000000000002</v>
      </c>
      <c r="E165" s="116">
        <v>1.6</v>
      </c>
      <c r="F165" s="116">
        <v>19.600000000000001</v>
      </c>
      <c r="G165" s="116">
        <v>22.3</v>
      </c>
      <c r="H165" s="118">
        <v>12.9</v>
      </c>
      <c r="I165" s="116">
        <v>17.600000000000001</v>
      </c>
      <c r="J165" s="117"/>
      <c r="K165" s="83" t="s">
        <v>833</v>
      </c>
      <c r="L165" s="79"/>
      <c r="M165" s="79"/>
      <c r="N165" s="79"/>
      <c r="O165" s="79" t="s">
        <v>25</v>
      </c>
      <c r="P165" s="79"/>
    </row>
    <row r="166" spans="1:16" ht="12.75" customHeight="1" x14ac:dyDescent="0.25">
      <c r="A166" s="80" t="s">
        <v>834</v>
      </c>
      <c r="B166" s="116">
        <v>1.8</v>
      </c>
      <c r="C166" s="116" t="s">
        <v>12</v>
      </c>
      <c r="D166" s="116" t="s">
        <v>12</v>
      </c>
      <c r="E166" s="116" t="s">
        <v>12</v>
      </c>
      <c r="F166" s="116">
        <v>34.700000000000003</v>
      </c>
      <c r="G166" s="116" t="s">
        <v>12</v>
      </c>
      <c r="H166" s="116" t="s">
        <v>12</v>
      </c>
      <c r="I166" s="116" t="s">
        <v>12</v>
      </c>
      <c r="J166" s="117"/>
      <c r="K166" s="83" t="s">
        <v>835</v>
      </c>
      <c r="L166" s="79"/>
      <c r="M166" s="79"/>
      <c r="N166" s="79"/>
      <c r="O166" s="79" t="s">
        <v>25</v>
      </c>
      <c r="P166" s="79"/>
    </row>
    <row r="167" spans="1:16" ht="12.75" customHeight="1" x14ac:dyDescent="0.25">
      <c r="A167" s="80" t="s">
        <v>836</v>
      </c>
      <c r="B167" s="116">
        <v>1.8</v>
      </c>
      <c r="C167" s="116" t="s">
        <v>12</v>
      </c>
      <c r="D167" s="116" t="s">
        <v>12</v>
      </c>
      <c r="E167" s="116">
        <v>2.1</v>
      </c>
      <c r="F167" s="116">
        <v>24.2</v>
      </c>
      <c r="G167" s="116" t="s">
        <v>12</v>
      </c>
      <c r="H167" s="116" t="s">
        <v>12</v>
      </c>
      <c r="I167" s="116">
        <v>15.5</v>
      </c>
      <c r="J167" s="117"/>
      <c r="K167" s="83" t="s">
        <v>837</v>
      </c>
      <c r="L167" s="79"/>
      <c r="M167" s="79"/>
      <c r="N167" s="79"/>
      <c r="O167" s="79" t="s">
        <v>25</v>
      </c>
      <c r="P167" s="79"/>
    </row>
    <row r="168" spans="1:16" ht="12.75" customHeight="1" x14ac:dyDescent="0.25">
      <c r="A168" s="80" t="s">
        <v>838</v>
      </c>
      <c r="B168" s="116">
        <v>1.9</v>
      </c>
      <c r="C168" s="116" t="s">
        <v>12</v>
      </c>
      <c r="D168" s="116" t="s">
        <v>12</v>
      </c>
      <c r="E168" s="116" t="s">
        <v>12</v>
      </c>
      <c r="F168" s="116">
        <v>15</v>
      </c>
      <c r="G168" s="116" t="s">
        <v>12</v>
      </c>
      <c r="H168" s="116" t="s">
        <v>12</v>
      </c>
      <c r="I168" s="116" t="s">
        <v>12</v>
      </c>
      <c r="J168" s="117"/>
      <c r="K168" s="83" t="s">
        <v>839</v>
      </c>
      <c r="L168" s="79"/>
      <c r="M168" s="79"/>
      <c r="N168" s="79"/>
      <c r="O168" s="79" t="s">
        <v>25</v>
      </c>
      <c r="P168" s="79"/>
    </row>
    <row r="169" spans="1:16" ht="12.75" customHeight="1" x14ac:dyDescent="0.25">
      <c r="A169" s="80" t="s">
        <v>840</v>
      </c>
      <c r="B169" s="116">
        <v>2</v>
      </c>
      <c r="C169" s="116">
        <v>1.6</v>
      </c>
      <c r="D169" s="116">
        <v>3.6</v>
      </c>
      <c r="E169" s="116">
        <v>2.2000000000000002</v>
      </c>
      <c r="F169" s="116">
        <v>32.6</v>
      </c>
      <c r="G169" s="116">
        <v>33.299999999999997</v>
      </c>
      <c r="H169" s="116">
        <v>43.3</v>
      </c>
      <c r="I169" s="116">
        <v>12.2</v>
      </c>
      <c r="J169" s="117"/>
      <c r="K169" s="83" t="s">
        <v>841</v>
      </c>
      <c r="L169" s="79"/>
      <c r="M169" s="79"/>
      <c r="N169" s="79"/>
      <c r="O169" s="79" t="s">
        <v>25</v>
      </c>
      <c r="P169" s="79"/>
    </row>
    <row r="170" spans="1:16" ht="12.75" customHeight="1" x14ac:dyDescent="0.25">
      <c r="A170" s="80" t="s">
        <v>842</v>
      </c>
      <c r="B170" s="116">
        <v>1.6</v>
      </c>
      <c r="C170" s="116" t="s">
        <v>12</v>
      </c>
      <c r="D170" s="116">
        <v>1.7</v>
      </c>
      <c r="E170" s="116" t="s">
        <v>12</v>
      </c>
      <c r="F170" s="116">
        <v>15.2</v>
      </c>
      <c r="G170" s="116" t="s">
        <v>12</v>
      </c>
      <c r="H170" s="116">
        <v>12</v>
      </c>
      <c r="I170" s="116" t="s">
        <v>12</v>
      </c>
      <c r="J170" s="117"/>
      <c r="K170" s="83" t="s">
        <v>843</v>
      </c>
      <c r="L170" s="79"/>
      <c r="M170" s="79"/>
      <c r="N170" s="79"/>
      <c r="O170" s="79" t="s">
        <v>25</v>
      </c>
      <c r="P170" s="79"/>
    </row>
    <row r="171" spans="1:16" ht="12.75" customHeight="1" x14ac:dyDescent="0.25">
      <c r="A171" s="80" t="s">
        <v>844</v>
      </c>
      <c r="B171" s="116">
        <v>1.8</v>
      </c>
      <c r="C171" s="118" t="s">
        <v>12</v>
      </c>
      <c r="D171" s="116" t="s">
        <v>12</v>
      </c>
      <c r="E171" s="116">
        <v>1.9</v>
      </c>
      <c r="F171" s="116">
        <v>21.9</v>
      </c>
      <c r="G171" s="118" t="s">
        <v>12</v>
      </c>
      <c r="H171" s="116" t="s">
        <v>12</v>
      </c>
      <c r="I171" s="116">
        <v>16.600000000000001</v>
      </c>
      <c r="J171" s="117"/>
      <c r="K171" s="83" t="s">
        <v>845</v>
      </c>
      <c r="L171" s="79"/>
      <c r="M171" s="79"/>
      <c r="N171" s="79"/>
      <c r="O171" s="79" t="s">
        <v>25</v>
      </c>
      <c r="P171" s="79"/>
    </row>
    <row r="172" spans="1:16" ht="12.75" customHeight="1" x14ac:dyDescent="0.25">
      <c r="A172" s="75" t="s">
        <v>846</v>
      </c>
      <c r="B172" s="114">
        <v>1.7</v>
      </c>
      <c r="C172" s="114">
        <v>1.7</v>
      </c>
      <c r="D172" s="114">
        <v>1.6</v>
      </c>
      <c r="E172" s="114">
        <v>1.7</v>
      </c>
      <c r="F172" s="114">
        <v>29.6</v>
      </c>
      <c r="G172" s="114">
        <v>40.4</v>
      </c>
      <c r="H172" s="114">
        <v>16.5</v>
      </c>
      <c r="I172" s="114">
        <v>21</v>
      </c>
      <c r="J172" s="117"/>
      <c r="K172" s="78" t="s">
        <v>847</v>
      </c>
      <c r="L172" s="79"/>
      <c r="M172" s="79"/>
      <c r="N172" s="79" t="s">
        <v>25</v>
      </c>
      <c r="O172" s="79"/>
      <c r="P172" s="79"/>
    </row>
    <row r="173" spans="1:16" ht="12.75" customHeight="1" x14ac:dyDescent="0.25">
      <c r="A173" s="80" t="s">
        <v>848</v>
      </c>
      <c r="B173" s="116">
        <v>1.4</v>
      </c>
      <c r="C173" s="118" t="s">
        <v>12</v>
      </c>
      <c r="D173" s="116">
        <v>1.3</v>
      </c>
      <c r="E173" s="116" t="s">
        <v>12</v>
      </c>
      <c r="F173" s="116">
        <v>17.5</v>
      </c>
      <c r="G173" s="118" t="s">
        <v>12</v>
      </c>
      <c r="H173" s="116">
        <v>14</v>
      </c>
      <c r="I173" s="116" t="s">
        <v>12</v>
      </c>
      <c r="J173" s="117"/>
      <c r="K173" s="83" t="s">
        <v>849</v>
      </c>
      <c r="L173" s="79"/>
      <c r="M173" s="79"/>
      <c r="N173" s="79"/>
      <c r="O173" s="79" t="s">
        <v>25</v>
      </c>
      <c r="P173" s="79"/>
    </row>
    <row r="174" spans="1:16" ht="12.75" customHeight="1" x14ac:dyDescent="0.25">
      <c r="A174" s="80" t="s">
        <v>850</v>
      </c>
      <c r="B174" s="116">
        <v>1.5</v>
      </c>
      <c r="C174" s="116">
        <v>1.4</v>
      </c>
      <c r="D174" s="116" t="s">
        <v>12</v>
      </c>
      <c r="E174" s="116" t="s">
        <v>12</v>
      </c>
      <c r="F174" s="116">
        <v>27.8</v>
      </c>
      <c r="G174" s="116">
        <v>29.9</v>
      </c>
      <c r="H174" s="116" t="s">
        <v>12</v>
      </c>
      <c r="I174" s="116" t="s">
        <v>12</v>
      </c>
      <c r="J174" s="117"/>
      <c r="K174" s="83" t="s">
        <v>851</v>
      </c>
      <c r="L174" s="79"/>
      <c r="M174" s="79"/>
      <c r="N174" s="79"/>
      <c r="O174" s="79" t="s">
        <v>25</v>
      </c>
      <c r="P174" s="79"/>
    </row>
    <row r="175" spans="1:16" ht="12.75" customHeight="1" x14ac:dyDescent="0.25">
      <c r="A175" s="80" t="s">
        <v>852</v>
      </c>
      <c r="B175" s="116">
        <v>1.8</v>
      </c>
      <c r="C175" s="116" t="s">
        <v>12</v>
      </c>
      <c r="D175" s="118" t="s">
        <v>12</v>
      </c>
      <c r="E175" s="118">
        <v>1.7</v>
      </c>
      <c r="F175" s="116">
        <v>25.6</v>
      </c>
      <c r="G175" s="116" t="s">
        <v>12</v>
      </c>
      <c r="H175" s="118" t="s">
        <v>12</v>
      </c>
      <c r="I175" s="118">
        <v>20.6</v>
      </c>
      <c r="J175" s="117"/>
      <c r="K175" s="83" t="s">
        <v>853</v>
      </c>
      <c r="L175" s="79"/>
      <c r="M175" s="79"/>
      <c r="N175" s="79"/>
      <c r="O175" s="79" t="s">
        <v>25</v>
      </c>
      <c r="P175" s="79"/>
    </row>
    <row r="176" spans="1:16" ht="12.75" customHeight="1" x14ac:dyDescent="0.25">
      <c r="A176" s="80" t="s">
        <v>854</v>
      </c>
      <c r="B176" s="116">
        <v>1.7</v>
      </c>
      <c r="C176" s="116">
        <v>1.7</v>
      </c>
      <c r="D176" s="116">
        <v>1.7</v>
      </c>
      <c r="E176" s="116">
        <v>1.7</v>
      </c>
      <c r="F176" s="116">
        <v>39.5</v>
      </c>
      <c r="G176" s="116">
        <v>47.1</v>
      </c>
      <c r="H176" s="116">
        <v>18.3</v>
      </c>
      <c r="I176" s="116">
        <v>22</v>
      </c>
      <c r="J176" s="117"/>
      <c r="K176" s="83" t="s">
        <v>855</v>
      </c>
      <c r="L176" s="79"/>
      <c r="M176" s="79"/>
      <c r="N176" s="79"/>
      <c r="O176" s="79" t="s">
        <v>25</v>
      </c>
      <c r="P176" s="79"/>
    </row>
    <row r="177" spans="1:16" ht="12.75" customHeight="1" x14ac:dyDescent="0.25">
      <c r="A177" s="80" t="s">
        <v>856</v>
      </c>
      <c r="B177" s="116">
        <v>1.4</v>
      </c>
      <c r="C177" s="118" t="s">
        <v>12</v>
      </c>
      <c r="D177" s="116" t="s">
        <v>12</v>
      </c>
      <c r="E177" s="116">
        <v>1.4</v>
      </c>
      <c r="F177" s="116">
        <v>14</v>
      </c>
      <c r="G177" s="118" t="s">
        <v>12</v>
      </c>
      <c r="H177" s="116" t="s">
        <v>12</v>
      </c>
      <c r="I177" s="116">
        <v>18.3</v>
      </c>
      <c r="J177" s="117"/>
      <c r="K177" s="83" t="s">
        <v>857</v>
      </c>
      <c r="L177" s="79"/>
      <c r="M177" s="79"/>
      <c r="N177" s="79"/>
      <c r="O177" s="79" t="s">
        <v>25</v>
      </c>
      <c r="P177" s="79"/>
    </row>
    <row r="178" spans="1:16" ht="12.75" customHeight="1" x14ac:dyDescent="0.25">
      <c r="A178" s="80" t="s">
        <v>858</v>
      </c>
      <c r="B178" s="116">
        <v>2.1</v>
      </c>
      <c r="C178" s="116" t="s">
        <v>12</v>
      </c>
      <c r="D178" s="116" t="s">
        <v>12</v>
      </c>
      <c r="E178" s="116">
        <v>2.2000000000000002</v>
      </c>
      <c r="F178" s="116">
        <v>15.1</v>
      </c>
      <c r="G178" s="116" t="s">
        <v>12</v>
      </c>
      <c r="H178" s="116" t="s">
        <v>12</v>
      </c>
      <c r="I178" s="116">
        <v>19.399999999999999</v>
      </c>
      <c r="J178" s="115"/>
      <c r="K178" s="83" t="s">
        <v>859</v>
      </c>
      <c r="L178" s="79"/>
      <c r="M178" s="79"/>
      <c r="N178" s="79"/>
      <c r="O178" s="79" t="s">
        <v>25</v>
      </c>
      <c r="P178" s="79"/>
    </row>
    <row r="179" spans="1:16" ht="12.75" customHeight="1" x14ac:dyDescent="0.25">
      <c r="A179" s="80" t="s">
        <v>860</v>
      </c>
      <c r="B179" s="116">
        <v>1.7</v>
      </c>
      <c r="C179" s="116">
        <v>1.7</v>
      </c>
      <c r="D179" s="116">
        <v>1.7</v>
      </c>
      <c r="E179" s="116">
        <v>1.8</v>
      </c>
      <c r="F179" s="116">
        <v>53</v>
      </c>
      <c r="G179" s="116">
        <v>78.8</v>
      </c>
      <c r="H179" s="116">
        <v>14.8</v>
      </c>
      <c r="I179" s="116">
        <v>18</v>
      </c>
      <c r="J179" s="117"/>
      <c r="K179" s="83" t="s">
        <v>861</v>
      </c>
      <c r="L179" s="79"/>
      <c r="M179" s="79"/>
      <c r="N179" s="79"/>
      <c r="O179" s="79" t="s">
        <v>25</v>
      </c>
      <c r="P179" s="79"/>
    </row>
    <row r="180" spans="1:16" ht="12.75" customHeight="1" x14ac:dyDescent="0.25">
      <c r="A180" s="80" t="s">
        <v>862</v>
      </c>
      <c r="B180" s="116">
        <v>1.6</v>
      </c>
      <c r="C180" s="116" t="s">
        <v>12</v>
      </c>
      <c r="D180" s="116" t="s">
        <v>12</v>
      </c>
      <c r="E180" s="116">
        <v>1.7</v>
      </c>
      <c r="F180" s="116">
        <v>19.600000000000001</v>
      </c>
      <c r="G180" s="116" t="s">
        <v>12</v>
      </c>
      <c r="H180" s="116" t="s">
        <v>12</v>
      </c>
      <c r="I180" s="116">
        <v>17.7</v>
      </c>
      <c r="J180" s="117"/>
      <c r="K180" s="83" t="s">
        <v>863</v>
      </c>
      <c r="L180" s="79"/>
      <c r="M180" s="79"/>
      <c r="N180" s="79"/>
      <c r="O180" s="79" t="s">
        <v>25</v>
      </c>
      <c r="P180" s="79"/>
    </row>
    <row r="181" spans="1:16" ht="12.75" customHeight="1" x14ac:dyDescent="0.25">
      <c r="A181" s="80" t="s">
        <v>864</v>
      </c>
      <c r="B181" s="116">
        <v>1.5</v>
      </c>
      <c r="C181" s="116">
        <v>1.6</v>
      </c>
      <c r="D181" s="116">
        <v>1.4</v>
      </c>
      <c r="E181" s="116">
        <v>1.8</v>
      </c>
      <c r="F181" s="116">
        <v>33.6</v>
      </c>
      <c r="G181" s="116">
        <v>47.3</v>
      </c>
      <c r="H181" s="116">
        <v>23.7</v>
      </c>
      <c r="I181" s="116">
        <v>19.5</v>
      </c>
      <c r="J181" s="117"/>
      <c r="K181" s="83" t="s">
        <v>865</v>
      </c>
      <c r="L181" s="79"/>
      <c r="M181" s="79"/>
      <c r="N181" s="79"/>
      <c r="O181" s="79" t="s">
        <v>25</v>
      </c>
      <c r="P181" s="79"/>
    </row>
    <row r="182" spans="1:16" ht="12.75" customHeight="1" x14ac:dyDescent="0.25">
      <c r="A182" s="80" t="s">
        <v>866</v>
      </c>
      <c r="B182" s="116">
        <v>1.7</v>
      </c>
      <c r="C182" s="116">
        <v>1.8</v>
      </c>
      <c r="D182" s="116">
        <v>2.2000000000000002</v>
      </c>
      <c r="E182" s="116">
        <v>1.6</v>
      </c>
      <c r="F182" s="116">
        <v>29.2</v>
      </c>
      <c r="G182" s="116">
        <v>36.299999999999997</v>
      </c>
      <c r="H182" s="116">
        <v>9.9</v>
      </c>
      <c r="I182" s="116">
        <v>22.3</v>
      </c>
      <c r="J182" s="117"/>
      <c r="K182" s="83" t="s">
        <v>867</v>
      </c>
      <c r="L182" s="79"/>
      <c r="M182" s="79"/>
      <c r="N182" s="79"/>
      <c r="O182" s="79" t="s">
        <v>25</v>
      </c>
      <c r="P182" s="79"/>
    </row>
    <row r="183" spans="1:16" ht="12.75" customHeight="1" x14ac:dyDescent="0.25">
      <c r="A183" s="80" t="s">
        <v>868</v>
      </c>
      <c r="B183" s="116">
        <v>1.5</v>
      </c>
      <c r="C183" s="116" t="s">
        <v>12</v>
      </c>
      <c r="D183" s="116" t="s">
        <v>668</v>
      </c>
      <c r="E183" s="116" t="s">
        <v>12</v>
      </c>
      <c r="F183" s="116">
        <v>28.6</v>
      </c>
      <c r="G183" s="116" t="s">
        <v>12</v>
      </c>
      <c r="H183" s="116" t="s">
        <v>668</v>
      </c>
      <c r="I183" s="116" t="s">
        <v>12</v>
      </c>
      <c r="J183" s="117"/>
      <c r="K183" s="83" t="s">
        <v>869</v>
      </c>
      <c r="L183" s="79"/>
      <c r="M183" s="79"/>
      <c r="N183" s="79"/>
      <c r="O183" s="79" t="s">
        <v>25</v>
      </c>
      <c r="P183" s="79"/>
    </row>
    <row r="184" spans="1:16" ht="12.75" customHeight="1" x14ac:dyDescent="0.25">
      <c r="A184" s="80" t="s">
        <v>870</v>
      </c>
      <c r="B184" s="116">
        <v>1.8</v>
      </c>
      <c r="C184" s="116" t="s">
        <v>668</v>
      </c>
      <c r="D184" s="116" t="s">
        <v>12</v>
      </c>
      <c r="E184" s="116" t="s">
        <v>12</v>
      </c>
      <c r="F184" s="116">
        <v>9.1</v>
      </c>
      <c r="G184" s="116" t="s">
        <v>668</v>
      </c>
      <c r="H184" s="116" t="s">
        <v>12</v>
      </c>
      <c r="I184" s="116" t="s">
        <v>12</v>
      </c>
      <c r="J184" s="117"/>
      <c r="K184" s="83" t="s">
        <v>871</v>
      </c>
      <c r="L184" s="79"/>
      <c r="M184" s="79"/>
      <c r="N184" s="79"/>
      <c r="O184" s="79" t="s">
        <v>25</v>
      </c>
      <c r="P184" s="79"/>
    </row>
    <row r="185" spans="1:16" ht="12.75" customHeight="1" x14ac:dyDescent="0.25">
      <c r="A185" s="80" t="s">
        <v>872</v>
      </c>
      <c r="B185" s="116">
        <v>1.7</v>
      </c>
      <c r="C185" s="116" t="s">
        <v>668</v>
      </c>
      <c r="D185" s="116">
        <v>1.6</v>
      </c>
      <c r="E185" s="116">
        <v>1.8</v>
      </c>
      <c r="F185" s="116">
        <v>24.2</v>
      </c>
      <c r="G185" s="116" t="s">
        <v>668</v>
      </c>
      <c r="H185" s="116">
        <v>12</v>
      </c>
      <c r="I185" s="116">
        <v>32.6</v>
      </c>
      <c r="J185" s="115"/>
      <c r="K185" s="83" t="s">
        <v>873</v>
      </c>
      <c r="L185" s="79"/>
      <c r="M185" s="79"/>
      <c r="N185" s="79"/>
      <c r="O185" s="79" t="s">
        <v>25</v>
      </c>
      <c r="P185" s="79"/>
    </row>
    <row r="186" spans="1:16" ht="12.75" customHeight="1" x14ac:dyDescent="0.25">
      <c r="A186" s="80" t="s">
        <v>874</v>
      </c>
      <c r="B186" s="116">
        <v>1.7</v>
      </c>
      <c r="C186" s="116">
        <v>1.6</v>
      </c>
      <c r="D186" s="116">
        <v>1.7</v>
      </c>
      <c r="E186" s="116">
        <v>1.9</v>
      </c>
      <c r="F186" s="116">
        <v>18.3</v>
      </c>
      <c r="G186" s="116">
        <v>20.3</v>
      </c>
      <c r="H186" s="116">
        <v>16.3</v>
      </c>
      <c r="I186" s="116">
        <v>19.2</v>
      </c>
      <c r="J186" s="117"/>
      <c r="K186" s="83" t="s">
        <v>875</v>
      </c>
      <c r="L186" s="79"/>
      <c r="M186" s="79"/>
      <c r="N186" s="79"/>
      <c r="O186" s="79" t="s">
        <v>25</v>
      </c>
      <c r="P186" s="79"/>
    </row>
    <row r="187" spans="1:16" ht="12.75" customHeight="1" x14ac:dyDescent="0.25">
      <c r="A187" s="80" t="s">
        <v>876</v>
      </c>
      <c r="B187" s="116">
        <v>1.5</v>
      </c>
      <c r="C187" s="116" t="s">
        <v>12</v>
      </c>
      <c r="D187" s="116">
        <v>1.5</v>
      </c>
      <c r="E187" s="118" t="s">
        <v>12</v>
      </c>
      <c r="F187" s="116">
        <v>16.8</v>
      </c>
      <c r="G187" s="116" t="s">
        <v>12</v>
      </c>
      <c r="H187" s="116">
        <v>18.3</v>
      </c>
      <c r="I187" s="118" t="s">
        <v>12</v>
      </c>
      <c r="J187" s="117"/>
      <c r="K187" s="83" t="s">
        <v>877</v>
      </c>
      <c r="L187" s="79"/>
      <c r="M187" s="79"/>
      <c r="N187" s="79"/>
      <c r="O187" s="79" t="s">
        <v>25</v>
      </c>
      <c r="P187" s="79"/>
    </row>
    <row r="188" spans="1:16" ht="12.75" customHeight="1" x14ac:dyDescent="0.25">
      <c r="A188" s="75" t="s">
        <v>878</v>
      </c>
      <c r="B188" s="114">
        <v>1.8</v>
      </c>
      <c r="C188" s="119">
        <v>1.8</v>
      </c>
      <c r="D188" s="114">
        <v>2.1</v>
      </c>
      <c r="E188" s="114">
        <v>1.8</v>
      </c>
      <c r="F188" s="114">
        <v>35.5</v>
      </c>
      <c r="G188" s="119">
        <v>39.6</v>
      </c>
      <c r="H188" s="114">
        <v>26.7</v>
      </c>
      <c r="I188" s="114">
        <v>25.9</v>
      </c>
      <c r="J188" s="117"/>
      <c r="K188" s="78" t="s">
        <v>879</v>
      </c>
      <c r="L188" s="79"/>
      <c r="M188" s="79" t="s">
        <v>25</v>
      </c>
      <c r="N188" s="79"/>
      <c r="O188" s="79"/>
      <c r="P188" s="79"/>
    </row>
    <row r="189" spans="1:16" ht="12.75" customHeight="1" x14ac:dyDescent="0.25">
      <c r="A189" s="75" t="s">
        <v>880</v>
      </c>
      <c r="B189" s="114">
        <v>2</v>
      </c>
      <c r="C189" s="114">
        <v>2</v>
      </c>
      <c r="D189" s="119">
        <v>2.2999999999999998</v>
      </c>
      <c r="E189" s="119">
        <v>1.8</v>
      </c>
      <c r="F189" s="114">
        <v>35.700000000000003</v>
      </c>
      <c r="G189" s="114">
        <v>39.799999999999997</v>
      </c>
      <c r="H189" s="119">
        <v>27.8</v>
      </c>
      <c r="I189" s="119">
        <v>29.8</v>
      </c>
      <c r="J189" s="117"/>
      <c r="K189" s="78" t="s">
        <v>881</v>
      </c>
      <c r="L189" s="79"/>
      <c r="M189" s="79"/>
      <c r="N189" s="79" t="s">
        <v>25</v>
      </c>
      <c r="O189" s="79"/>
      <c r="P189" s="79"/>
    </row>
    <row r="190" spans="1:16" ht="12.75" customHeight="1" x14ac:dyDescent="0.25">
      <c r="A190" s="80" t="s">
        <v>882</v>
      </c>
      <c r="B190" s="116">
        <v>1.7</v>
      </c>
      <c r="C190" s="116">
        <v>1.6</v>
      </c>
      <c r="D190" s="116">
        <v>1.9</v>
      </c>
      <c r="E190" s="116">
        <v>1.9</v>
      </c>
      <c r="F190" s="116">
        <v>34.5</v>
      </c>
      <c r="G190" s="116">
        <v>41.2</v>
      </c>
      <c r="H190" s="116">
        <v>21.6</v>
      </c>
      <c r="I190" s="116">
        <v>36</v>
      </c>
      <c r="J190" s="117"/>
      <c r="K190" s="83" t="s">
        <v>883</v>
      </c>
      <c r="L190" s="79"/>
      <c r="M190" s="79"/>
      <c r="N190" s="79"/>
      <c r="O190" s="79" t="s">
        <v>25</v>
      </c>
      <c r="P190" s="79"/>
    </row>
    <row r="191" spans="1:16" ht="12.75" customHeight="1" x14ac:dyDescent="0.25">
      <c r="A191" s="80" t="s">
        <v>884</v>
      </c>
      <c r="B191" s="116">
        <v>1.7</v>
      </c>
      <c r="C191" s="116" t="s">
        <v>668</v>
      </c>
      <c r="D191" s="116">
        <v>1.7</v>
      </c>
      <c r="E191" s="116">
        <v>1.6</v>
      </c>
      <c r="F191" s="116">
        <v>37.299999999999997</v>
      </c>
      <c r="G191" s="116" t="s">
        <v>668</v>
      </c>
      <c r="H191" s="116">
        <v>43.3</v>
      </c>
      <c r="I191" s="116">
        <v>15.9</v>
      </c>
      <c r="J191" s="117"/>
      <c r="K191" s="83" t="s">
        <v>885</v>
      </c>
      <c r="L191" s="79"/>
      <c r="M191" s="79"/>
      <c r="N191" s="79"/>
      <c r="O191" s="79" t="s">
        <v>25</v>
      </c>
      <c r="P191" s="79"/>
    </row>
    <row r="192" spans="1:16" ht="12.75" customHeight="1" x14ac:dyDescent="0.25">
      <c r="A192" s="80" t="s">
        <v>886</v>
      </c>
      <c r="B192" s="116">
        <v>2.2000000000000002</v>
      </c>
      <c r="C192" s="116" t="s">
        <v>668</v>
      </c>
      <c r="D192" s="116">
        <v>2.2000000000000002</v>
      </c>
      <c r="E192" s="116" t="s">
        <v>668</v>
      </c>
      <c r="F192" s="116">
        <v>57.2</v>
      </c>
      <c r="G192" s="116" t="s">
        <v>668</v>
      </c>
      <c r="H192" s="116">
        <v>57.2</v>
      </c>
      <c r="I192" s="116" t="s">
        <v>668</v>
      </c>
      <c r="J192" s="117"/>
      <c r="K192" s="83" t="s">
        <v>887</v>
      </c>
      <c r="L192" s="79"/>
      <c r="M192" s="79"/>
      <c r="N192" s="79"/>
      <c r="O192" s="79" t="s">
        <v>25</v>
      </c>
      <c r="P192" s="79"/>
    </row>
    <row r="193" spans="1:16" ht="12.75" customHeight="1" x14ac:dyDescent="0.25">
      <c r="A193" s="80" t="s">
        <v>888</v>
      </c>
      <c r="B193" s="116">
        <v>2</v>
      </c>
      <c r="C193" s="118" t="s">
        <v>12</v>
      </c>
      <c r="D193" s="116">
        <v>3</v>
      </c>
      <c r="E193" s="118" t="s">
        <v>12</v>
      </c>
      <c r="F193" s="116">
        <v>37.5</v>
      </c>
      <c r="G193" s="118" t="s">
        <v>12</v>
      </c>
      <c r="H193" s="116">
        <v>21.5</v>
      </c>
      <c r="I193" s="118" t="s">
        <v>12</v>
      </c>
      <c r="J193" s="117"/>
      <c r="K193" s="83" t="s">
        <v>889</v>
      </c>
      <c r="L193" s="79"/>
      <c r="M193" s="79"/>
      <c r="N193" s="79"/>
      <c r="O193" s="79" t="s">
        <v>25</v>
      </c>
      <c r="P193" s="79"/>
    </row>
    <row r="194" spans="1:16" ht="12.75" customHeight="1" x14ac:dyDescent="0.25">
      <c r="A194" s="80" t="s">
        <v>890</v>
      </c>
      <c r="B194" s="116">
        <v>1.5</v>
      </c>
      <c r="C194" s="116" t="s">
        <v>668</v>
      </c>
      <c r="D194" s="116">
        <v>1.4</v>
      </c>
      <c r="E194" s="116">
        <v>1.6</v>
      </c>
      <c r="F194" s="116">
        <v>11.2</v>
      </c>
      <c r="G194" s="116" t="s">
        <v>668</v>
      </c>
      <c r="H194" s="116">
        <v>6.2</v>
      </c>
      <c r="I194" s="116">
        <v>17.399999999999999</v>
      </c>
      <c r="J194" s="117"/>
      <c r="K194" s="83" t="s">
        <v>891</v>
      </c>
      <c r="L194" s="79"/>
      <c r="M194" s="79"/>
      <c r="N194" s="79"/>
      <c r="O194" s="79" t="s">
        <v>25</v>
      </c>
      <c r="P194" s="79"/>
    </row>
    <row r="195" spans="1:16" ht="12.75" customHeight="1" x14ac:dyDescent="0.25">
      <c r="A195" s="80" t="s">
        <v>892</v>
      </c>
      <c r="B195" s="116">
        <v>2.1</v>
      </c>
      <c r="C195" s="116">
        <v>2</v>
      </c>
      <c r="D195" s="116">
        <v>2.7</v>
      </c>
      <c r="E195" s="116">
        <v>2.6</v>
      </c>
      <c r="F195" s="116">
        <v>35.200000000000003</v>
      </c>
      <c r="G195" s="116">
        <v>39.200000000000003</v>
      </c>
      <c r="H195" s="116">
        <v>19.3</v>
      </c>
      <c r="I195" s="116">
        <v>27</v>
      </c>
      <c r="J195" s="117"/>
      <c r="K195" s="83" t="s">
        <v>893</v>
      </c>
      <c r="L195" s="79"/>
      <c r="M195" s="79"/>
      <c r="N195" s="79"/>
      <c r="O195" s="79" t="s">
        <v>25</v>
      </c>
      <c r="P195" s="79"/>
    </row>
    <row r="196" spans="1:16" ht="12.75" customHeight="1" x14ac:dyDescent="0.25">
      <c r="A196" s="80" t="s">
        <v>894</v>
      </c>
      <c r="B196" s="116">
        <v>3.2</v>
      </c>
      <c r="C196" s="116" t="s">
        <v>12</v>
      </c>
      <c r="D196" s="116">
        <v>3.3</v>
      </c>
      <c r="E196" s="116" t="s">
        <v>12</v>
      </c>
      <c r="F196" s="116">
        <v>20.9</v>
      </c>
      <c r="G196" s="116" t="s">
        <v>12</v>
      </c>
      <c r="H196" s="116">
        <v>26.9</v>
      </c>
      <c r="I196" s="116" t="s">
        <v>12</v>
      </c>
      <c r="J196" s="117"/>
      <c r="K196" s="83" t="s">
        <v>895</v>
      </c>
      <c r="L196" s="79"/>
      <c r="M196" s="79"/>
      <c r="N196" s="79"/>
      <c r="O196" s="79" t="s">
        <v>25</v>
      </c>
      <c r="P196" s="79"/>
    </row>
    <row r="197" spans="1:16" ht="12.75" customHeight="1" x14ac:dyDescent="0.25">
      <c r="A197" s="80" t="s">
        <v>896</v>
      </c>
      <c r="B197" s="116">
        <v>1.7</v>
      </c>
      <c r="C197" s="118">
        <v>1.7</v>
      </c>
      <c r="D197" s="116" t="s">
        <v>12</v>
      </c>
      <c r="E197" s="116" t="s">
        <v>12</v>
      </c>
      <c r="F197" s="116">
        <v>44.2</v>
      </c>
      <c r="G197" s="118">
        <v>52.6</v>
      </c>
      <c r="H197" s="116" t="s">
        <v>12</v>
      </c>
      <c r="I197" s="116" t="s">
        <v>12</v>
      </c>
      <c r="J197" s="117"/>
      <c r="K197" s="83" t="s">
        <v>897</v>
      </c>
      <c r="L197" s="79"/>
      <c r="M197" s="79"/>
      <c r="N197" s="79"/>
      <c r="O197" s="79" t="s">
        <v>25</v>
      </c>
      <c r="P197" s="79"/>
    </row>
    <row r="198" spans="1:16" ht="12.75" customHeight="1" x14ac:dyDescent="0.25">
      <c r="A198" s="80" t="s">
        <v>898</v>
      </c>
      <c r="B198" s="116">
        <v>2</v>
      </c>
      <c r="C198" s="116">
        <v>2.2000000000000002</v>
      </c>
      <c r="D198" s="118">
        <v>1.5</v>
      </c>
      <c r="E198" s="116">
        <v>1.6</v>
      </c>
      <c r="F198" s="116">
        <v>40</v>
      </c>
      <c r="G198" s="116">
        <v>40.5</v>
      </c>
      <c r="H198" s="118">
        <v>39.1</v>
      </c>
      <c r="I198" s="116">
        <v>37.6</v>
      </c>
      <c r="J198" s="117"/>
      <c r="K198" s="83" t="s">
        <v>899</v>
      </c>
      <c r="L198" s="79"/>
      <c r="M198" s="79"/>
      <c r="N198" s="79"/>
      <c r="O198" s="79" t="s">
        <v>25</v>
      </c>
      <c r="P198" s="79"/>
    </row>
    <row r="199" spans="1:16" ht="12.75" customHeight="1" x14ac:dyDescent="0.25">
      <c r="A199" s="80" t="s">
        <v>900</v>
      </c>
      <c r="B199" s="116">
        <v>2.1</v>
      </c>
      <c r="C199" s="116">
        <v>1.9</v>
      </c>
      <c r="D199" s="116" t="s">
        <v>12</v>
      </c>
      <c r="E199" s="116" t="s">
        <v>12</v>
      </c>
      <c r="F199" s="116">
        <v>31.6</v>
      </c>
      <c r="G199" s="116">
        <v>38.1</v>
      </c>
      <c r="H199" s="116" t="s">
        <v>12</v>
      </c>
      <c r="I199" s="116" t="s">
        <v>12</v>
      </c>
      <c r="J199" s="115"/>
      <c r="K199" s="83" t="s">
        <v>901</v>
      </c>
      <c r="L199" s="79"/>
      <c r="M199" s="79"/>
      <c r="N199" s="79"/>
      <c r="O199" s="79" t="s">
        <v>25</v>
      </c>
      <c r="P199" s="79"/>
    </row>
    <row r="200" spans="1:16" ht="12.75" customHeight="1" x14ac:dyDescent="0.25">
      <c r="A200" s="80" t="s">
        <v>902</v>
      </c>
      <c r="B200" s="116">
        <v>1.6</v>
      </c>
      <c r="C200" s="116" t="s">
        <v>668</v>
      </c>
      <c r="D200" s="116">
        <v>1.6</v>
      </c>
      <c r="E200" s="116" t="s">
        <v>668</v>
      </c>
      <c r="F200" s="116">
        <v>20.5</v>
      </c>
      <c r="G200" s="116" t="s">
        <v>668</v>
      </c>
      <c r="H200" s="116">
        <v>20.5</v>
      </c>
      <c r="I200" s="116" t="s">
        <v>668</v>
      </c>
      <c r="J200" s="117"/>
      <c r="K200" s="83" t="s">
        <v>903</v>
      </c>
      <c r="L200" s="79"/>
      <c r="M200" s="79"/>
      <c r="N200" s="79"/>
      <c r="O200" s="79" t="s">
        <v>25</v>
      </c>
      <c r="P200" s="79"/>
    </row>
    <row r="201" spans="1:16" ht="12.75" customHeight="1" x14ac:dyDescent="0.25">
      <c r="A201" s="80" t="s">
        <v>904</v>
      </c>
      <c r="B201" s="116">
        <v>2.2000000000000002</v>
      </c>
      <c r="C201" s="116">
        <v>2.1</v>
      </c>
      <c r="D201" s="116">
        <v>2.7</v>
      </c>
      <c r="E201" s="116">
        <v>1.9</v>
      </c>
      <c r="F201" s="116">
        <v>38.799999999999997</v>
      </c>
      <c r="G201" s="116">
        <v>39.5</v>
      </c>
      <c r="H201" s="116">
        <v>35.6</v>
      </c>
      <c r="I201" s="116">
        <v>44.1</v>
      </c>
      <c r="J201" s="117"/>
      <c r="K201" s="83" t="s">
        <v>905</v>
      </c>
      <c r="L201" s="79"/>
      <c r="M201" s="79"/>
      <c r="N201" s="79"/>
      <c r="O201" s="79" t="s">
        <v>25</v>
      </c>
      <c r="P201" s="79"/>
    </row>
    <row r="202" spans="1:16" ht="12.75" customHeight="1" x14ac:dyDescent="0.25">
      <c r="A202" s="75" t="s">
        <v>906</v>
      </c>
      <c r="B202" s="114">
        <v>1.7</v>
      </c>
      <c r="C202" s="114">
        <v>1.6</v>
      </c>
      <c r="D202" s="114">
        <v>1.8</v>
      </c>
      <c r="E202" s="114">
        <v>1.8</v>
      </c>
      <c r="F202" s="114">
        <v>36.200000000000003</v>
      </c>
      <c r="G202" s="114">
        <v>39.200000000000003</v>
      </c>
      <c r="H202" s="114">
        <v>25.7</v>
      </c>
      <c r="I202" s="114">
        <v>20.6</v>
      </c>
      <c r="J202" s="117"/>
      <c r="K202" s="78" t="s">
        <v>907</v>
      </c>
      <c r="L202" s="79"/>
      <c r="M202" s="79"/>
      <c r="N202" s="79" t="s">
        <v>25</v>
      </c>
      <c r="O202" s="79"/>
      <c r="P202" s="79"/>
    </row>
    <row r="203" spans="1:16" ht="12.75" customHeight="1" x14ac:dyDescent="0.25">
      <c r="A203" s="80" t="s">
        <v>908</v>
      </c>
      <c r="B203" s="116">
        <v>1.7</v>
      </c>
      <c r="C203" s="116">
        <v>1.6</v>
      </c>
      <c r="D203" s="116">
        <v>2.4</v>
      </c>
      <c r="E203" s="116">
        <v>1.7</v>
      </c>
      <c r="F203" s="116">
        <v>29.9</v>
      </c>
      <c r="G203" s="116">
        <v>39.6</v>
      </c>
      <c r="H203" s="116">
        <v>13.6</v>
      </c>
      <c r="I203" s="116">
        <v>24.3</v>
      </c>
      <c r="J203" s="117"/>
      <c r="K203" s="83" t="s">
        <v>909</v>
      </c>
      <c r="L203" s="79"/>
      <c r="M203" s="79"/>
      <c r="N203" s="79"/>
      <c r="O203" s="79" t="s">
        <v>25</v>
      </c>
      <c r="P203" s="79"/>
    </row>
    <row r="204" spans="1:16" ht="12.75" customHeight="1" x14ac:dyDescent="0.25">
      <c r="A204" s="80" t="s">
        <v>910</v>
      </c>
      <c r="B204" s="116">
        <v>1.9</v>
      </c>
      <c r="C204" s="116" t="s">
        <v>12</v>
      </c>
      <c r="D204" s="116" t="s">
        <v>12</v>
      </c>
      <c r="E204" s="116" t="s">
        <v>668</v>
      </c>
      <c r="F204" s="116">
        <v>31.5</v>
      </c>
      <c r="G204" s="116" t="s">
        <v>12</v>
      </c>
      <c r="H204" s="116" t="s">
        <v>12</v>
      </c>
      <c r="I204" s="116" t="s">
        <v>668</v>
      </c>
      <c r="J204" s="117"/>
      <c r="K204" s="83" t="s">
        <v>911</v>
      </c>
      <c r="L204" s="79"/>
      <c r="M204" s="79"/>
      <c r="N204" s="79"/>
      <c r="O204" s="79" t="s">
        <v>25</v>
      </c>
      <c r="P204" s="79"/>
    </row>
    <row r="205" spans="1:16" ht="12.75" customHeight="1" x14ac:dyDescent="0.25">
      <c r="A205" s="80" t="s">
        <v>912</v>
      </c>
      <c r="B205" s="116">
        <v>1.5</v>
      </c>
      <c r="C205" s="116" t="s">
        <v>668</v>
      </c>
      <c r="D205" s="116" t="s">
        <v>12</v>
      </c>
      <c r="E205" s="116" t="s">
        <v>12</v>
      </c>
      <c r="F205" s="116">
        <v>30.9</v>
      </c>
      <c r="G205" s="116" t="s">
        <v>668</v>
      </c>
      <c r="H205" s="116" t="s">
        <v>12</v>
      </c>
      <c r="I205" s="116" t="s">
        <v>12</v>
      </c>
      <c r="J205" s="117"/>
      <c r="K205" s="83" t="s">
        <v>913</v>
      </c>
      <c r="L205" s="79"/>
      <c r="M205" s="79"/>
      <c r="N205" s="79"/>
      <c r="O205" s="79" t="s">
        <v>25</v>
      </c>
      <c r="P205" s="79"/>
    </row>
    <row r="206" spans="1:16" ht="12.75" customHeight="1" x14ac:dyDescent="0.25">
      <c r="A206" s="80" t="s">
        <v>914</v>
      </c>
      <c r="B206" s="116">
        <v>1.5</v>
      </c>
      <c r="C206" s="116">
        <v>1.5</v>
      </c>
      <c r="D206" s="116" t="s">
        <v>668</v>
      </c>
      <c r="E206" s="116" t="s">
        <v>668</v>
      </c>
      <c r="F206" s="116">
        <v>33.299999999999997</v>
      </c>
      <c r="G206" s="116">
        <v>33.299999999999997</v>
      </c>
      <c r="H206" s="116" t="s">
        <v>668</v>
      </c>
      <c r="I206" s="116" t="s">
        <v>668</v>
      </c>
      <c r="J206" s="117"/>
      <c r="K206" s="83" t="s">
        <v>915</v>
      </c>
      <c r="L206" s="79"/>
      <c r="M206" s="79"/>
      <c r="N206" s="79"/>
      <c r="O206" s="79" t="s">
        <v>25</v>
      </c>
      <c r="P206" s="79"/>
    </row>
    <row r="207" spans="1:16" ht="12.75" customHeight="1" x14ac:dyDescent="0.25">
      <c r="A207" s="80" t="s">
        <v>916</v>
      </c>
      <c r="B207" s="116">
        <v>2.1</v>
      </c>
      <c r="C207" s="116">
        <v>2.1</v>
      </c>
      <c r="D207" s="116">
        <v>2.4</v>
      </c>
      <c r="E207" s="116">
        <v>2</v>
      </c>
      <c r="F207" s="116">
        <v>24.2</v>
      </c>
      <c r="G207" s="116">
        <v>32.1</v>
      </c>
      <c r="H207" s="116">
        <v>15.6</v>
      </c>
      <c r="I207" s="116">
        <v>14.2</v>
      </c>
      <c r="J207" s="117"/>
      <c r="K207" s="83" t="s">
        <v>917</v>
      </c>
      <c r="L207" s="79"/>
      <c r="M207" s="79"/>
      <c r="N207" s="79"/>
      <c r="O207" s="79" t="s">
        <v>25</v>
      </c>
      <c r="P207" s="79"/>
    </row>
    <row r="208" spans="1:16" ht="12.75" customHeight="1" x14ac:dyDescent="0.25">
      <c r="A208" s="80" t="s">
        <v>918</v>
      </c>
      <c r="B208" s="116">
        <v>2.1</v>
      </c>
      <c r="C208" s="116" t="s">
        <v>12</v>
      </c>
      <c r="D208" s="116">
        <v>4.7</v>
      </c>
      <c r="E208" s="116" t="s">
        <v>12</v>
      </c>
      <c r="F208" s="116">
        <v>14.3</v>
      </c>
      <c r="G208" s="116" t="s">
        <v>12</v>
      </c>
      <c r="H208" s="116">
        <v>13.6</v>
      </c>
      <c r="I208" s="116" t="s">
        <v>12</v>
      </c>
      <c r="J208" s="117"/>
      <c r="K208" s="83" t="s">
        <v>919</v>
      </c>
      <c r="L208" s="79"/>
      <c r="M208" s="79"/>
      <c r="N208" s="79"/>
      <c r="O208" s="79" t="s">
        <v>25</v>
      </c>
      <c r="P208" s="79"/>
    </row>
    <row r="209" spans="1:16" ht="12.75" customHeight="1" x14ac:dyDescent="0.25">
      <c r="A209" s="80" t="s">
        <v>920</v>
      </c>
      <c r="B209" s="116">
        <v>1.6</v>
      </c>
      <c r="C209" s="116">
        <v>1.6</v>
      </c>
      <c r="D209" s="116">
        <v>1.7</v>
      </c>
      <c r="E209" s="116">
        <v>1.6</v>
      </c>
      <c r="F209" s="116">
        <v>38.1</v>
      </c>
      <c r="G209" s="116">
        <v>39.4</v>
      </c>
      <c r="H209" s="116">
        <v>29.3</v>
      </c>
      <c r="I209" s="116">
        <v>22.9</v>
      </c>
      <c r="J209" s="117"/>
      <c r="K209" s="83" t="s">
        <v>921</v>
      </c>
      <c r="L209" s="79"/>
      <c r="M209" s="79"/>
      <c r="N209" s="79"/>
      <c r="O209" s="79" t="s">
        <v>25</v>
      </c>
      <c r="P209" s="79"/>
    </row>
    <row r="210" spans="1:16" ht="12.75" customHeight="1" x14ac:dyDescent="0.25">
      <c r="A210" s="80" t="s">
        <v>922</v>
      </c>
      <c r="B210" s="116">
        <v>2.4</v>
      </c>
      <c r="C210" s="116" t="s">
        <v>668</v>
      </c>
      <c r="D210" s="116">
        <v>2.4</v>
      </c>
      <c r="E210" s="116" t="s">
        <v>668</v>
      </c>
      <c r="F210" s="116">
        <v>23.2</v>
      </c>
      <c r="G210" s="116" t="s">
        <v>668</v>
      </c>
      <c r="H210" s="116">
        <v>23.2</v>
      </c>
      <c r="I210" s="116" t="s">
        <v>668</v>
      </c>
      <c r="J210" s="117"/>
      <c r="K210" s="83" t="s">
        <v>923</v>
      </c>
      <c r="L210" s="79"/>
      <c r="M210" s="79"/>
      <c r="N210" s="79"/>
      <c r="O210" s="79" t="s">
        <v>25</v>
      </c>
      <c r="P210" s="79"/>
    </row>
    <row r="211" spans="1:16" ht="12.75" customHeight="1" x14ac:dyDescent="0.25">
      <c r="A211" s="80" t="s">
        <v>924</v>
      </c>
      <c r="B211" s="116">
        <v>1.5</v>
      </c>
      <c r="C211" s="118">
        <v>1.5</v>
      </c>
      <c r="D211" s="116">
        <v>1.8</v>
      </c>
      <c r="E211" s="116">
        <v>2.2999999999999998</v>
      </c>
      <c r="F211" s="116">
        <v>33.1</v>
      </c>
      <c r="G211" s="118">
        <v>37.9</v>
      </c>
      <c r="H211" s="116">
        <v>24.1</v>
      </c>
      <c r="I211" s="116">
        <v>24</v>
      </c>
      <c r="J211" s="117"/>
      <c r="K211" s="83" t="s">
        <v>925</v>
      </c>
      <c r="L211" s="79"/>
      <c r="M211" s="79"/>
      <c r="N211" s="79"/>
      <c r="O211" s="79" t="s">
        <v>25</v>
      </c>
      <c r="P211" s="79"/>
    </row>
    <row r="212" spans="1:16" ht="12.75" customHeight="1" x14ac:dyDescent="0.25">
      <c r="A212" s="80" t="s">
        <v>926</v>
      </c>
      <c r="B212" s="116">
        <v>2.2000000000000002</v>
      </c>
      <c r="C212" s="118" t="s">
        <v>12</v>
      </c>
      <c r="D212" s="116" t="s">
        <v>12</v>
      </c>
      <c r="E212" s="116">
        <v>2.7</v>
      </c>
      <c r="F212" s="116">
        <v>36.5</v>
      </c>
      <c r="G212" s="118" t="s">
        <v>12</v>
      </c>
      <c r="H212" s="116" t="s">
        <v>12</v>
      </c>
      <c r="I212" s="116">
        <v>18.8</v>
      </c>
      <c r="J212" s="117"/>
      <c r="K212" s="83" t="s">
        <v>927</v>
      </c>
      <c r="L212" s="79"/>
      <c r="M212" s="79"/>
      <c r="N212" s="79"/>
      <c r="O212" s="79" t="s">
        <v>25</v>
      </c>
      <c r="P212" s="79"/>
    </row>
    <row r="213" spans="1:16" ht="12.75" customHeight="1" x14ac:dyDescent="0.25">
      <c r="A213" s="80" t="s">
        <v>928</v>
      </c>
      <c r="B213" s="116">
        <v>1.1000000000000001</v>
      </c>
      <c r="C213" s="116" t="s">
        <v>12</v>
      </c>
      <c r="D213" s="116" t="s">
        <v>668</v>
      </c>
      <c r="E213" s="116" t="s">
        <v>12</v>
      </c>
      <c r="F213" s="116">
        <v>17.3</v>
      </c>
      <c r="G213" s="116" t="s">
        <v>12</v>
      </c>
      <c r="H213" s="116" t="s">
        <v>668</v>
      </c>
      <c r="I213" s="116" t="s">
        <v>12</v>
      </c>
      <c r="J213" s="117"/>
      <c r="K213" s="83" t="s">
        <v>929</v>
      </c>
      <c r="L213" s="79"/>
      <c r="M213" s="79"/>
      <c r="N213" s="79"/>
      <c r="O213" s="79" t="s">
        <v>25</v>
      </c>
      <c r="P213" s="79"/>
    </row>
    <row r="214" spans="1:16" ht="12.75" customHeight="1" x14ac:dyDescent="0.25">
      <c r="A214" s="75" t="s">
        <v>930</v>
      </c>
      <c r="B214" s="114">
        <v>1.9</v>
      </c>
      <c r="C214" s="114">
        <v>1.8</v>
      </c>
      <c r="D214" s="114">
        <v>2.1</v>
      </c>
      <c r="E214" s="114">
        <v>1.8</v>
      </c>
      <c r="F214" s="114">
        <v>31.7</v>
      </c>
      <c r="G214" s="114">
        <v>43.4</v>
      </c>
      <c r="H214" s="114">
        <v>25.1</v>
      </c>
      <c r="I214" s="114">
        <v>23.7</v>
      </c>
      <c r="J214" s="117"/>
      <c r="K214" s="78" t="s">
        <v>931</v>
      </c>
      <c r="L214" s="79"/>
      <c r="M214" s="79"/>
      <c r="N214" s="79" t="s">
        <v>25</v>
      </c>
      <c r="O214" s="79"/>
      <c r="P214" s="79"/>
    </row>
    <row r="215" spans="1:16" ht="12.75" customHeight="1" x14ac:dyDescent="0.25">
      <c r="A215" s="80" t="s">
        <v>932</v>
      </c>
      <c r="B215" s="116">
        <v>2.1</v>
      </c>
      <c r="C215" s="116" t="s">
        <v>12</v>
      </c>
      <c r="D215" s="116">
        <v>5.2</v>
      </c>
      <c r="E215" s="116" t="s">
        <v>12</v>
      </c>
      <c r="F215" s="116">
        <v>33.700000000000003</v>
      </c>
      <c r="G215" s="116" t="s">
        <v>12</v>
      </c>
      <c r="H215" s="116">
        <v>24.4</v>
      </c>
      <c r="I215" s="116" t="s">
        <v>12</v>
      </c>
      <c r="J215" s="115"/>
      <c r="K215" s="83" t="s">
        <v>933</v>
      </c>
      <c r="L215" s="79"/>
      <c r="M215" s="79"/>
      <c r="N215" s="79"/>
      <c r="O215" s="79" t="s">
        <v>25</v>
      </c>
      <c r="P215" s="79"/>
    </row>
    <row r="216" spans="1:16" ht="12.75" customHeight="1" x14ac:dyDescent="0.25">
      <c r="A216" s="80" t="s">
        <v>934</v>
      </c>
      <c r="B216" s="116">
        <v>2.5</v>
      </c>
      <c r="C216" s="116" t="s">
        <v>668</v>
      </c>
      <c r="D216" s="116">
        <v>2.5</v>
      </c>
      <c r="E216" s="116" t="s">
        <v>668</v>
      </c>
      <c r="F216" s="116">
        <v>16</v>
      </c>
      <c r="G216" s="116" t="s">
        <v>668</v>
      </c>
      <c r="H216" s="116">
        <v>16</v>
      </c>
      <c r="I216" s="116" t="s">
        <v>668</v>
      </c>
      <c r="J216" s="117"/>
      <c r="K216" s="83" t="s">
        <v>935</v>
      </c>
      <c r="L216" s="79"/>
      <c r="M216" s="79"/>
      <c r="N216" s="79"/>
      <c r="O216" s="79" t="s">
        <v>25</v>
      </c>
      <c r="P216" s="79"/>
    </row>
    <row r="217" spans="1:16" ht="12.75" customHeight="1" x14ac:dyDescent="0.25">
      <c r="A217" s="80" t="s">
        <v>936</v>
      </c>
      <c r="B217" s="116">
        <v>1.9</v>
      </c>
      <c r="C217" s="116" t="s">
        <v>12</v>
      </c>
      <c r="D217" s="116" t="s">
        <v>12</v>
      </c>
      <c r="E217" s="118" t="s">
        <v>12</v>
      </c>
      <c r="F217" s="116">
        <v>19.100000000000001</v>
      </c>
      <c r="G217" s="116" t="s">
        <v>12</v>
      </c>
      <c r="H217" s="116" t="s">
        <v>12</v>
      </c>
      <c r="I217" s="118" t="s">
        <v>12</v>
      </c>
      <c r="J217" s="117"/>
      <c r="K217" s="83" t="s">
        <v>937</v>
      </c>
      <c r="L217" s="79"/>
      <c r="M217" s="79"/>
      <c r="N217" s="79"/>
      <c r="O217" s="79" t="s">
        <v>25</v>
      </c>
      <c r="P217" s="79"/>
    </row>
    <row r="218" spans="1:16" ht="12.75" customHeight="1" x14ac:dyDescent="0.25">
      <c r="A218" s="80" t="s">
        <v>938</v>
      </c>
      <c r="B218" s="116">
        <v>1.8</v>
      </c>
      <c r="C218" s="116">
        <v>1.8</v>
      </c>
      <c r="D218" s="116" t="s">
        <v>12</v>
      </c>
      <c r="E218" s="118" t="s">
        <v>12</v>
      </c>
      <c r="F218" s="116">
        <v>39.9</v>
      </c>
      <c r="G218" s="116">
        <v>42.9</v>
      </c>
      <c r="H218" s="116" t="s">
        <v>12</v>
      </c>
      <c r="I218" s="118" t="s">
        <v>12</v>
      </c>
      <c r="J218" s="117"/>
      <c r="K218" s="83" t="s">
        <v>939</v>
      </c>
      <c r="L218" s="79"/>
      <c r="M218" s="79"/>
      <c r="N218" s="79"/>
      <c r="O218" s="79" t="s">
        <v>25</v>
      </c>
      <c r="P218" s="79"/>
    </row>
    <row r="219" spans="1:16" ht="12.75" customHeight="1" x14ac:dyDescent="0.25">
      <c r="A219" s="80" t="s">
        <v>940</v>
      </c>
      <c r="B219" s="116">
        <v>2.2000000000000002</v>
      </c>
      <c r="C219" s="116" t="s">
        <v>668</v>
      </c>
      <c r="D219" s="116" t="s">
        <v>12</v>
      </c>
      <c r="E219" s="118" t="s">
        <v>12</v>
      </c>
      <c r="F219" s="116">
        <v>36</v>
      </c>
      <c r="G219" s="116" t="s">
        <v>668</v>
      </c>
      <c r="H219" s="116" t="s">
        <v>12</v>
      </c>
      <c r="I219" s="118" t="s">
        <v>12</v>
      </c>
      <c r="J219" s="117"/>
      <c r="K219" s="83" t="s">
        <v>941</v>
      </c>
      <c r="L219" s="79"/>
      <c r="M219" s="79"/>
      <c r="N219" s="79"/>
      <c r="O219" s="79" t="s">
        <v>25</v>
      </c>
      <c r="P219" s="79"/>
    </row>
    <row r="220" spans="1:16" ht="12.75" customHeight="1" x14ac:dyDescent="0.25">
      <c r="A220" s="80" t="s">
        <v>942</v>
      </c>
      <c r="B220" s="116">
        <v>1.9</v>
      </c>
      <c r="C220" s="116" t="s">
        <v>668</v>
      </c>
      <c r="D220" s="116">
        <v>3.1</v>
      </c>
      <c r="E220" s="116">
        <v>1.5</v>
      </c>
      <c r="F220" s="116">
        <v>16.5</v>
      </c>
      <c r="G220" s="116" t="s">
        <v>668</v>
      </c>
      <c r="H220" s="116">
        <v>13.2</v>
      </c>
      <c r="I220" s="116">
        <v>19.600000000000001</v>
      </c>
      <c r="J220" s="117"/>
      <c r="K220" s="83" t="s">
        <v>943</v>
      </c>
      <c r="L220" s="79"/>
      <c r="M220" s="79"/>
      <c r="N220" s="79"/>
      <c r="O220" s="79" t="s">
        <v>25</v>
      </c>
      <c r="P220" s="79"/>
    </row>
    <row r="221" spans="1:16" ht="12.75" customHeight="1" x14ac:dyDescent="0.25">
      <c r="A221" s="80" t="s">
        <v>944</v>
      </c>
      <c r="B221" s="116">
        <v>2</v>
      </c>
      <c r="C221" s="116" t="s">
        <v>12</v>
      </c>
      <c r="D221" s="116">
        <v>2.2000000000000002</v>
      </c>
      <c r="E221" s="116" t="s">
        <v>12</v>
      </c>
      <c r="F221" s="116">
        <v>18.3</v>
      </c>
      <c r="G221" s="116" t="s">
        <v>12</v>
      </c>
      <c r="H221" s="116">
        <v>18.100000000000001</v>
      </c>
      <c r="I221" s="116" t="s">
        <v>12</v>
      </c>
      <c r="J221" s="117"/>
      <c r="K221" s="83" t="s">
        <v>945</v>
      </c>
      <c r="L221" s="79"/>
      <c r="M221" s="79"/>
      <c r="N221" s="79"/>
      <c r="O221" s="79" t="s">
        <v>25</v>
      </c>
      <c r="P221" s="79"/>
    </row>
    <row r="222" spans="1:16" ht="12.75" customHeight="1" x14ac:dyDescent="0.25">
      <c r="A222" s="80" t="s">
        <v>946</v>
      </c>
      <c r="B222" s="116">
        <v>1.9</v>
      </c>
      <c r="C222" s="116" t="s">
        <v>12</v>
      </c>
      <c r="D222" s="116">
        <v>1.6</v>
      </c>
      <c r="E222" s="118" t="s">
        <v>12</v>
      </c>
      <c r="F222" s="116">
        <v>22.7</v>
      </c>
      <c r="G222" s="116" t="s">
        <v>12</v>
      </c>
      <c r="H222" s="116">
        <v>18</v>
      </c>
      <c r="I222" s="118" t="s">
        <v>12</v>
      </c>
      <c r="J222" s="117"/>
      <c r="K222" s="83" t="s">
        <v>947</v>
      </c>
      <c r="L222" s="79"/>
      <c r="M222" s="79"/>
      <c r="N222" s="79"/>
      <c r="O222" s="79" t="s">
        <v>25</v>
      </c>
      <c r="P222" s="79"/>
    </row>
    <row r="223" spans="1:16" ht="12.75" customHeight="1" x14ac:dyDescent="0.25">
      <c r="A223" s="80" t="s">
        <v>948</v>
      </c>
      <c r="B223" s="116">
        <v>2.4</v>
      </c>
      <c r="C223" s="116" t="s">
        <v>12</v>
      </c>
      <c r="D223" s="116" t="s">
        <v>12</v>
      </c>
      <c r="E223" s="116" t="s">
        <v>12</v>
      </c>
      <c r="F223" s="116">
        <v>34.1</v>
      </c>
      <c r="G223" s="116" t="s">
        <v>12</v>
      </c>
      <c r="H223" s="116" t="s">
        <v>12</v>
      </c>
      <c r="I223" s="116" t="s">
        <v>12</v>
      </c>
      <c r="J223" s="117"/>
      <c r="K223" s="83" t="s">
        <v>949</v>
      </c>
      <c r="L223" s="79"/>
      <c r="M223" s="79"/>
      <c r="N223" s="79"/>
      <c r="O223" s="79" t="s">
        <v>25</v>
      </c>
      <c r="P223" s="79"/>
    </row>
    <row r="224" spans="1:16" ht="12.75" customHeight="1" x14ac:dyDescent="0.25">
      <c r="A224" s="80" t="s">
        <v>950</v>
      </c>
      <c r="B224" s="118">
        <v>1.5</v>
      </c>
      <c r="C224" s="118" t="s">
        <v>668</v>
      </c>
      <c r="D224" s="118" t="s">
        <v>12</v>
      </c>
      <c r="E224" s="118" t="s">
        <v>12</v>
      </c>
      <c r="F224" s="118">
        <v>27.6</v>
      </c>
      <c r="G224" s="118" t="s">
        <v>668</v>
      </c>
      <c r="H224" s="118" t="s">
        <v>12</v>
      </c>
      <c r="I224" s="118" t="s">
        <v>12</v>
      </c>
      <c r="J224" s="117"/>
      <c r="K224" s="83" t="s">
        <v>951</v>
      </c>
      <c r="L224" s="79"/>
      <c r="M224" s="79"/>
      <c r="N224" s="79"/>
      <c r="O224" s="79" t="s">
        <v>25</v>
      </c>
      <c r="P224" s="79"/>
    </row>
    <row r="225" spans="1:16" ht="12.75" customHeight="1" x14ac:dyDescent="0.25">
      <c r="A225" s="80" t="s">
        <v>952</v>
      </c>
      <c r="B225" s="116">
        <v>1.7</v>
      </c>
      <c r="C225" s="116">
        <v>1.7</v>
      </c>
      <c r="D225" s="116">
        <v>1.7</v>
      </c>
      <c r="E225" s="116">
        <v>1.9</v>
      </c>
      <c r="F225" s="116">
        <v>40</v>
      </c>
      <c r="G225" s="116">
        <v>51.7</v>
      </c>
      <c r="H225" s="116">
        <v>26.4</v>
      </c>
      <c r="I225" s="116">
        <v>31.3</v>
      </c>
      <c r="J225" s="117"/>
      <c r="K225" s="83" t="s">
        <v>953</v>
      </c>
      <c r="L225" s="79"/>
      <c r="M225" s="79"/>
      <c r="N225" s="79"/>
      <c r="O225" s="79" t="s">
        <v>25</v>
      </c>
      <c r="P225" s="79"/>
    </row>
    <row r="226" spans="1:16" ht="12.75" customHeight="1" x14ac:dyDescent="0.25">
      <c r="A226" s="89" t="s">
        <v>954</v>
      </c>
      <c r="B226" s="114">
        <v>2.2999999999999998</v>
      </c>
      <c r="C226" s="119">
        <v>2.2999999999999998</v>
      </c>
      <c r="D226" s="114">
        <v>2.2999999999999998</v>
      </c>
      <c r="E226" s="119">
        <v>2.1</v>
      </c>
      <c r="F226" s="114">
        <v>57.2</v>
      </c>
      <c r="G226" s="119">
        <v>59.1</v>
      </c>
      <c r="H226" s="114">
        <v>50.8</v>
      </c>
      <c r="I226" s="119">
        <v>40.4</v>
      </c>
      <c r="J226" s="117"/>
      <c r="K226" s="78" t="s">
        <v>955</v>
      </c>
      <c r="L226" s="79"/>
      <c r="M226" s="79" t="s">
        <v>25</v>
      </c>
      <c r="N226" s="79" t="s">
        <v>25</v>
      </c>
      <c r="O226" s="79"/>
      <c r="P226" s="79"/>
    </row>
    <row r="227" spans="1:16" ht="12.75" customHeight="1" x14ac:dyDescent="0.25">
      <c r="A227" s="80" t="s">
        <v>956</v>
      </c>
      <c r="B227" s="116">
        <v>2</v>
      </c>
      <c r="C227" s="116">
        <v>1.9</v>
      </c>
      <c r="D227" s="116">
        <v>2.2999999999999998</v>
      </c>
      <c r="E227" s="118" t="s">
        <v>668</v>
      </c>
      <c r="F227" s="116">
        <v>53</v>
      </c>
      <c r="G227" s="116">
        <v>59.4</v>
      </c>
      <c r="H227" s="116">
        <v>44.6</v>
      </c>
      <c r="I227" s="118" t="s">
        <v>668</v>
      </c>
      <c r="J227" s="117"/>
      <c r="K227" s="83" t="s">
        <v>957</v>
      </c>
      <c r="L227" s="79"/>
      <c r="M227" s="79"/>
      <c r="N227" s="79"/>
      <c r="O227" s="79" t="s">
        <v>25</v>
      </c>
      <c r="P227" s="79"/>
    </row>
    <row r="228" spans="1:16" ht="12.75" customHeight="1" x14ac:dyDescent="0.25">
      <c r="A228" s="80" t="s">
        <v>958</v>
      </c>
      <c r="B228" s="116">
        <v>2.7</v>
      </c>
      <c r="C228" s="116" t="s">
        <v>12</v>
      </c>
      <c r="D228" s="116">
        <v>2.7</v>
      </c>
      <c r="E228" s="116" t="s">
        <v>12</v>
      </c>
      <c r="F228" s="116">
        <v>50.7</v>
      </c>
      <c r="G228" s="116" t="s">
        <v>12</v>
      </c>
      <c r="H228" s="116">
        <v>36.4</v>
      </c>
      <c r="I228" s="116" t="s">
        <v>12</v>
      </c>
      <c r="J228" s="117"/>
      <c r="K228" s="83" t="s">
        <v>959</v>
      </c>
      <c r="L228" s="79"/>
      <c r="M228" s="79"/>
      <c r="N228" s="79"/>
      <c r="O228" s="79" t="s">
        <v>25</v>
      </c>
      <c r="P228" s="79"/>
    </row>
    <row r="229" spans="1:16" ht="12.75" customHeight="1" x14ac:dyDescent="0.25">
      <c r="A229" s="80" t="s">
        <v>960</v>
      </c>
      <c r="B229" s="116">
        <v>2.2999999999999998</v>
      </c>
      <c r="C229" s="116">
        <v>2.2999999999999998</v>
      </c>
      <c r="D229" s="116">
        <v>2.4</v>
      </c>
      <c r="E229" s="118">
        <v>2.1</v>
      </c>
      <c r="F229" s="116">
        <v>58.9</v>
      </c>
      <c r="G229" s="116">
        <v>60.1</v>
      </c>
      <c r="H229" s="116">
        <v>54.2</v>
      </c>
      <c r="I229" s="118">
        <v>40.9</v>
      </c>
      <c r="J229" s="117"/>
      <c r="K229" s="83" t="s">
        <v>961</v>
      </c>
      <c r="L229" s="79"/>
      <c r="M229" s="79"/>
      <c r="N229" s="79"/>
      <c r="O229" s="79" t="s">
        <v>25</v>
      </c>
      <c r="P229" s="79"/>
    </row>
    <row r="230" spans="1:16" ht="12.75" customHeight="1" x14ac:dyDescent="0.25">
      <c r="A230" s="80" t="s">
        <v>962</v>
      </c>
      <c r="B230" s="116">
        <v>1.3</v>
      </c>
      <c r="C230" s="116">
        <v>1.3</v>
      </c>
      <c r="D230" s="116">
        <v>2.2999999999999998</v>
      </c>
      <c r="E230" s="116" t="s">
        <v>668</v>
      </c>
      <c r="F230" s="116">
        <v>60.5</v>
      </c>
      <c r="G230" s="116">
        <v>62.2</v>
      </c>
      <c r="H230" s="116">
        <v>36.5</v>
      </c>
      <c r="I230" s="116" t="s">
        <v>668</v>
      </c>
      <c r="J230" s="117"/>
      <c r="K230" s="83" t="s">
        <v>963</v>
      </c>
      <c r="L230" s="79"/>
      <c r="M230" s="79"/>
      <c r="N230" s="79"/>
      <c r="O230" s="79" t="s">
        <v>25</v>
      </c>
      <c r="P230" s="79"/>
    </row>
    <row r="231" spans="1:16" ht="12.75" customHeight="1" x14ac:dyDescent="0.25">
      <c r="A231" s="80" t="s">
        <v>964</v>
      </c>
      <c r="B231" s="116">
        <v>2.5</v>
      </c>
      <c r="C231" s="116">
        <v>2.2000000000000002</v>
      </c>
      <c r="D231" s="116">
        <v>3.2</v>
      </c>
      <c r="E231" s="116">
        <v>1.9</v>
      </c>
      <c r="F231" s="116">
        <v>42.8</v>
      </c>
      <c r="G231" s="116">
        <v>51.4</v>
      </c>
      <c r="H231" s="116">
        <v>37.299999999999997</v>
      </c>
      <c r="I231" s="116">
        <v>35.700000000000003</v>
      </c>
      <c r="J231" s="117"/>
      <c r="K231" s="83" t="s">
        <v>965</v>
      </c>
      <c r="L231" s="79"/>
      <c r="M231" s="79"/>
      <c r="N231" s="79"/>
      <c r="O231" s="79" t="s">
        <v>25</v>
      </c>
      <c r="P231" s="79"/>
    </row>
    <row r="232" spans="1:16" ht="12.75" customHeight="1" x14ac:dyDescent="0.25">
      <c r="A232" s="80" t="s">
        <v>966</v>
      </c>
      <c r="B232" s="116">
        <v>2.9</v>
      </c>
      <c r="C232" s="116" t="s">
        <v>668</v>
      </c>
      <c r="D232" s="116">
        <v>2.9</v>
      </c>
      <c r="E232" s="116" t="s">
        <v>668</v>
      </c>
      <c r="F232" s="116">
        <v>38.200000000000003</v>
      </c>
      <c r="G232" s="116" t="s">
        <v>668</v>
      </c>
      <c r="H232" s="116">
        <v>38.200000000000003</v>
      </c>
      <c r="I232" s="116" t="s">
        <v>668</v>
      </c>
      <c r="J232" s="117"/>
      <c r="K232" s="83" t="s">
        <v>967</v>
      </c>
      <c r="L232" s="79"/>
      <c r="M232" s="79"/>
      <c r="N232" s="79"/>
      <c r="O232" s="79" t="s">
        <v>25</v>
      </c>
      <c r="P232" s="79"/>
    </row>
    <row r="233" spans="1:16" ht="12.75" customHeight="1" x14ac:dyDescent="0.25">
      <c r="A233" s="80" t="s">
        <v>968</v>
      </c>
      <c r="B233" s="116">
        <v>2</v>
      </c>
      <c r="C233" s="116">
        <v>2</v>
      </c>
      <c r="D233" s="116">
        <v>2.2999999999999998</v>
      </c>
      <c r="E233" s="118" t="s">
        <v>668</v>
      </c>
      <c r="F233" s="116">
        <v>52.2</v>
      </c>
      <c r="G233" s="116">
        <v>53.1</v>
      </c>
      <c r="H233" s="116">
        <v>39.6</v>
      </c>
      <c r="I233" s="118" t="s">
        <v>668</v>
      </c>
      <c r="J233" s="117"/>
      <c r="K233" s="83" t="s">
        <v>969</v>
      </c>
      <c r="L233" s="79"/>
      <c r="M233" s="79"/>
      <c r="N233" s="79"/>
      <c r="O233" s="79" t="s">
        <v>25</v>
      </c>
      <c r="P233" s="79"/>
    </row>
    <row r="234" spans="1:16" ht="12.75" customHeight="1" x14ac:dyDescent="0.25">
      <c r="A234" s="80" t="s">
        <v>970</v>
      </c>
      <c r="B234" s="116">
        <v>1.7</v>
      </c>
      <c r="C234" s="116">
        <v>1.9</v>
      </c>
      <c r="D234" s="116" t="s">
        <v>12</v>
      </c>
      <c r="E234" s="116" t="s">
        <v>12</v>
      </c>
      <c r="F234" s="116">
        <v>53.3</v>
      </c>
      <c r="G234" s="116">
        <v>58.1</v>
      </c>
      <c r="H234" s="116" t="s">
        <v>12</v>
      </c>
      <c r="I234" s="116" t="s">
        <v>12</v>
      </c>
      <c r="J234" s="115"/>
      <c r="K234" s="83" t="s">
        <v>971</v>
      </c>
      <c r="L234" s="79"/>
      <c r="M234" s="79"/>
      <c r="N234" s="79"/>
      <c r="O234" s="79" t="s">
        <v>25</v>
      </c>
      <c r="P234" s="79"/>
    </row>
    <row r="235" spans="1:16" ht="12.75" customHeight="1" x14ac:dyDescent="0.25">
      <c r="A235" s="80" t="s">
        <v>972</v>
      </c>
      <c r="B235" s="116">
        <v>1.6</v>
      </c>
      <c r="C235" s="116" t="s">
        <v>12</v>
      </c>
      <c r="D235" s="116" t="s">
        <v>12</v>
      </c>
      <c r="E235" s="116" t="s">
        <v>668</v>
      </c>
      <c r="F235" s="116">
        <v>46</v>
      </c>
      <c r="G235" s="116" t="s">
        <v>12</v>
      </c>
      <c r="H235" s="116" t="s">
        <v>12</v>
      </c>
      <c r="I235" s="116" t="s">
        <v>668</v>
      </c>
      <c r="J235" s="115"/>
      <c r="K235" s="83" t="s">
        <v>973</v>
      </c>
      <c r="L235" s="79"/>
      <c r="M235" s="79"/>
      <c r="N235" s="79"/>
      <c r="O235" s="79" t="s">
        <v>25</v>
      </c>
      <c r="P235" s="79"/>
    </row>
    <row r="236" spans="1:16" ht="12.75" customHeight="1" x14ac:dyDescent="0.25">
      <c r="A236" s="89" t="s">
        <v>974</v>
      </c>
      <c r="B236" s="114">
        <v>2</v>
      </c>
      <c r="C236" s="114">
        <v>1.9</v>
      </c>
      <c r="D236" s="114">
        <v>2.8</v>
      </c>
      <c r="E236" s="114">
        <v>1.8</v>
      </c>
      <c r="F236" s="114">
        <v>48.3</v>
      </c>
      <c r="G236" s="114">
        <v>55.1</v>
      </c>
      <c r="H236" s="114">
        <v>30.8</v>
      </c>
      <c r="I236" s="114">
        <v>27.1</v>
      </c>
      <c r="J236" s="117"/>
      <c r="K236" s="78" t="s">
        <v>975</v>
      </c>
      <c r="L236" s="79"/>
      <c r="M236" s="79" t="s">
        <v>25</v>
      </c>
      <c r="N236" s="79" t="s">
        <v>25</v>
      </c>
      <c r="O236" s="79"/>
      <c r="P236" s="79"/>
    </row>
    <row r="237" spans="1:16" ht="12.75" customHeight="1" x14ac:dyDescent="0.25">
      <c r="A237" s="80" t="s">
        <v>976</v>
      </c>
      <c r="B237" s="116">
        <v>2.2999999999999998</v>
      </c>
      <c r="C237" s="116" t="s">
        <v>12</v>
      </c>
      <c r="D237" s="116">
        <v>3.3</v>
      </c>
      <c r="E237" s="116" t="s">
        <v>12</v>
      </c>
      <c r="F237" s="116">
        <v>41.9</v>
      </c>
      <c r="G237" s="116" t="s">
        <v>12</v>
      </c>
      <c r="H237" s="116">
        <v>20</v>
      </c>
      <c r="I237" s="116" t="s">
        <v>12</v>
      </c>
      <c r="J237" s="117"/>
      <c r="K237" s="83" t="s">
        <v>977</v>
      </c>
      <c r="L237" s="79"/>
      <c r="M237" s="79"/>
      <c r="N237" s="79"/>
      <c r="O237" s="79" t="s">
        <v>25</v>
      </c>
      <c r="P237" s="79"/>
    </row>
    <row r="238" spans="1:16" ht="12.75" customHeight="1" x14ac:dyDescent="0.25">
      <c r="A238" s="80" t="s">
        <v>978</v>
      </c>
      <c r="B238" s="116">
        <v>2.4</v>
      </c>
      <c r="C238" s="116">
        <v>2.2999999999999998</v>
      </c>
      <c r="D238" s="116">
        <v>3</v>
      </c>
      <c r="E238" s="116" t="s">
        <v>668</v>
      </c>
      <c r="F238" s="116">
        <v>49.4</v>
      </c>
      <c r="G238" s="116">
        <v>58.7</v>
      </c>
      <c r="H238" s="116">
        <v>34</v>
      </c>
      <c r="I238" s="116" t="s">
        <v>668</v>
      </c>
      <c r="J238" s="117"/>
      <c r="K238" s="83" t="s">
        <v>979</v>
      </c>
      <c r="L238" s="79"/>
      <c r="M238" s="79"/>
      <c r="N238" s="79"/>
      <c r="O238" s="79" t="s">
        <v>25</v>
      </c>
      <c r="P238" s="79"/>
    </row>
    <row r="239" spans="1:16" ht="12.75" customHeight="1" x14ac:dyDescent="0.25">
      <c r="A239" s="80" t="s">
        <v>980</v>
      </c>
      <c r="B239" s="116">
        <v>2.2000000000000002</v>
      </c>
      <c r="C239" s="116" t="s">
        <v>668</v>
      </c>
      <c r="D239" s="116">
        <v>2.2000000000000002</v>
      </c>
      <c r="E239" s="116" t="s">
        <v>668</v>
      </c>
      <c r="F239" s="116">
        <v>23.7</v>
      </c>
      <c r="G239" s="116" t="s">
        <v>668</v>
      </c>
      <c r="H239" s="116">
        <v>23.7</v>
      </c>
      <c r="I239" s="116" t="s">
        <v>668</v>
      </c>
      <c r="J239" s="117"/>
      <c r="K239" s="83" t="s">
        <v>981</v>
      </c>
      <c r="L239" s="79"/>
      <c r="M239" s="79"/>
      <c r="N239" s="79"/>
      <c r="O239" s="79" t="s">
        <v>25</v>
      </c>
      <c r="P239" s="79"/>
    </row>
    <row r="240" spans="1:16" ht="12.75" customHeight="1" x14ac:dyDescent="0.25">
      <c r="A240" s="80" t="s">
        <v>982</v>
      </c>
      <c r="B240" s="116">
        <v>11.6</v>
      </c>
      <c r="C240" s="116" t="s">
        <v>668</v>
      </c>
      <c r="D240" s="116">
        <v>11.6</v>
      </c>
      <c r="E240" s="116" t="s">
        <v>668</v>
      </c>
      <c r="F240" s="116">
        <v>34.5</v>
      </c>
      <c r="G240" s="116" t="s">
        <v>668</v>
      </c>
      <c r="H240" s="116">
        <v>34.5</v>
      </c>
      <c r="I240" s="116" t="s">
        <v>668</v>
      </c>
      <c r="J240" s="117"/>
      <c r="K240" s="83" t="s">
        <v>983</v>
      </c>
      <c r="L240" s="79"/>
      <c r="M240" s="79"/>
      <c r="N240" s="79"/>
      <c r="O240" s="79" t="s">
        <v>25</v>
      </c>
      <c r="P240" s="79"/>
    </row>
    <row r="241" spans="1:16" ht="12.75" customHeight="1" x14ac:dyDescent="0.25">
      <c r="A241" s="80" t="s">
        <v>984</v>
      </c>
      <c r="B241" s="116">
        <v>1.4</v>
      </c>
      <c r="C241" s="116">
        <v>1.3</v>
      </c>
      <c r="D241" s="116">
        <v>2.1</v>
      </c>
      <c r="E241" s="116">
        <v>1.7</v>
      </c>
      <c r="F241" s="116">
        <v>61.5</v>
      </c>
      <c r="G241" s="116">
        <v>71.099999999999994</v>
      </c>
      <c r="H241" s="116">
        <v>25.9</v>
      </c>
      <c r="I241" s="116">
        <v>22.8</v>
      </c>
      <c r="J241" s="115"/>
      <c r="K241" s="83" t="s">
        <v>985</v>
      </c>
      <c r="L241" s="79"/>
      <c r="M241" s="79"/>
      <c r="N241" s="79"/>
      <c r="O241" s="79" t="s">
        <v>25</v>
      </c>
      <c r="P241" s="79"/>
    </row>
    <row r="242" spans="1:16" ht="12.75" customHeight="1" x14ac:dyDescent="0.25">
      <c r="A242" s="80" t="s">
        <v>986</v>
      </c>
      <c r="B242" s="116">
        <v>2</v>
      </c>
      <c r="C242" s="116">
        <v>2</v>
      </c>
      <c r="D242" s="118" t="s">
        <v>12</v>
      </c>
      <c r="E242" s="116" t="s">
        <v>12</v>
      </c>
      <c r="F242" s="116">
        <v>33.700000000000003</v>
      </c>
      <c r="G242" s="116">
        <v>40.1</v>
      </c>
      <c r="H242" s="118" t="s">
        <v>12</v>
      </c>
      <c r="I242" s="116" t="s">
        <v>12</v>
      </c>
      <c r="J242" s="117"/>
      <c r="K242" s="83" t="s">
        <v>987</v>
      </c>
      <c r="L242" s="79"/>
      <c r="M242" s="79"/>
      <c r="N242" s="79"/>
      <c r="O242" s="79" t="s">
        <v>25</v>
      </c>
      <c r="P242" s="79"/>
    </row>
    <row r="243" spans="1:16" ht="12.75" customHeight="1" x14ac:dyDescent="0.25">
      <c r="A243" s="80" t="s">
        <v>988</v>
      </c>
      <c r="B243" s="116">
        <v>1.5</v>
      </c>
      <c r="C243" s="116" t="s">
        <v>12</v>
      </c>
      <c r="D243" s="116" t="s">
        <v>12</v>
      </c>
      <c r="E243" s="116" t="s">
        <v>668</v>
      </c>
      <c r="F243" s="116">
        <v>55.7</v>
      </c>
      <c r="G243" s="116" t="s">
        <v>12</v>
      </c>
      <c r="H243" s="116" t="s">
        <v>12</v>
      </c>
      <c r="I243" s="116" t="s">
        <v>668</v>
      </c>
      <c r="J243" s="117"/>
      <c r="K243" s="83" t="s">
        <v>989</v>
      </c>
      <c r="L243" s="79"/>
      <c r="M243" s="79"/>
      <c r="N243" s="79"/>
      <c r="O243" s="79" t="s">
        <v>25</v>
      </c>
      <c r="P243" s="79"/>
    </row>
    <row r="244" spans="1:16" ht="12.75" customHeight="1" x14ac:dyDescent="0.25">
      <c r="A244" s="80" t="s">
        <v>990</v>
      </c>
      <c r="B244" s="116">
        <v>2.2000000000000002</v>
      </c>
      <c r="C244" s="116">
        <v>2.2000000000000002</v>
      </c>
      <c r="D244" s="116" t="s">
        <v>12</v>
      </c>
      <c r="E244" s="116" t="s">
        <v>12</v>
      </c>
      <c r="F244" s="116">
        <v>50.1</v>
      </c>
      <c r="G244" s="116">
        <v>52.9</v>
      </c>
      <c r="H244" s="116" t="s">
        <v>12</v>
      </c>
      <c r="I244" s="116" t="s">
        <v>12</v>
      </c>
      <c r="J244" s="117"/>
      <c r="K244" s="83" t="s">
        <v>991</v>
      </c>
      <c r="L244" s="79"/>
      <c r="M244" s="79"/>
      <c r="N244" s="79"/>
      <c r="O244" s="79" t="s">
        <v>25</v>
      </c>
      <c r="P244" s="79"/>
    </row>
    <row r="245" spans="1:16" ht="12.75" customHeight="1" x14ac:dyDescent="0.25">
      <c r="A245" s="80" t="s">
        <v>992</v>
      </c>
      <c r="B245" s="116">
        <v>2.1</v>
      </c>
      <c r="C245" s="116">
        <v>2</v>
      </c>
      <c r="D245" s="116">
        <v>2.7</v>
      </c>
      <c r="E245" s="116">
        <v>1.8</v>
      </c>
      <c r="F245" s="116">
        <v>46.5</v>
      </c>
      <c r="G245" s="116">
        <v>51</v>
      </c>
      <c r="H245" s="116">
        <v>30.7</v>
      </c>
      <c r="I245" s="116">
        <v>27.4</v>
      </c>
      <c r="J245" s="117"/>
      <c r="K245" s="83" t="s">
        <v>993</v>
      </c>
      <c r="L245" s="79"/>
      <c r="M245" s="79"/>
      <c r="N245" s="79"/>
      <c r="O245" s="79" t="s">
        <v>25</v>
      </c>
      <c r="P245" s="79"/>
    </row>
    <row r="246" spans="1:16" ht="12.75" customHeight="1" x14ac:dyDescent="0.25">
      <c r="A246" s="75" t="s">
        <v>994</v>
      </c>
      <c r="B246" s="114">
        <v>1.9</v>
      </c>
      <c r="C246" s="114">
        <v>1.9</v>
      </c>
      <c r="D246" s="114">
        <v>2</v>
      </c>
      <c r="E246" s="114">
        <v>2.1</v>
      </c>
      <c r="F246" s="114">
        <v>34.9</v>
      </c>
      <c r="G246" s="114">
        <v>41.9</v>
      </c>
      <c r="H246" s="114">
        <v>26.2</v>
      </c>
      <c r="I246" s="114">
        <v>27.5</v>
      </c>
      <c r="J246" s="117"/>
      <c r="K246" s="78" t="s">
        <v>995</v>
      </c>
      <c r="L246" s="79"/>
      <c r="M246" s="79" t="s">
        <v>25</v>
      </c>
      <c r="N246" s="79"/>
      <c r="O246" s="79"/>
      <c r="P246" s="79"/>
    </row>
    <row r="247" spans="1:16" ht="12.75" customHeight="1" x14ac:dyDescent="0.25">
      <c r="A247" s="75" t="s">
        <v>996</v>
      </c>
      <c r="B247" s="114">
        <v>2.2999999999999998</v>
      </c>
      <c r="C247" s="114">
        <v>2.4</v>
      </c>
      <c r="D247" s="114">
        <v>2</v>
      </c>
      <c r="E247" s="114">
        <v>2.2999999999999998</v>
      </c>
      <c r="F247" s="114">
        <v>34.200000000000003</v>
      </c>
      <c r="G247" s="114">
        <v>36.5</v>
      </c>
      <c r="H247" s="114">
        <v>30.3</v>
      </c>
      <c r="I247" s="114">
        <v>32.299999999999997</v>
      </c>
      <c r="J247" s="117"/>
      <c r="K247" s="78" t="s">
        <v>997</v>
      </c>
      <c r="L247" s="79"/>
      <c r="M247" s="79"/>
      <c r="N247" s="79" t="s">
        <v>25</v>
      </c>
      <c r="O247" s="79"/>
      <c r="P247" s="79"/>
    </row>
    <row r="248" spans="1:16" ht="12.75" customHeight="1" x14ac:dyDescent="0.25">
      <c r="A248" s="80" t="s">
        <v>998</v>
      </c>
      <c r="B248" s="116">
        <v>2.1</v>
      </c>
      <c r="C248" s="118">
        <v>2</v>
      </c>
      <c r="D248" s="116">
        <v>2.2000000000000002</v>
      </c>
      <c r="E248" s="116">
        <v>2</v>
      </c>
      <c r="F248" s="116">
        <v>24.9</v>
      </c>
      <c r="G248" s="118">
        <v>21.7</v>
      </c>
      <c r="H248" s="116">
        <v>32.299999999999997</v>
      </c>
      <c r="I248" s="116">
        <v>23</v>
      </c>
      <c r="J248" s="117"/>
      <c r="K248" s="83" t="s">
        <v>999</v>
      </c>
      <c r="L248" s="79"/>
      <c r="M248" s="79"/>
      <c r="N248" s="79"/>
      <c r="O248" s="79" t="s">
        <v>25</v>
      </c>
      <c r="P248" s="79"/>
    </row>
    <row r="249" spans="1:16" ht="12.75" customHeight="1" x14ac:dyDescent="0.25">
      <c r="A249" s="80" t="s">
        <v>1000</v>
      </c>
      <c r="B249" s="116">
        <v>2.7</v>
      </c>
      <c r="C249" s="116">
        <v>2.8</v>
      </c>
      <c r="D249" s="116">
        <v>2.8</v>
      </c>
      <c r="E249" s="116">
        <v>2.1</v>
      </c>
      <c r="F249" s="116">
        <v>34.6</v>
      </c>
      <c r="G249" s="116">
        <v>35.6</v>
      </c>
      <c r="H249" s="116">
        <v>20.5</v>
      </c>
      <c r="I249" s="116">
        <v>34.700000000000003</v>
      </c>
      <c r="J249" s="117"/>
      <c r="K249" s="83" t="s">
        <v>1001</v>
      </c>
      <c r="L249" s="79"/>
      <c r="M249" s="79"/>
      <c r="N249" s="79"/>
      <c r="O249" s="79" t="s">
        <v>25</v>
      </c>
      <c r="P249" s="79"/>
    </row>
    <row r="250" spans="1:16" ht="12.75" customHeight="1" x14ac:dyDescent="0.25">
      <c r="A250" s="80" t="s">
        <v>1002</v>
      </c>
      <c r="B250" s="116">
        <v>2.2000000000000002</v>
      </c>
      <c r="C250" s="116">
        <v>2.4</v>
      </c>
      <c r="D250" s="116">
        <v>1.9</v>
      </c>
      <c r="E250" s="116">
        <v>2.4</v>
      </c>
      <c r="F250" s="116">
        <v>37.6</v>
      </c>
      <c r="G250" s="116">
        <v>52.4</v>
      </c>
      <c r="H250" s="116">
        <v>35.1</v>
      </c>
      <c r="I250" s="116">
        <v>30.7</v>
      </c>
      <c r="J250" s="117"/>
      <c r="K250" s="83" t="s">
        <v>1003</v>
      </c>
      <c r="L250" s="79"/>
      <c r="M250" s="79"/>
      <c r="N250" s="79"/>
      <c r="O250" s="79" t="s">
        <v>25</v>
      </c>
      <c r="P250" s="79"/>
    </row>
    <row r="251" spans="1:16" ht="12.75" customHeight="1" x14ac:dyDescent="0.25">
      <c r="A251" s="80" t="s">
        <v>1004</v>
      </c>
      <c r="B251" s="116">
        <v>2.2000000000000002</v>
      </c>
      <c r="C251" s="116">
        <v>2</v>
      </c>
      <c r="D251" s="116">
        <v>2.8</v>
      </c>
      <c r="E251" s="116">
        <v>2.2000000000000002</v>
      </c>
      <c r="F251" s="116">
        <v>33.1</v>
      </c>
      <c r="G251" s="116">
        <v>39.200000000000003</v>
      </c>
      <c r="H251" s="116">
        <v>21.3</v>
      </c>
      <c r="I251" s="116">
        <v>33.1</v>
      </c>
      <c r="J251" s="117"/>
      <c r="K251" s="83" t="s">
        <v>1005</v>
      </c>
      <c r="L251" s="79"/>
      <c r="M251" s="79"/>
      <c r="N251" s="79"/>
      <c r="O251" s="79" t="s">
        <v>25</v>
      </c>
      <c r="P251" s="79"/>
    </row>
    <row r="252" spans="1:16" ht="12.75" customHeight="1" x14ac:dyDescent="0.25">
      <c r="A252" s="80" t="s">
        <v>1006</v>
      </c>
      <c r="B252" s="116">
        <v>1.9</v>
      </c>
      <c r="C252" s="116">
        <v>1.9</v>
      </c>
      <c r="D252" s="116">
        <v>1.6</v>
      </c>
      <c r="E252" s="116">
        <v>2.7</v>
      </c>
      <c r="F252" s="116">
        <v>34.6</v>
      </c>
      <c r="G252" s="116">
        <v>36.200000000000003</v>
      </c>
      <c r="H252" s="116">
        <v>25.8</v>
      </c>
      <c r="I252" s="116">
        <v>51.8</v>
      </c>
      <c r="J252" s="117"/>
      <c r="K252" s="83" t="s">
        <v>1007</v>
      </c>
      <c r="L252" s="79"/>
      <c r="M252" s="79"/>
      <c r="N252" s="79"/>
      <c r="O252" s="79" t="s">
        <v>25</v>
      </c>
      <c r="P252" s="79"/>
    </row>
    <row r="253" spans="1:16" ht="12.75" customHeight="1" x14ac:dyDescent="0.25">
      <c r="A253" s="75" t="s">
        <v>1008</v>
      </c>
      <c r="B253" s="114">
        <v>1.8</v>
      </c>
      <c r="C253" s="114">
        <v>1.8</v>
      </c>
      <c r="D253" s="114">
        <v>2</v>
      </c>
      <c r="E253" s="114">
        <v>2</v>
      </c>
      <c r="F253" s="114">
        <v>33.1</v>
      </c>
      <c r="G253" s="114">
        <v>40.4</v>
      </c>
      <c r="H253" s="114">
        <v>23.7</v>
      </c>
      <c r="I253" s="114">
        <v>29.2</v>
      </c>
      <c r="J253" s="117"/>
      <c r="K253" s="78" t="s">
        <v>1009</v>
      </c>
      <c r="L253" s="79"/>
      <c r="M253" s="79"/>
      <c r="N253" s="79" t="s">
        <v>25</v>
      </c>
      <c r="O253" s="79"/>
      <c r="P253" s="79"/>
    </row>
    <row r="254" spans="1:16" ht="12.75" customHeight="1" x14ac:dyDescent="0.25">
      <c r="A254" s="80" t="s">
        <v>1010</v>
      </c>
      <c r="B254" s="116">
        <v>1.6</v>
      </c>
      <c r="C254" s="116" t="s">
        <v>12</v>
      </c>
      <c r="D254" s="116" t="s">
        <v>12</v>
      </c>
      <c r="E254" s="116" t="s">
        <v>12</v>
      </c>
      <c r="F254" s="116">
        <v>35.1</v>
      </c>
      <c r="G254" s="116" t="s">
        <v>12</v>
      </c>
      <c r="H254" s="116" t="s">
        <v>12</v>
      </c>
      <c r="I254" s="116" t="s">
        <v>12</v>
      </c>
      <c r="J254" s="117"/>
      <c r="K254" s="83" t="s">
        <v>1011</v>
      </c>
      <c r="L254" s="79"/>
      <c r="M254" s="79"/>
      <c r="N254" s="79"/>
      <c r="O254" s="79" t="s">
        <v>25</v>
      </c>
      <c r="P254" s="79"/>
    </row>
    <row r="255" spans="1:16" ht="12.75" customHeight="1" x14ac:dyDescent="0.25">
      <c r="A255" s="80" t="s">
        <v>1012</v>
      </c>
      <c r="B255" s="116">
        <v>2</v>
      </c>
      <c r="C255" s="116" t="s">
        <v>12</v>
      </c>
      <c r="D255" s="116" t="s">
        <v>12</v>
      </c>
      <c r="E255" s="116">
        <v>1.9</v>
      </c>
      <c r="F255" s="116">
        <v>32.1</v>
      </c>
      <c r="G255" s="116" t="s">
        <v>12</v>
      </c>
      <c r="H255" s="116" t="s">
        <v>12</v>
      </c>
      <c r="I255" s="116">
        <v>28.5</v>
      </c>
      <c r="J255" s="115"/>
      <c r="K255" s="83" t="s">
        <v>1013</v>
      </c>
      <c r="L255" s="79"/>
      <c r="M255" s="79"/>
      <c r="N255" s="79"/>
      <c r="O255" s="79" t="s">
        <v>25</v>
      </c>
      <c r="P255" s="79"/>
    </row>
    <row r="256" spans="1:16" ht="12.75" customHeight="1" x14ac:dyDescent="0.25">
      <c r="A256" s="80" t="s">
        <v>1014</v>
      </c>
      <c r="B256" s="116">
        <v>1.8</v>
      </c>
      <c r="C256" s="116" t="s">
        <v>12</v>
      </c>
      <c r="D256" s="116">
        <v>3.2</v>
      </c>
      <c r="E256" s="116" t="s">
        <v>12</v>
      </c>
      <c r="F256" s="116">
        <v>21.8</v>
      </c>
      <c r="G256" s="116" t="s">
        <v>12</v>
      </c>
      <c r="H256" s="116">
        <v>11.1</v>
      </c>
      <c r="I256" s="116" t="s">
        <v>12</v>
      </c>
      <c r="J256" s="117"/>
      <c r="K256" s="83" t="s">
        <v>1015</v>
      </c>
      <c r="L256" s="79"/>
      <c r="M256" s="79"/>
      <c r="N256" s="79"/>
      <c r="O256" s="79" t="s">
        <v>25</v>
      </c>
      <c r="P256" s="79"/>
    </row>
    <row r="257" spans="1:16" ht="12.75" customHeight="1" x14ac:dyDescent="0.25">
      <c r="A257" s="80" t="s">
        <v>1016</v>
      </c>
      <c r="B257" s="116">
        <v>2</v>
      </c>
      <c r="C257" s="118" t="s">
        <v>12</v>
      </c>
      <c r="D257" s="116" t="s">
        <v>12</v>
      </c>
      <c r="E257" s="118" t="s">
        <v>12</v>
      </c>
      <c r="F257" s="116">
        <v>12.6</v>
      </c>
      <c r="G257" s="118" t="s">
        <v>12</v>
      </c>
      <c r="H257" s="116" t="s">
        <v>12</v>
      </c>
      <c r="I257" s="118" t="s">
        <v>12</v>
      </c>
      <c r="J257" s="117"/>
      <c r="K257" s="83" t="s">
        <v>1017</v>
      </c>
      <c r="L257" s="79"/>
      <c r="M257" s="79"/>
      <c r="N257" s="79"/>
      <c r="O257" s="79" t="s">
        <v>25</v>
      </c>
      <c r="P257" s="79"/>
    </row>
    <row r="258" spans="1:16" ht="12.75" customHeight="1" x14ac:dyDescent="0.25">
      <c r="A258" s="80" t="s">
        <v>1018</v>
      </c>
      <c r="B258" s="116">
        <v>1.9</v>
      </c>
      <c r="C258" s="116">
        <v>1.9</v>
      </c>
      <c r="D258" s="116">
        <v>1.9</v>
      </c>
      <c r="E258" s="116">
        <v>2</v>
      </c>
      <c r="F258" s="116">
        <v>40</v>
      </c>
      <c r="G258" s="116">
        <v>42.3</v>
      </c>
      <c r="H258" s="116">
        <v>36</v>
      </c>
      <c r="I258" s="116">
        <v>36.200000000000003</v>
      </c>
      <c r="J258" s="117"/>
      <c r="K258" s="83" t="s">
        <v>1019</v>
      </c>
      <c r="L258" s="79"/>
      <c r="M258" s="79"/>
      <c r="N258" s="79"/>
      <c r="O258" s="79" t="s">
        <v>25</v>
      </c>
      <c r="P258" s="79"/>
    </row>
    <row r="259" spans="1:16" ht="12.75" customHeight="1" x14ac:dyDescent="0.25">
      <c r="A259" s="80" t="s">
        <v>1020</v>
      </c>
      <c r="B259" s="116">
        <v>1.8</v>
      </c>
      <c r="C259" s="116" t="s">
        <v>12</v>
      </c>
      <c r="D259" s="116" t="s">
        <v>12</v>
      </c>
      <c r="E259" s="116">
        <v>2.4</v>
      </c>
      <c r="F259" s="116">
        <v>31.3</v>
      </c>
      <c r="G259" s="116" t="s">
        <v>12</v>
      </c>
      <c r="H259" s="116" t="s">
        <v>12</v>
      </c>
      <c r="I259" s="116">
        <v>19.7</v>
      </c>
      <c r="J259" s="117"/>
      <c r="K259" s="83" t="s">
        <v>1021</v>
      </c>
      <c r="L259" s="79"/>
      <c r="M259" s="79"/>
      <c r="N259" s="79"/>
      <c r="O259" s="79" t="s">
        <v>25</v>
      </c>
      <c r="P259" s="79"/>
    </row>
    <row r="260" spans="1:16" ht="12.75" customHeight="1" x14ac:dyDescent="0.25">
      <c r="A260" s="80" t="s">
        <v>1022</v>
      </c>
      <c r="B260" s="116">
        <v>2.1</v>
      </c>
      <c r="C260" s="116" t="s">
        <v>668</v>
      </c>
      <c r="D260" s="116">
        <v>2.2000000000000002</v>
      </c>
      <c r="E260" s="116">
        <v>2</v>
      </c>
      <c r="F260" s="116">
        <v>24.1</v>
      </c>
      <c r="G260" s="116" t="s">
        <v>668</v>
      </c>
      <c r="H260" s="116">
        <v>28.7</v>
      </c>
      <c r="I260" s="116">
        <v>17.2</v>
      </c>
      <c r="J260" s="117"/>
      <c r="K260" s="83" t="s">
        <v>1023</v>
      </c>
      <c r="L260" s="79"/>
      <c r="M260" s="79"/>
      <c r="N260" s="79"/>
      <c r="O260" s="79" t="s">
        <v>25</v>
      </c>
      <c r="P260" s="79"/>
    </row>
    <row r="261" spans="1:16" ht="12.75" customHeight="1" x14ac:dyDescent="0.25">
      <c r="A261" s="80" t="s">
        <v>1024</v>
      </c>
      <c r="B261" s="116">
        <v>2</v>
      </c>
      <c r="C261" s="118" t="s">
        <v>12</v>
      </c>
      <c r="D261" s="116" t="s">
        <v>12</v>
      </c>
      <c r="E261" s="116">
        <v>1.8</v>
      </c>
      <c r="F261" s="116">
        <v>24.1</v>
      </c>
      <c r="G261" s="118" t="s">
        <v>12</v>
      </c>
      <c r="H261" s="116" t="s">
        <v>12</v>
      </c>
      <c r="I261" s="116">
        <v>29.4</v>
      </c>
      <c r="J261" s="117"/>
      <c r="K261" s="83" t="s">
        <v>1025</v>
      </c>
      <c r="L261" s="79"/>
      <c r="M261" s="79"/>
      <c r="N261" s="79"/>
      <c r="O261" s="79" t="s">
        <v>25</v>
      </c>
      <c r="P261" s="79"/>
    </row>
    <row r="262" spans="1:16" ht="12.75" customHeight="1" x14ac:dyDescent="0.25">
      <c r="A262" s="80" t="s">
        <v>1026</v>
      </c>
      <c r="B262" s="116">
        <v>1.7</v>
      </c>
      <c r="C262" s="118">
        <v>1.8</v>
      </c>
      <c r="D262" s="116">
        <v>1.7</v>
      </c>
      <c r="E262" s="116">
        <v>1.7</v>
      </c>
      <c r="F262" s="116">
        <v>33.5</v>
      </c>
      <c r="G262" s="118">
        <v>53.2</v>
      </c>
      <c r="H262" s="116">
        <v>19.5</v>
      </c>
      <c r="I262" s="116">
        <v>22.9</v>
      </c>
      <c r="J262" s="117"/>
      <c r="K262" s="83" t="s">
        <v>1027</v>
      </c>
      <c r="L262" s="79"/>
      <c r="M262" s="79"/>
      <c r="N262" s="79"/>
      <c r="O262" s="79" t="s">
        <v>25</v>
      </c>
      <c r="P262" s="79"/>
    </row>
    <row r="263" spans="1:16" ht="12.75" customHeight="1" x14ac:dyDescent="0.25">
      <c r="A263" s="80" t="s">
        <v>1028</v>
      </c>
      <c r="B263" s="116">
        <v>1.7</v>
      </c>
      <c r="C263" s="116">
        <v>1.6</v>
      </c>
      <c r="D263" s="116">
        <v>1.2</v>
      </c>
      <c r="E263" s="116">
        <v>2.1</v>
      </c>
      <c r="F263" s="116">
        <v>31.4</v>
      </c>
      <c r="G263" s="116">
        <v>40.4</v>
      </c>
      <c r="H263" s="116">
        <v>13.4</v>
      </c>
      <c r="I263" s="116">
        <v>23</v>
      </c>
      <c r="J263" s="117"/>
      <c r="K263" s="83" t="s">
        <v>1029</v>
      </c>
      <c r="L263" s="79"/>
      <c r="M263" s="79"/>
      <c r="N263" s="79"/>
      <c r="O263" s="79" t="s">
        <v>25</v>
      </c>
      <c r="P263" s="79"/>
    </row>
    <row r="264" spans="1:16" ht="12.75" customHeight="1" x14ac:dyDescent="0.25">
      <c r="A264" s="80" t="s">
        <v>1030</v>
      </c>
      <c r="B264" s="116">
        <v>2.4</v>
      </c>
      <c r="C264" s="116" t="s">
        <v>12</v>
      </c>
      <c r="D264" s="116" t="s">
        <v>12</v>
      </c>
      <c r="E264" s="116">
        <v>2.2999999999999998</v>
      </c>
      <c r="F264" s="116">
        <v>27.5</v>
      </c>
      <c r="G264" s="116" t="s">
        <v>12</v>
      </c>
      <c r="H264" s="116" t="s">
        <v>12</v>
      </c>
      <c r="I264" s="116">
        <v>28.5</v>
      </c>
      <c r="J264" s="117"/>
      <c r="K264" s="83" t="s">
        <v>1031</v>
      </c>
      <c r="L264" s="79"/>
      <c r="M264" s="79"/>
      <c r="N264" s="79"/>
      <c r="O264" s="79" t="s">
        <v>25</v>
      </c>
      <c r="P264" s="79"/>
    </row>
    <row r="265" spans="1:16" ht="12.75" customHeight="1" x14ac:dyDescent="0.25">
      <c r="A265" s="80" t="s">
        <v>1032</v>
      </c>
      <c r="B265" s="116">
        <v>2</v>
      </c>
      <c r="C265" s="118" t="s">
        <v>12</v>
      </c>
      <c r="D265" s="116" t="s">
        <v>12</v>
      </c>
      <c r="E265" s="116">
        <v>2</v>
      </c>
      <c r="F265" s="116">
        <v>27.6</v>
      </c>
      <c r="G265" s="118" t="s">
        <v>12</v>
      </c>
      <c r="H265" s="116" t="s">
        <v>12</v>
      </c>
      <c r="I265" s="116">
        <v>33.4</v>
      </c>
      <c r="J265" s="117"/>
      <c r="K265" s="83" t="s">
        <v>1033</v>
      </c>
      <c r="L265" s="79"/>
      <c r="M265" s="79"/>
      <c r="N265" s="79"/>
      <c r="O265" s="79" t="s">
        <v>25</v>
      </c>
      <c r="P265" s="79"/>
    </row>
    <row r="266" spans="1:16" ht="12.75" customHeight="1" x14ac:dyDescent="0.25">
      <c r="A266" s="80" t="s">
        <v>1034</v>
      </c>
      <c r="B266" s="116">
        <v>1.4</v>
      </c>
      <c r="C266" s="116" t="s">
        <v>12</v>
      </c>
      <c r="D266" s="116" t="s">
        <v>12</v>
      </c>
      <c r="E266" s="116">
        <v>1.6</v>
      </c>
      <c r="F266" s="116">
        <v>28.4</v>
      </c>
      <c r="G266" s="116" t="s">
        <v>12</v>
      </c>
      <c r="H266" s="116" t="s">
        <v>12</v>
      </c>
      <c r="I266" s="116">
        <v>19.100000000000001</v>
      </c>
      <c r="J266" s="117"/>
      <c r="K266" s="83" t="s">
        <v>1035</v>
      </c>
      <c r="L266" s="79"/>
      <c r="M266" s="79"/>
      <c r="N266" s="79"/>
      <c r="O266" s="79" t="s">
        <v>25</v>
      </c>
      <c r="P266" s="79"/>
    </row>
    <row r="267" spans="1:16" ht="12.75" customHeight="1" x14ac:dyDescent="0.25">
      <c r="A267" s="75" t="s">
        <v>1036</v>
      </c>
      <c r="B267" s="114">
        <v>1.8</v>
      </c>
      <c r="C267" s="114">
        <v>1.7</v>
      </c>
      <c r="D267" s="114">
        <v>1.9</v>
      </c>
      <c r="E267" s="114">
        <v>1.9</v>
      </c>
      <c r="F267" s="114">
        <v>29.5</v>
      </c>
      <c r="G267" s="114">
        <v>38.6</v>
      </c>
      <c r="H267" s="114">
        <v>19.600000000000001</v>
      </c>
      <c r="I267" s="114">
        <v>20.2</v>
      </c>
      <c r="J267" s="115"/>
      <c r="K267" s="78" t="s">
        <v>1037</v>
      </c>
      <c r="L267" s="79"/>
      <c r="M267" s="79"/>
      <c r="N267" s="79" t="s">
        <v>25</v>
      </c>
      <c r="O267" s="79"/>
      <c r="P267" s="79"/>
    </row>
    <row r="268" spans="1:16" ht="12.75" customHeight="1" x14ac:dyDescent="0.25">
      <c r="A268" s="80" t="s">
        <v>1038</v>
      </c>
      <c r="B268" s="116">
        <v>1.7</v>
      </c>
      <c r="C268" s="116">
        <v>1.7</v>
      </c>
      <c r="D268" s="116" t="s">
        <v>12</v>
      </c>
      <c r="E268" s="116" t="s">
        <v>12</v>
      </c>
      <c r="F268" s="116">
        <v>30.3</v>
      </c>
      <c r="G268" s="116">
        <v>37.799999999999997</v>
      </c>
      <c r="H268" s="116" t="s">
        <v>12</v>
      </c>
      <c r="I268" s="116" t="s">
        <v>12</v>
      </c>
      <c r="J268" s="117"/>
      <c r="K268" s="83" t="s">
        <v>1039</v>
      </c>
      <c r="L268" s="79"/>
      <c r="M268" s="79"/>
      <c r="N268" s="79"/>
      <c r="O268" s="79" t="s">
        <v>25</v>
      </c>
      <c r="P268" s="79"/>
    </row>
    <row r="269" spans="1:16" ht="12.75" customHeight="1" x14ac:dyDescent="0.25">
      <c r="A269" s="80" t="s">
        <v>1040</v>
      </c>
      <c r="B269" s="116">
        <v>1.8</v>
      </c>
      <c r="C269" s="116" t="s">
        <v>12</v>
      </c>
      <c r="D269" s="116" t="s">
        <v>12</v>
      </c>
      <c r="E269" s="116" t="s">
        <v>12</v>
      </c>
      <c r="F269" s="116">
        <v>35.200000000000003</v>
      </c>
      <c r="G269" s="116" t="s">
        <v>12</v>
      </c>
      <c r="H269" s="116" t="s">
        <v>12</v>
      </c>
      <c r="I269" s="116" t="s">
        <v>12</v>
      </c>
      <c r="J269" s="117"/>
      <c r="K269" s="83" t="s">
        <v>1041</v>
      </c>
      <c r="L269" s="79"/>
      <c r="M269" s="79"/>
      <c r="N269" s="79"/>
      <c r="O269" s="79" t="s">
        <v>25</v>
      </c>
      <c r="P269" s="79"/>
    </row>
    <row r="270" spans="1:16" ht="12.75" customHeight="1" x14ac:dyDescent="0.25">
      <c r="A270" s="80" t="s">
        <v>1042</v>
      </c>
      <c r="B270" s="116">
        <v>2.5</v>
      </c>
      <c r="C270" s="116" t="s">
        <v>12</v>
      </c>
      <c r="D270" s="116">
        <v>2.1</v>
      </c>
      <c r="E270" s="116" t="s">
        <v>12</v>
      </c>
      <c r="F270" s="116">
        <v>24.2</v>
      </c>
      <c r="G270" s="116" t="s">
        <v>12</v>
      </c>
      <c r="H270" s="116">
        <v>16.100000000000001</v>
      </c>
      <c r="I270" s="116" t="s">
        <v>12</v>
      </c>
      <c r="J270" s="117"/>
      <c r="K270" s="83" t="s">
        <v>1043</v>
      </c>
      <c r="L270" s="79"/>
      <c r="M270" s="79"/>
      <c r="N270" s="79"/>
      <c r="O270" s="79" t="s">
        <v>25</v>
      </c>
      <c r="P270" s="79"/>
    </row>
    <row r="271" spans="1:16" ht="12.75" customHeight="1" x14ac:dyDescent="0.25">
      <c r="A271" s="80" t="s">
        <v>1044</v>
      </c>
      <c r="B271" s="116">
        <v>1.7</v>
      </c>
      <c r="C271" s="118" t="s">
        <v>668</v>
      </c>
      <c r="D271" s="116">
        <v>2.5</v>
      </c>
      <c r="E271" s="116">
        <v>1.6</v>
      </c>
      <c r="F271" s="116">
        <v>12.6</v>
      </c>
      <c r="G271" s="118" t="s">
        <v>668</v>
      </c>
      <c r="H271" s="116">
        <v>6.9</v>
      </c>
      <c r="I271" s="116">
        <v>16</v>
      </c>
      <c r="J271" s="117"/>
      <c r="K271" s="83" t="s">
        <v>1045</v>
      </c>
      <c r="L271" s="79"/>
      <c r="M271" s="79"/>
      <c r="N271" s="79"/>
      <c r="O271" s="79" t="s">
        <v>25</v>
      </c>
      <c r="P271" s="79"/>
    </row>
    <row r="272" spans="1:16" ht="12.75" customHeight="1" x14ac:dyDescent="0.25">
      <c r="A272" s="80" t="s">
        <v>1046</v>
      </c>
      <c r="B272" s="116">
        <v>1.8</v>
      </c>
      <c r="C272" s="116">
        <v>1.9</v>
      </c>
      <c r="D272" s="116">
        <v>2</v>
      </c>
      <c r="E272" s="116">
        <v>1.6</v>
      </c>
      <c r="F272" s="116">
        <v>28.8</v>
      </c>
      <c r="G272" s="116">
        <v>31.8</v>
      </c>
      <c r="H272" s="116">
        <v>18.600000000000001</v>
      </c>
      <c r="I272" s="116">
        <v>21.6</v>
      </c>
      <c r="J272" s="117"/>
      <c r="K272" s="83" t="s">
        <v>1047</v>
      </c>
      <c r="L272" s="79"/>
      <c r="M272" s="79"/>
      <c r="N272" s="79"/>
      <c r="O272" s="79" t="s">
        <v>25</v>
      </c>
      <c r="P272" s="79"/>
    </row>
    <row r="273" spans="1:16" ht="12.75" customHeight="1" x14ac:dyDescent="0.25">
      <c r="A273" s="80" t="s">
        <v>1048</v>
      </c>
      <c r="B273" s="116">
        <v>1.7</v>
      </c>
      <c r="C273" s="116" t="s">
        <v>12</v>
      </c>
      <c r="D273" s="116" t="s">
        <v>12</v>
      </c>
      <c r="E273" s="116">
        <v>2.1</v>
      </c>
      <c r="F273" s="116">
        <v>29.5</v>
      </c>
      <c r="G273" s="116" t="s">
        <v>12</v>
      </c>
      <c r="H273" s="116" t="s">
        <v>12</v>
      </c>
      <c r="I273" s="116">
        <v>15.3</v>
      </c>
      <c r="J273" s="117"/>
      <c r="K273" s="83" t="s">
        <v>1049</v>
      </c>
      <c r="L273" s="79"/>
      <c r="M273" s="79"/>
      <c r="N273" s="79"/>
      <c r="O273" s="79" t="s">
        <v>25</v>
      </c>
      <c r="P273" s="79"/>
    </row>
    <row r="274" spans="1:16" ht="12.75" customHeight="1" x14ac:dyDescent="0.25">
      <c r="A274" s="80" t="s">
        <v>1050</v>
      </c>
      <c r="B274" s="116">
        <v>1.6</v>
      </c>
      <c r="C274" s="116">
        <v>1.6</v>
      </c>
      <c r="D274" s="116">
        <v>2.1</v>
      </c>
      <c r="E274" s="116">
        <v>1.6</v>
      </c>
      <c r="F274" s="116">
        <v>31.3</v>
      </c>
      <c r="G274" s="116">
        <v>38.6</v>
      </c>
      <c r="H274" s="116">
        <v>21.3</v>
      </c>
      <c r="I274" s="116">
        <v>16.399999999999999</v>
      </c>
      <c r="J274" s="117"/>
      <c r="K274" s="83" t="s">
        <v>1051</v>
      </c>
      <c r="L274" s="79"/>
      <c r="M274" s="79"/>
      <c r="N274" s="79"/>
      <c r="O274" s="79" t="s">
        <v>25</v>
      </c>
      <c r="P274" s="79"/>
    </row>
    <row r="275" spans="1:16" ht="12.75" customHeight="1" x14ac:dyDescent="0.25">
      <c r="A275" s="80" t="s">
        <v>1052</v>
      </c>
      <c r="B275" s="116">
        <v>2</v>
      </c>
      <c r="C275" s="118" t="s">
        <v>668</v>
      </c>
      <c r="D275" s="116" t="s">
        <v>12</v>
      </c>
      <c r="E275" s="116" t="s">
        <v>12</v>
      </c>
      <c r="F275" s="116">
        <v>15.3</v>
      </c>
      <c r="G275" s="118" t="s">
        <v>668</v>
      </c>
      <c r="H275" s="116" t="s">
        <v>12</v>
      </c>
      <c r="I275" s="116" t="s">
        <v>12</v>
      </c>
      <c r="J275" s="117"/>
      <c r="K275" s="83" t="s">
        <v>1053</v>
      </c>
      <c r="L275" s="79"/>
      <c r="M275" s="79"/>
      <c r="N275" s="79"/>
      <c r="O275" s="79" t="s">
        <v>25</v>
      </c>
      <c r="P275" s="79"/>
    </row>
    <row r="276" spans="1:16" ht="12.75" customHeight="1" x14ac:dyDescent="0.25">
      <c r="A276" s="80" t="s">
        <v>1054</v>
      </c>
      <c r="B276" s="116">
        <v>1.7</v>
      </c>
      <c r="C276" s="118" t="s">
        <v>668</v>
      </c>
      <c r="D276" s="116">
        <v>1.6</v>
      </c>
      <c r="E276" s="116">
        <v>2.1</v>
      </c>
      <c r="F276" s="116">
        <v>13.6</v>
      </c>
      <c r="G276" s="118" t="s">
        <v>668</v>
      </c>
      <c r="H276" s="116">
        <v>16.899999999999999</v>
      </c>
      <c r="I276" s="116">
        <v>10.8</v>
      </c>
      <c r="J276" s="117"/>
      <c r="K276" s="83" t="s">
        <v>1055</v>
      </c>
      <c r="L276" s="79"/>
      <c r="M276" s="79"/>
      <c r="N276" s="79"/>
      <c r="O276" s="79" t="s">
        <v>25</v>
      </c>
      <c r="P276" s="79"/>
    </row>
    <row r="277" spans="1:16" ht="12.75" customHeight="1" x14ac:dyDescent="0.25">
      <c r="A277" s="80" t="s">
        <v>1056</v>
      </c>
      <c r="B277" s="116">
        <v>1.8</v>
      </c>
      <c r="C277" s="116">
        <v>1.4</v>
      </c>
      <c r="D277" s="116">
        <v>2.1</v>
      </c>
      <c r="E277" s="116">
        <v>2.2000000000000002</v>
      </c>
      <c r="F277" s="116">
        <v>24.9</v>
      </c>
      <c r="G277" s="116">
        <v>28.1</v>
      </c>
      <c r="H277" s="116">
        <v>22.2</v>
      </c>
      <c r="I277" s="116">
        <v>23.1</v>
      </c>
      <c r="J277" s="117"/>
      <c r="K277" s="83" t="s">
        <v>1057</v>
      </c>
      <c r="L277" s="79"/>
      <c r="M277" s="79"/>
      <c r="N277" s="79"/>
      <c r="O277" s="79" t="s">
        <v>25</v>
      </c>
      <c r="P277" s="79"/>
    </row>
    <row r="278" spans="1:16" ht="12.75" customHeight="1" x14ac:dyDescent="0.25">
      <c r="A278" s="80" t="s">
        <v>1058</v>
      </c>
      <c r="B278" s="116">
        <v>1.8</v>
      </c>
      <c r="C278" s="116" t="s">
        <v>12</v>
      </c>
      <c r="D278" s="116" t="s">
        <v>668</v>
      </c>
      <c r="E278" s="116" t="s">
        <v>12</v>
      </c>
      <c r="F278" s="116">
        <v>27.6</v>
      </c>
      <c r="G278" s="116" t="s">
        <v>12</v>
      </c>
      <c r="H278" s="116" t="s">
        <v>668</v>
      </c>
      <c r="I278" s="116" t="s">
        <v>12</v>
      </c>
      <c r="J278" s="117"/>
      <c r="K278" s="83" t="s">
        <v>1059</v>
      </c>
      <c r="L278" s="79"/>
      <c r="M278" s="79"/>
      <c r="N278" s="79"/>
      <c r="O278" s="79" t="s">
        <v>25</v>
      </c>
      <c r="P278" s="79"/>
    </row>
    <row r="279" spans="1:16" ht="12.75" customHeight="1" x14ac:dyDescent="0.25">
      <c r="A279" s="80" t="s">
        <v>1060</v>
      </c>
      <c r="B279" s="116">
        <v>1.9</v>
      </c>
      <c r="C279" s="116" t="s">
        <v>12</v>
      </c>
      <c r="D279" s="116">
        <v>2.1</v>
      </c>
      <c r="E279" s="116" t="s">
        <v>12</v>
      </c>
      <c r="F279" s="116">
        <v>27.1</v>
      </c>
      <c r="G279" s="116" t="s">
        <v>12</v>
      </c>
      <c r="H279" s="116">
        <v>10.1</v>
      </c>
      <c r="I279" s="116" t="s">
        <v>12</v>
      </c>
      <c r="J279" s="117"/>
      <c r="K279" s="83" t="s">
        <v>1061</v>
      </c>
      <c r="L279" s="79"/>
      <c r="M279" s="79"/>
      <c r="N279" s="79"/>
      <c r="O279" s="79" t="s">
        <v>25</v>
      </c>
      <c r="P279" s="79"/>
    </row>
    <row r="280" spans="1:16" ht="12.75" customHeight="1" x14ac:dyDescent="0.25">
      <c r="A280" s="80" t="s">
        <v>1062</v>
      </c>
      <c r="B280" s="116">
        <v>1.9</v>
      </c>
      <c r="C280" s="116" t="s">
        <v>12</v>
      </c>
      <c r="D280" s="116">
        <v>1.9</v>
      </c>
      <c r="E280" s="116" t="s">
        <v>12</v>
      </c>
      <c r="F280" s="116">
        <v>43.7</v>
      </c>
      <c r="G280" s="116" t="s">
        <v>12</v>
      </c>
      <c r="H280" s="116">
        <v>34.299999999999997</v>
      </c>
      <c r="I280" s="116" t="s">
        <v>12</v>
      </c>
      <c r="J280" s="117"/>
      <c r="K280" s="83" t="s">
        <v>1063</v>
      </c>
      <c r="L280" s="79"/>
      <c r="M280" s="79"/>
      <c r="N280" s="79"/>
      <c r="O280" s="79" t="s">
        <v>25</v>
      </c>
      <c r="P280" s="79"/>
    </row>
    <row r="281" spans="1:16" ht="12.75" customHeight="1" x14ac:dyDescent="0.25">
      <c r="A281" s="80" t="s">
        <v>1064</v>
      </c>
      <c r="B281" s="116">
        <v>1.6</v>
      </c>
      <c r="C281" s="116">
        <v>1.5</v>
      </c>
      <c r="D281" s="116">
        <v>1.7</v>
      </c>
      <c r="E281" s="116">
        <v>1.9</v>
      </c>
      <c r="F281" s="116">
        <v>30.5</v>
      </c>
      <c r="G281" s="116">
        <v>44</v>
      </c>
      <c r="H281" s="116">
        <v>24.8</v>
      </c>
      <c r="I281" s="116">
        <v>24.2</v>
      </c>
      <c r="J281" s="117"/>
      <c r="K281" s="83" t="s">
        <v>1065</v>
      </c>
      <c r="L281" s="79"/>
      <c r="M281" s="79"/>
      <c r="N281" s="79"/>
      <c r="O281" s="79" t="s">
        <v>25</v>
      </c>
      <c r="P281" s="79"/>
    </row>
    <row r="282" spans="1:16" ht="12.75" customHeight="1" x14ac:dyDescent="0.25">
      <c r="A282" s="80" t="s">
        <v>1066</v>
      </c>
      <c r="B282" s="116">
        <v>2.4</v>
      </c>
      <c r="C282" s="118" t="s">
        <v>668</v>
      </c>
      <c r="D282" s="116" t="s">
        <v>12</v>
      </c>
      <c r="E282" s="116" t="s">
        <v>12</v>
      </c>
      <c r="F282" s="116">
        <v>15.7</v>
      </c>
      <c r="G282" s="118" t="s">
        <v>668</v>
      </c>
      <c r="H282" s="116" t="s">
        <v>12</v>
      </c>
      <c r="I282" s="116" t="s">
        <v>12</v>
      </c>
      <c r="J282" s="117"/>
      <c r="K282" s="83" t="s">
        <v>1067</v>
      </c>
      <c r="L282" s="79"/>
      <c r="M282" s="79"/>
      <c r="N282" s="79"/>
      <c r="O282" s="79" t="s">
        <v>25</v>
      </c>
      <c r="P282" s="79"/>
    </row>
    <row r="283" spans="1:16" ht="12.75" customHeight="1" x14ac:dyDescent="0.25">
      <c r="A283" s="75" t="s">
        <v>1068</v>
      </c>
      <c r="B283" s="114">
        <v>1.7</v>
      </c>
      <c r="C283" s="114">
        <v>1.6</v>
      </c>
      <c r="D283" s="114">
        <v>2</v>
      </c>
      <c r="E283" s="114">
        <v>1.9</v>
      </c>
      <c r="F283" s="114">
        <v>39.9</v>
      </c>
      <c r="G283" s="114">
        <v>52.1</v>
      </c>
      <c r="H283" s="114">
        <v>26.4</v>
      </c>
      <c r="I283" s="114">
        <v>25</v>
      </c>
      <c r="J283" s="115"/>
      <c r="K283" s="78" t="s">
        <v>1069</v>
      </c>
      <c r="L283" s="79"/>
      <c r="M283" s="79"/>
      <c r="N283" s="79" t="s">
        <v>25</v>
      </c>
      <c r="O283" s="79"/>
      <c r="P283" s="79"/>
    </row>
    <row r="284" spans="1:16" ht="12.75" customHeight="1" x14ac:dyDescent="0.25">
      <c r="A284" s="80" t="s">
        <v>1070</v>
      </c>
      <c r="B284" s="116">
        <v>1.9</v>
      </c>
      <c r="C284" s="118" t="s">
        <v>668</v>
      </c>
      <c r="D284" s="116" t="s">
        <v>12</v>
      </c>
      <c r="E284" s="116" t="s">
        <v>12</v>
      </c>
      <c r="F284" s="116">
        <v>21.6</v>
      </c>
      <c r="G284" s="118" t="s">
        <v>668</v>
      </c>
      <c r="H284" s="116" t="s">
        <v>12</v>
      </c>
      <c r="I284" s="116" t="s">
        <v>12</v>
      </c>
      <c r="J284" s="117"/>
      <c r="K284" s="83" t="s">
        <v>1071</v>
      </c>
      <c r="L284" s="79"/>
      <c r="M284" s="79"/>
      <c r="N284" s="79"/>
      <c r="O284" s="79" t="s">
        <v>25</v>
      </c>
      <c r="P284" s="79"/>
    </row>
    <row r="285" spans="1:16" ht="12.75" customHeight="1" x14ac:dyDescent="0.25">
      <c r="A285" s="80" t="s">
        <v>1072</v>
      </c>
      <c r="B285" s="116">
        <v>2</v>
      </c>
      <c r="C285" s="116" t="s">
        <v>12</v>
      </c>
      <c r="D285" s="118" t="s">
        <v>12</v>
      </c>
      <c r="E285" s="116">
        <v>2.5</v>
      </c>
      <c r="F285" s="116">
        <v>25.7</v>
      </c>
      <c r="G285" s="116" t="s">
        <v>12</v>
      </c>
      <c r="H285" s="118" t="s">
        <v>12</v>
      </c>
      <c r="I285" s="116">
        <v>21.1</v>
      </c>
      <c r="J285" s="117"/>
      <c r="K285" s="83" t="s">
        <v>1073</v>
      </c>
      <c r="L285" s="79"/>
      <c r="M285" s="79"/>
      <c r="N285" s="79"/>
      <c r="O285" s="79" t="s">
        <v>25</v>
      </c>
      <c r="P285" s="79"/>
    </row>
    <row r="286" spans="1:16" ht="12.75" customHeight="1" x14ac:dyDescent="0.25">
      <c r="A286" s="80" t="s">
        <v>1074</v>
      </c>
      <c r="B286" s="116">
        <v>1.7</v>
      </c>
      <c r="C286" s="118" t="s">
        <v>668</v>
      </c>
      <c r="D286" s="116" t="s">
        <v>12</v>
      </c>
      <c r="E286" s="116" t="s">
        <v>12</v>
      </c>
      <c r="F286" s="116">
        <v>12.1</v>
      </c>
      <c r="G286" s="118" t="s">
        <v>668</v>
      </c>
      <c r="H286" s="116" t="s">
        <v>12</v>
      </c>
      <c r="I286" s="116" t="s">
        <v>12</v>
      </c>
      <c r="J286" s="117"/>
      <c r="K286" s="83" t="s">
        <v>1075</v>
      </c>
      <c r="L286" s="79"/>
      <c r="M286" s="79"/>
      <c r="N286" s="79"/>
      <c r="O286" s="79" t="s">
        <v>25</v>
      </c>
      <c r="P286" s="79"/>
    </row>
    <row r="287" spans="1:16" ht="12.75" customHeight="1" x14ac:dyDescent="0.25">
      <c r="A287" s="80" t="s">
        <v>1076</v>
      </c>
      <c r="B287" s="116">
        <v>1.7</v>
      </c>
      <c r="C287" s="116">
        <v>1.5</v>
      </c>
      <c r="D287" s="116">
        <v>3</v>
      </c>
      <c r="E287" s="116">
        <v>2.1</v>
      </c>
      <c r="F287" s="116">
        <v>30.4</v>
      </c>
      <c r="G287" s="116">
        <v>38.299999999999997</v>
      </c>
      <c r="H287" s="116">
        <v>16.8</v>
      </c>
      <c r="I287" s="116">
        <v>21.7</v>
      </c>
      <c r="J287" s="117"/>
      <c r="K287" s="83" t="s">
        <v>1077</v>
      </c>
      <c r="L287" s="79"/>
      <c r="M287" s="79"/>
      <c r="N287" s="79"/>
      <c r="O287" s="79" t="s">
        <v>25</v>
      </c>
      <c r="P287" s="79"/>
    </row>
    <row r="288" spans="1:16" ht="12.75" customHeight="1" x14ac:dyDescent="0.25">
      <c r="A288" s="80" t="s">
        <v>1078</v>
      </c>
      <c r="B288" s="116">
        <v>1.6</v>
      </c>
      <c r="C288" s="116">
        <v>1.6</v>
      </c>
      <c r="D288" s="116">
        <v>2</v>
      </c>
      <c r="E288" s="116">
        <v>1.9</v>
      </c>
      <c r="F288" s="116">
        <v>51.3</v>
      </c>
      <c r="G288" s="116">
        <v>56.1</v>
      </c>
      <c r="H288" s="116">
        <v>37.200000000000003</v>
      </c>
      <c r="I288" s="116">
        <v>31.8</v>
      </c>
      <c r="J288" s="117"/>
      <c r="K288" s="83" t="s">
        <v>1079</v>
      </c>
      <c r="L288" s="79"/>
      <c r="M288" s="79"/>
      <c r="N288" s="79"/>
      <c r="O288" s="79" t="s">
        <v>25</v>
      </c>
      <c r="P288" s="79"/>
    </row>
    <row r="289" spans="1:16" ht="12.75" customHeight="1" x14ac:dyDescent="0.25">
      <c r="A289" s="80" t="s">
        <v>1080</v>
      </c>
      <c r="B289" s="116">
        <v>2.2000000000000002</v>
      </c>
      <c r="C289" s="116" t="s">
        <v>12</v>
      </c>
      <c r="D289" s="116" t="s">
        <v>12</v>
      </c>
      <c r="E289" s="116">
        <v>2.1</v>
      </c>
      <c r="F289" s="116">
        <v>26.7</v>
      </c>
      <c r="G289" s="116" t="s">
        <v>12</v>
      </c>
      <c r="H289" s="116" t="s">
        <v>12</v>
      </c>
      <c r="I289" s="116">
        <v>22</v>
      </c>
      <c r="J289" s="117"/>
      <c r="K289" s="83" t="s">
        <v>1081</v>
      </c>
      <c r="L289" s="79"/>
      <c r="M289" s="79"/>
      <c r="N289" s="79"/>
      <c r="O289" s="79" t="s">
        <v>25</v>
      </c>
      <c r="P289" s="79"/>
    </row>
    <row r="290" spans="1:16" ht="12.75" customHeight="1" x14ac:dyDescent="0.25">
      <c r="A290" s="80" t="s">
        <v>1082</v>
      </c>
      <c r="B290" s="116">
        <v>1.6</v>
      </c>
      <c r="C290" s="116" t="s">
        <v>668</v>
      </c>
      <c r="D290" s="116">
        <v>2.2000000000000002</v>
      </c>
      <c r="E290" s="116">
        <v>1.6</v>
      </c>
      <c r="F290" s="116">
        <v>21.7</v>
      </c>
      <c r="G290" s="116" t="s">
        <v>668</v>
      </c>
      <c r="H290" s="116">
        <v>8.6</v>
      </c>
      <c r="I290" s="116">
        <v>26.1</v>
      </c>
      <c r="J290" s="117"/>
      <c r="K290" s="83" t="s">
        <v>1083</v>
      </c>
      <c r="L290" s="79"/>
      <c r="M290" s="79"/>
      <c r="N290" s="79"/>
      <c r="O290" s="79" t="s">
        <v>25</v>
      </c>
      <c r="P290" s="79"/>
    </row>
    <row r="291" spans="1:16" ht="12.75" customHeight="1" x14ac:dyDescent="0.25">
      <c r="A291" s="80" t="s">
        <v>1084</v>
      </c>
      <c r="B291" s="116">
        <v>1.8</v>
      </c>
      <c r="C291" s="118" t="s">
        <v>668</v>
      </c>
      <c r="D291" s="116">
        <v>2.5</v>
      </c>
      <c r="E291" s="116">
        <v>1.8</v>
      </c>
      <c r="F291" s="116">
        <v>22.4</v>
      </c>
      <c r="G291" s="118" t="s">
        <v>668</v>
      </c>
      <c r="H291" s="116">
        <v>15.6</v>
      </c>
      <c r="I291" s="116">
        <v>24.2</v>
      </c>
      <c r="J291" s="117"/>
      <c r="K291" s="83" t="s">
        <v>1085</v>
      </c>
      <c r="L291" s="79"/>
      <c r="M291" s="79"/>
      <c r="N291" s="79"/>
      <c r="O291" s="79" t="s">
        <v>25</v>
      </c>
      <c r="P291" s="79"/>
    </row>
    <row r="292" spans="1:16" ht="12.75" customHeight="1" x14ac:dyDescent="0.25">
      <c r="A292" s="80" t="s">
        <v>1086</v>
      </c>
      <c r="B292" s="116">
        <v>3.1</v>
      </c>
      <c r="C292" s="118" t="s">
        <v>668</v>
      </c>
      <c r="D292" s="116" t="s">
        <v>12</v>
      </c>
      <c r="E292" s="116" t="s">
        <v>12</v>
      </c>
      <c r="F292" s="116">
        <v>22.3</v>
      </c>
      <c r="G292" s="118" t="s">
        <v>668</v>
      </c>
      <c r="H292" s="116" t="s">
        <v>12</v>
      </c>
      <c r="I292" s="116" t="s">
        <v>12</v>
      </c>
      <c r="J292" s="117"/>
      <c r="K292" s="83" t="s">
        <v>1087</v>
      </c>
      <c r="L292" s="79"/>
      <c r="M292" s="79"/>
      <c r="N292" s="79"/>
      <c r="O292" s="79" t="s">
        <v>25</v>
      </c>
      <c r="P292" s="79"/>
    </row>
    <row r="293" spans="1:16" ht="12.75" customHeight="1" x14ac:dyDescent="0.25">
      <c r="A293" s="80" t="s">
        <v>1088</v>
      </c>
      <c r="B293" s="116">
        <v>2.1</v>
      </c>
      <c r="C293" s="118" t="s">
        <v>668</v>
      </c>
      <c r="D293" s="116">
        <v>3.1</v>
      </c>
      <c r="E293" s="116">
        <v>1.9</v>
      </c>
      <c r="F293" s="116">
        <v>29.8</v>
      </c>
      <c r="G293" s="118" t="s">
        <v>668</v>
      </c>
      <c r="H293" s="116">
        <v>18.2</v>
      </c>
      <c r="I293" s="116">
        <v>35</v>
      </c>
      <c r="J293" s="117"/>
      <c r="K293" s="83" t="s">
        <v>1089</v>
      </c>
      <c r="L293" s="79"/>
      <c r="M293" s="79"/>
      <c r="N293" s="79"/>
      <c r="O293" s="79" t="s">
        <v>25</v>
      </c>
      <c r="P293" s="79"/>
    </row>
    <row r="294" spans="1:16" ht="12.75" customHeight="1" x14ac:dyDescent="0.25">
      <c r="A294" s="80" t="s">
        <v>1090</v>
      </c>
      <c r="B294" s="116">
        <v>1.7</v>
      </c>
      <c r="C294" s="116">
        <v>2</v>
      </c>
      <c r="D294" s="116">
        <v>1.7</v>
      </c>
      <c r="E294" s="116">
        <v>1.6</v>
      </c>
      <c r="F294" s="116">
        <v>29.1</v>
      </c>
      <c r="G294" s="116">
        <v>41.1</v>
      </c>
      <c r="H294" s="116">
        <v>24.3</v>
      </c>
      <c r="I294" s="116">
        <v>26.9</v>
      </c>
      <c r="J294" s="117"/>
      <c r="K294" s="83" t="s">
        <v>1091</v>
      </c>
      <c r="L294" s="79"/>
      <c r="M294" s="79"/>
      <c r="N294" s="79"/>
      <c r="O294" s="79" t="s">
        <v>25</v>
      </c>
      <c r="P294" s="79"/>
    </row>
    <row r="295" spans="1:16" ht="12.75" customHeight="1" x14ac:dyDescent="0.25">
      <c r="A295" s="80" t="s">
        <v>1092</v>
      </c>
      <c r="B295" s="116">
        <v>2.5</v>
      </c>
      <c r="C295" s="116" t="s">
        <v>12</v>
      </c>
      <c r="D295" s="116" t="s">
        <v>12</v>
      </c>
      <c r="E295" s="118" t="s">
        <v>668</v>
      </c>
      <c r="F295" s="116">
        <v>15.3</v>
      </c>
      <c r="G295" s="116" t="s">
        <v>12</v>
      </c>
      <c r="H295" s="116" t="s">
        <v>12</v>
      </c>
      <c r="I295" s="118" t="s">
        <v>668</v>
      </c>
      <c r="J295" s="117"/>
      <c r="K295" s="83" t="s">
        <v>1093</v>
      </c>
      <c r="L295" s="79"/>
      <c r="M295" s="79"/>
      <c r="N295" s="79"/>
      <c r="O295" s="79" t="s">
        <v>25</v>
      </c>
      <c r="P295" s="79"/>
    </row>
    <row r="296" spans="1:16" ht="12.75" customHeight="1" x14ac:dyDescent="0.25">
      <c r="A296" s="80" t="s">
        <v>1094</v>
      </c>
      <c r="B296" s="116">
        <v>1.4</v>
      </c>
      <c r="C296" s="118" t="s">
        <v>668</v>
      </c>
      <c r="D296" s="118" t="s">
        <v>668</v>
      </c>
      <c r="E296" s="116">
        <v>1.4</v>
      </c>
      <c r="F296" s="116">
        <v>19.5</v>
      </c>
      <c r="G296" s="118" t="s">
        <v>668</v>
      </c>
      <c r="H296" s="118" t="s">
        <v>668</v>
      </c>
      <c r="I296" s="116">
        <v>19.5</v>
      </c>
      <c r="J296" s="117"/>
      <c r="K296" s="83" t="s">
        <v>1095</v>
      </c>
      <c r="L296" s="79"/>
      <c r="M296" s="79"/>
      <c r="N296" s="79"/>
      <c r="O296" s="79" t="s">
        <v>25</v>
      </c>
      <c r="P296" s="79"/>
    </row>
    <row r="297" spans="1:16" ht="12.75" customHeight="1" x14ac:dyDescent="0.25">
      <c r="A297" s="80" t="s">
        <v>1096</v>
      </c>
      <c r="B297" s="116">
        <v>1.7</v>
      </c>
      <c r="C297" s="116">
        <v>1.8</v>
      </c>
      <c r="D297" s="116">
        <v>1.2</v>
      </c>
      <c r="E297" s="116">
        <v>1.8</v>
      </c>
      <c r="F297" s="116">
        <v>40.200000000000003</v>
      </c>
      <c r="G297" s="116">
        <v>51.5</v>
      </c>
      <c r="H297" s="116">
        <v>14.5</v>
      </c>
      <c r="I297" s="116">
        <v>22.3</v>
      </c>
      <c r="J297" s="117"/>
      <c r="K297" s="83" t="s">
        <v>1097</v>
      </c>
      <c r="L297" s="79"/>
      <c r="M297" s="79"/>
      <c r="N297" s="79"/>
      <c r="O297" s="79" t="s">
        <v>25</v>
      </c>
      <c r="P297" s="79"/>
    </row>
    <row r="298" spans="1:16" ht="12.75" customHeight="1" x14ac:dyDescent="0.25">
      <c r="A298" s="75" t="s">
        <v>1098</v>
      </c>
      <c r="B298" s="114">
        <v>4</v>
      </c>
      <c r="C298" s="114">
        <v>4.0999999999999996</v>
      </c>
      <c r="D298" s="114">
        <v>3</v>
      </c>
      <c r="E298" s="114">
        <v>3.1</v>
      </c>
      <c r="F298" s="114">
        <v>49.2</v>
      </c>
      <c r="G298" s="114">
        <v>51</v>
      </c>
      <c r="H298" s="114">
        <v>38.4</v>
      </c>
      <c r="I298" s="114">
        <v>38.6</v>
      </c>
      <c r="J298" s="115"/>
      <c r="K298" s="78" t="s">
        <v>1099</v>
      </c>
      <c r="L298" s="79"/>
      <c r="M298" s="79" t="s">
        <v>25</v>
      </c>
      <c r="N298" s="79" t="s">
        <v>25</v>
      </c>
      <c r="O298" s="79"/>
      <c r="P298" s="79"/>
    </row>
    <row r="299" spans="1:16" ht="12.75" customHeight="1" x14ac:dyDescent="0.25">
      <c r="A299" s="80" t="s">
        <v>1100</v>
      </c>
      <c r="B299" s="116">
        <v>4.5</v>
      </c>
      <c r="C299" s="116">
        <v>4.5999999999999996</v>
      </c>
      <c r="D299" s="116">
        <v>3.7</v>
      </c>
      <c r="E299" s="116">
        <v>3.5</v>
      </c>
      <c r="F299" s="116">
        <v>53.3</v>
      </c>
      <c r="G299" s="116">
        <v>54.1</v>
      </c>
      <c r="H299" s="116">
        <v>41.3</v>
      </c>
      <c r="I299" s="116">
        <v>57.5</v>
      </c>
      <c r="J299" s="117"/>
      <c r="K299" s="83" t="s">
        <v>1101</v>
      </c>
      <c r="L299" s="79"/>
      <c r="M299" s="79"/>
      <c r="N299" s="79"/>
      <c r="O299" s="79" t="s">
        <v>25</v>
      </c>
      <c r="P299" s="79"/>
    </row>
    <row r="300" spans="1:16" ht="12.75" customHeight="1" x14ac:dyDescent="0.25">
      <c r="A300" s="80" t="s">
        <v>1102</v>
      </c>
      <c r="B300" s="116">
        <v>1.8</v>
      </c>
      <c r="C300" s="116" t="s">
        <v>12</v>
      </c>
      <c r="D300" s="116" t="s">
        <v>12</v>
      </c>
      <c r="E300" s="116" t="s">
        <v>12</v>
      </c>
      <c r="F300" s="116">
        <v>32</v>
      </c>
      <c r="G300" s="116" t="s">
        <v>12</v>
      </c>
      <c r="H300" s="116" t="s">
        <v>12</v>
      </c>
      <c r="I300" s="116" t="s">
        <v>12</v>
      </c>
      <c r="J300" s="117"/>
      <c r="K300" s="83" t="s">
        <v>1103</v>
      </c>
      <c r="L300" s="79"/>
      <c r="M300" s="79"/>
      <c r="N300" s="79"/>
      <c r="O300" s="79" t="s">
        <v>25</v>
      </c>
      <c r="P300" s="79"/>
    </row>
    <row r="301" spans="1:16" ht="12.75" customHeight="1" x14ac:dyDescent="0.25">
      <c r="A301" s="80" t="s">
        <v>1104</v>
      </c>
      <c r="B301" s="116">
        <v>2</v>
      </c>
      <c r="C301" s="116">
        <v>1.9</v>
      </c>
      <c r="D301" s="116">
        <v>1.7</v>
      </c>
      <c r="E301" s="116">
        <v>2.9</v>
      </c>
      <c r="F301" s="116">
        <v>37.700000000000003</v>
      </c>
      <c r="G301" s="116">
        <v>50.1</v>
      </c>
      <c r="H301" s="116">
        <v>31.4</v>
      </c>
      <c r="I301" s="116">
        <v>38</v>
      </c>
      <c r="J301" s="117"/>
      <c r="K301" s="83" t="s">
        <v>1105</v>
      </c>
      <c r="L301" s="79"/>
      <c r="M301" s="79"/>
      <c r="N301" s="79"/>
      <c r="O301" s="79" t="s">
        <v>25</v>
      </c>
      <c r="P301" s="79"/>
    </row>
    <row r="302" spans="1:16" ht="12.75" customHeight="1" x14ac:dyDescent="0.25">
      <c r="A302" s="80" t="s">
        <v>1106</v>
      </c>
      <c r="B302" s="116">
        <v>4.4000000000000004</v>
      </c>
      <c r="C302" s="116">
        <v>4.5</v>
      </c>
      <c r="D302" s="116">
        <v>4.9000000000000004</v>
      </c>
      <c r="E302" s="116">
        <v>2.6</v>
      </c>
      <c r="F302" s="116">
        <v>32.700000000000003</v>
      </c>
      <c r="G302" s="116">
        <v>33.299999999999997</v>
      </c>
      <c r="H302" s="116">
        <v>35.299999999999997</v>
      </c>
      <c r="I302" s="116">
        <v>19.600000000000001</v>
      </c>
      <c r="J302" s="117"/>
      <c r="K302" s="83" t="s">
        <v>1107</v>
      </c>
      <c r="L302" s="79"/>
      <c r="M302" s="79"/>
      <c r="N302" s="79"/>
      <c r="O302" s="79" t="s">
        <v>25</v>
      </c>
      <c r="P302" s="79"/>
    </row>
    <row r="303" spans="1:16" ht="12.75" customHeight="1" x14ac:dyDescent="0.25">
      <c r="A303" s="80" t="s">
        <v>1108</v>
      </c>
      <c r="B303" s="116">
        <v>1.9</v>
      </c>
      <c r="C303" s="116">
        <v>1.9</v>
      </c>
      <c r="D303" s="116">
        <v>1.9</v>
      </c>
      <c r="E303" s="116">
        <v>2.4</v>
      </c>
      <c r="F303" s="116">
        <v>52.2</v>
      </c>
      <c r="G303" s="116">
        <v>57.8</v>
      </c>
      <c r="H303" s="116">
        <v>46.5</v>
      </c>
      <c r="I303" s="116">
        <v>32.9</v>
      </c>
      <c r="J303" s="117"/>
      <c r="K303" s="83" t="s">
        <v>1109</v>
      </c>
      <c r="L303" s="79"/>
      <c r="M303" s="79"/>
      <c r="N303" s="79"/>
      <c r="O303" s="79" t="s">
        <v>25</v>
      </c>
      <c r="P303" s="79"/>
    </row>
    <row r="304" spans="1:16" ht="12.75" customHeight="1" x14ac:dyDescent="0.25">
      <c r="A304" s="80" t="s">
        <v>1110</v>
      </c>
      <c r="B304" s="116">
        <v>4.4000000000000004</v>
      </c>
      <c r="C304" s="116">
        <v>4.3</v>
      </c>
      <c r="D304" s="116">
        <v>4.8</v>
      </c>
      <c r="E304" s="116">
        <v>3.5</v>
      </c>
      <c r="F304" s="116">
        <v>49.1</v>
      </c>
      <c r="G304" s="116">
        <v>50.2</v>
      </c>
      <c r="H304" s="116">
        <v>43.5</v>
      </c>
      <c r="I304" s="116">
        <v>42.4</v>
      </c>
      <c r="J304" s="117"/>
      <c r="K304" s="83" t="s">
        <v>1111</v>
      </c>
      <c r="L304" s="79"/>
      <c r="M304" s="79"/>
      <c r="N304" s="79"/>
      <c r="O304" s="79" t="s">
        <v>25</v>
      </c>
      <c r="P304" s="79"/>
    </row>
    <row r="305" spans="1:16" ht="12.75" customHeight="1" x14ac:dyDescent="0.25">
      <c r="A305" s="80" t="s">
        <v>1112</v>
      </c>
      <c r="B305" s="116">
        <v>3.5</v>
      </c>
      <c r="C305" s="116">
        <v>3.6</v>
      </c>
      <c r="D305" s="116">
        <v>3.2</v>
      </c>
      <c r="E305" s="116">
        <v>4</v>
      </c>
      <c r="F305" s="116">
        <v>52</v>
      </c>
      <c r="G305" s="116">
        <v>55.3</v>
      </c>
      <c r="H305" s="116">
        <v>42.4</v>
      </c>
      <c r="I305" s="116">
        <v>35.299999999999997</v>
      </c>
      <c r="J305" s="117"/>
      <c r="K305" s="83" t="s">
        <v>1113</v>
      </c>
      <c r="L305" s="79"/>
      <c r="M305" s="79"/>
      <c r="N305" s="79"/>
      <c r="O305" s="79" t="s">
        <v>25</v>
      </c>
      <c r="P305" s="79"/>
    </row>
    <row r="306" spans="1:16" ht="12.75" customHeight="1" x14ac:dyDescent="0.25">
      <c r="A306" s="80" t="s">
        <v>1114</v>
      </c>
      <c r="B306" s="116">
        <v>4.0999999999999996</v>
      </c>
      <c r="C306" s="116">
        <v>4.0999999999999996</v>
      </c>
      <c r="D306" s="116">
        <v>3.5</v>
      </c>
      <c r="E306" s="116">
        <v>3</v>
      </c>
      <c r="F306" s="116">
        <v>45.8</v>
      </c>
      <c r="G306" s="116">
        <v>47</v>
      </c>
      <c r="H306" s="116">
        <v>31.6</v>
      </c>
      <c r="I306" s="116">
        <v>38</v>
      </c>
      <c r="J306" s="117"/>
      <c r="K306" s="83" t="s">
        <v>1115</v>
      </c>
      <c r="L306" s="79"/>
      <c r="M306" s="79"/>
      <c r="N306" s="79"/>
      <c r="O306" s="79" t="s">
        <v>25</v>
      </c>
      <c r="P306" s="79"/>
    </row>
    <row r="307" spans="1:16" ht="12.75" customHeight="1" x14ac:dyDescent="0.25">
      <c r="A307" s="80" t="s">
        <v>1116</v>
      </c>
      <c r="B307" s="116">
        <v>2.5</v>
      </c>
      <c r="C307" s="116" t="s">
        <v>12</v>
      </c>
      <c r="D307" s="116" t="s">
        <v>12</v>
      </c>
      <c r="E307" s="116">
        <v>3.5</v>
      </c>
      <c r="F307" s="116">
        <v>47.1</v>
      </c>
      <c r="G307" s="116" t="s">
        <v>12</v>
      </c>
      <c r="H307" s="116" t="s">
        <v>12</v>
      </c>
      <c r="I307" s="116">
        <v>22.8</v>
      </c>
      <c r="J307" s="117"/>
      <c r="K307" s="83" t="s">
        <v>1117</v>
      </c>
      <c r="L307" s="79"/>
      <c r="M307" s="79"/>
      <c r="N307" s="79"/>
      <c r="O307" s="79" t="s">
        <v>25</v>
      </c>
      <c r="P307" s="79"/>
    </row>
    <row r="308" spans="1:16" ht="12.75" customHeight="1" x14ac:dyDescent="0.25">
      <c r="A308" s="80" t="s">
        <v>1118</v>
      </c>
      <c r="B308" s="116">
        <v>2.8</v>
      </c>
      <c r="C308" s="116">
        <v>2.7</v>
      </c>
      <c r="D308" s="116">
        <v>3</v>
      </c>
      <c r="E308" s="116">
        <v>3.1</v>
      </c>
      <c r="F308" s="116">
        <v>45.8</v>
      </c>
      <c r="G308" s="116">
        <v>55.7</v>
      </c>
      <c r="H308" s="116">
        <v>29.8</v>
      </c>
      <c r="I308" s="116">
        <v>50.5</v>
      </c>
      <c r="J308" s="117"/>
      <c r="K308" s="83" t="s">
        <v>1119</v>
      </c>
      <c r="L308" s="79"/>
      <c r="M308" s="79"/>
      <c r="N308" s="79"/>
      <c r="O308" s="79" t="s">
        <v>25</v>
      </c>
      <c r="P308" s="79"/>
    </row>
    <row r="309" spans="1:16" ht="12.75" customHeight="1" x14ac:dyDescent="0.25">
      <c r="A309" s="80" t="s">
        <v>1120</v>
      </c>
      <c r="B309" s="116">
        <v>4.3</v>
      </c>
      <c r="C309" s="116">
        <v>4.4000000000000004</v>
      </c>
      <c r="D309" s="116">
        <v>3.2</v>
      </c>
      <c r="E309" s="116">
        <v>4.7</v>
      </c>
      <c r="F309" s="116">
        <v>52</v>
      </c>
      <c r="G309" s="116">
        <v>53.5</v>
      </c>
      <c r="H309" s="116">
        <v>36</v>
      </c>
      <c r="I309" s="116">
        <v>39.799999999999997</v>
      </c>
      <c r="J309" s="117"/>
      <c r="K309" s="83" t="s">
        <v>1121</v>
      </c>
      <c r="L309" s="79"/>
      <c r="M309" s="79"/>
      <c r="N309" s="79"/>
      <c r="O309" s="79" t="s">
        <v>25</v>
      </c>
      <c r="P309" s="79"/>
    </row>
    <row r="310" spans="1:16" ht="12.75" customHeight="1" x14ac:dyDescent="0.25">
      <c r="A310" s="80" t="s">
        <v>1122</v>
      </c>
      <c r="B310" s="116">
        <v>2.8</v>
      </c>
      <c r="C310" s="118" t="s">
        <v>668</v>
      </c>
      <c r="D310" s="116" t="s">
        <v>12</v>
      </c>
      <c r="E310" s="116" t="s">
        <v>12</v>
      </c>
      <c r="F310" s="116">
        <v>32.299999999999997</v>
      </c>
      <c r="G310" s="118" t="s">
        <v>668</v>
      </c>
      <c r="H310" s="116" t="s">
        <v>12</v>
      </c>
      <c r="I310" s="116" t="s">
        <v>12</v>
      </c>
      <c r="J310" s="117"/>
      <c r="K310" s="83" t="s">
        <v>1123</v>
      </c>
      <c r="L310" s="79"/>
      <c r="M310" s="79"/>
      <c r="N310" s="79"/>
      <c r="O310" s="79" t="s">
        <v>25</v>
      </c>
      <c r="P310" s="79"/>
    </row>
    <row r="311" spans="1:16" ht="12.75" customHeight="1" x14ac:dyDescent="0.25">
      <c r="A311" s="80" t="s">
        <v>1124</v>
      </c>
      <c r="B311" s="116">
        <v>3.6</v>
      </c>
      <c r="C311" s="116">
        <v>3.8</v>
      </c>
      <c r="D311" s="116">
        <v>3.2</v>
      </c>
      <c r="E311" s="116">
        <v>3.6</v>
      </c>
      <c r="F311" s="116">
        <v>29.8</v>
      </c>
      <c r="G311" s="116">
        <v>27.6</v>
      </c>
      <c r="H311" s="116">
        <v>34.4</v>
      </c>
      <c r="I311" s="116">
        <v>33.4</v>
      </c>
      <c r="J311" s="117"/>
      <c r="K311" s="83" t="s">
        <v>1125</v>
      </c>
      <c r="L311" s="79"/>
      <c r="M311" s="79"/>
      <c r="N311" s="79"/>
      <c r="O311" s="79" t="s">
        <v>25</v>
      </c>
      <c r="P311" s="79"/>
    </row>
    <row r="312" spans="1:16" ht="12.75" customHeight="1" x14ac:dyDescent="0.25">
      <c r="A312" s="80" t="s">
        <v>1126</v>
      </c>
      <c r="B312" s="116">
        <v>3.7</v>
      </c>
      <c r="C312" s="116">
        <v>4</v>
      </c>
      <c r="D312" s="116">
        <v>2.9</v>
      </c>
      <c r="E312" s="116">
        <v>2.9</v>
      </c>
      <c r="F312" s="116">
        <v>44.3</v>
      </c>
      <c r="G312" s="116">
        <v>45.2</v>
      </c>
      <c r="H312" s="116">
        <v>36.700000000000003</v>
      </c>
      <c r="I312" s="116">
        <v>42.8</v>
      </c>
      <c r="J312" s="117"/>
      <c r="K312" s="83" t="s">
        <v>1127</v>
      </c>
      <c r="L312" s="79"/>
      <c r="M312" s="79"/>
      <c r="N312" s="79"/>
      <c r="O312" s="79" t="s">
        <v>25</v>
      </c>
      <c r="P312" s="79"/>
    </row>
    <row r="313" spans="1:16" ht="12.75" customHeight="1" x14ac:dyDescent="0.25">
      <c r="A313" s="80" t="s">
        <v>1128</v>
      </c>
      <c r="B313" s="116">
        <v>3.2</v>
      </c>
      <c r="C313" s="116">
        <v>3.6</v>
      </c>
      <c r="D313" s="116">
        <v>2.4</v>
      </c>
      <c r="E313" s="116">
        <v>2.2000000000000002</v>
      </c>
      <c r="F313" s="116">
        <v>40.4</v>
      </c>
      <c r="G313" s="116">
        <v>41.2</v>
      </c>
      <c r="H313" s="116">
        <v>39.700000000000003</v>
      </c>
      <c r="I313" s="116">
        <v>31.2</v>
      </c>
      <c r="J313" s="117"/>
      <c r="K313" s="83" t="s">
        <v>1129</v>
      </c>
      <c r="L313" s="79"/>
      <c r="M313" s="79"/>
      <c r="N313" s="79"/>
      <c r="O313" s="79" t="s">
        <v>25</v>
      </c>
      <c r="P313" s="79"/>
    </row>
    <row r="314" spans="1:16" ht="12.75" customHeight="1" x14ac:dyDescent="0.25">
      <c r="A314" s="80" t="s">
        <v>1130</v>
      </c>
      <c r="B314" s="116">
        <v>4.2</v>
      </c>
      <c r="C314" s="116">
        <v>4.2</v>
      </c>
      <c r="D314" s="116">
        <v>4</v>
      </c>
      <c r="E314" s="116">
        <v>3.2</v>
      </c>
      <c r="F314" s="116">
        <v>44.1</v>
      </c>
      <c r="G314" s="116">
        <v>46.8</v>
      </c>
      <c r="H314" s="116">
        <v>29.9</v>
      </c>
      <c r="I314" s="116">
        <v>52</v>
      </c>
      <c r="J314" s="117"/>
      <c r="K314" s="83" t="s">
        <v>1131</v>
      </c>
      <c r="L314" s="79"/>
      <c r="M314" s="79"/>
      <c r="N314" s="79"/>
      <c r="O314" s="79" t="s">
        <v>25</v>
      </c>
      <c r="P314" s="79"/>
    </row>
    <row r="315" spans="1:16" s="87" customFormat="1" ht="12.75" customHeight="1" x14ac:dyDescent="0.25">
      <c r="A315" s="75" t="s">
        <v>1132</v>
      </c>
      <c r="B315" s="114">
        <v>3</v>
      </c>
      <c r="C315" s="114">
        <v>3</v>
      </c>
      <c r="D315" s="114">
        <v>3</v>
      </c>
      <c r="E315" s="114">
        <v>3.3</v>
      </c>
      <c r="F315" s="114">
        <v>46.4</v>
      </c>
      <c r="G315" s="114">
        <v>51.4</v>
      </c>
      <c r="H315" s="114">
        <v>35.299999999999997</v>
      </c>
      <c r="I315" s="114">
        <v>36.6</v>
      </c>
      <c r="J315" s="115"/>
      <c r="K315" s="90" t="s">
        <v>1133</v>
      </c>
      <c r="L315" s="79" t="s">
        <v>25</v>
      </c>
      <c r="M315" s="79" t="s">
        <v>25</v>
      </c>
      <c r="N315" s="79" t="s">
        <v>25</v>
      </c>
      <c r="O315" s="79"/>
      <c r="P315" s="79"/>
    </row>
    <row r="316" spans="1:16" s="87" customFormat="1" ht="12.75" customHeight="1" x14ac:dyDescent="0.25">
      <c r="A316" s="75" t="s">
        <v>1134</v>
      </c>
      <c r="B316" s="114">
        <v>3.1</v>
      </c>
      <c r="C316" s="114">
        <v>3.1</v>
      </c>
      <c r="D316" s="114">
        <v>4.2</v>
      </c>
      <c r="E316" s="114">
        <v>3.6</v>
      </c>
      <c r="F316" s="114">
        <v>32.200000000000003</v>
      </c>
      <c r="G316" s="114">
        <v>33.6</v>
      </c>
      <c r="H316" s="114">
        <v>13.7</v>
      </c>
      <c r="I316" s="114">
        <v>25.9</v>
      </c>
      <c r="J316" s="115"/>
      <c r="K316" s="90" t="s">
        <v>1135</v>
      </c>
      <c r="L316" s="79"/>
      <c r="M316" s="79"/>
      <c r="N316" s="79"/>
      <c r="O316" s="79"/>
      <c r="P316" s="79"/>
    </row>
    <row r="317" spans="1:16" ht="12.75" customHeight="1" x14ac:dyDescent="0.25">
      <c r="A317" s="80" t="s">
        <v>1136</v>
      </c>
      <c r="B317" s="116">
        <v>3.1</v>
      </c>
      <c r="C317" s="116">
        <v>3.1</v>
      </c>
      <c r="D317" s="116">
        <v>4.2</v>
      </c>
      <c r="E317" s="116">
        <v>3.6</v>
      </c>
      <c r="F317" s="116">
        <v>32.200000000000003</v>
      </c>
      <c r="G317" s="116">
        <v>33.6</v>
      </c>
      <c r="H317" s="116">
        <v>13.7</v>
      </c>
      <c r="I317" s="116">
        <v>25.9</v>
      </c>
      <c r="J317" s="117"/>
      <c r="K317" s="91" t="s">
        <v>1137</v>
      </c>
      <c r="L317" s="79"/>
      <c r="M317" s="79"/>
      <c r="N317" s="79"/>
      <c r="O317" s="79" t="s">
        <v>25</v>
      </c>
      <c r="P317" s="79"/>
    </row>
    <row r="318" spans="1:16" s="87" customFormat="1" ht="12.75" customHeight="1" x14ac:dyDescent="0.25">
      <c r="A318" s="75" t="s">
        <v>1138</v>
      </c>
      <c r="B318" s="114">
        <v>3.2</v>
      </c>
      <c r="C318" s="114" t="s">
        <v>12</v>
      </c>
      <c r="D318" s="114" t="s">
        <v>12</v>
      </c>
      <c r="E318" s="114" t="s">
        <v>12</v>
      </c>
      <c r="F318" s="114">
        <v>54.6</v>
      </c>
      <c r="G318" s="114" t="s">
        <v>12</v>
      </c>
      <c r="H318" s="119" t="s">
        <v>12</v>
      </c>
      <c r="I318" s="119" t="s">
        <v>12</v>
      </c>
      <c r="J318" s="115"/>
      <c r="K318" s="90" t="s">
        <v>1135</v>
      </c>
      <c r="L318" s="79"/>
      <c r="M318" s="79"/>
      <c r="N318" s="79"/>
      <c r="O318" s="79"/>
      <c r="P318" s="79"/>
    </row>
    <row r="319" spans="1:16" ht="12.75" customHeight="1" x14ac:dyDescent="0.25">
      <c r="A319" s="80" t="s">
        <v>1139</v>
      </c>
      <c r="B319" s="116">
        <v>4</v>
      </c>
      <c r="C319" s="116">
        <v>4</v>
      </c>
      <c r="D319" s="116">
        <v>3.9</v>
      </c>
      <c r="E319" s="116">
        <v>3.9</v>
      </c>
      <c r="F319" s="116">
        <v>54.8</v>
      </c>
      <c r="G319" s="116">
        <v>57.1</v>
      </c>
      <c r="H319" s="116">
        <v>37.200000000000003</v>
      </c>
      <c r="I319" s="116">
        <v>54.9</v>
      </c>
      <c r="J319" s="117"/>
      <c r="K319" s="91" t="s">
        <v>1140</v>
      </c>
      <c r="L319" s="79"/>
      <c r="M319" s="79"/>
      <c r="N319" s="79"/>
      <c r="O319" s="79" t="s">
        <v>25</v>
      </c>
      <c r="P319" s="79"/>
    </row>
    <row r="320" spans="1:16" ht="12.75" customHeight="1" x14ac:dyDescent="0.25">
      <c r="A320" s="80" t="s">
        <v>1141</v>
      </c>
      <c r="B320" s="116">
        <v>3.2</v>
      </c>
      <c r="C320" s="116" t="s">
        <v>12</v>
      </c>
      <c r="D320" s="116" t="s">
        <v>12</v>
      </c>
      <c r="E320" s="116">
        <v>4.2</v>
      </c>
      <c r="F320" s="116">
        <v>48.2</v>
      </c>
      <c r="G320" s="116" t="s">
        <v>12</v>
      </c>
      <c r="H320" s="116" t="s">
        <v>12</v>
      </c>
      <c r="I320" s="116">
        <v>45.4</v>
      </c>
      <c r="J320" s="117"/>
      <c r="K320" s="91" t="s">
        <v>1142</v>
      </c>
      <c r="L320" s="79"/>
      <c r="M320" s="79"/>
      <c r="N320" s="79"/>
      <c r="O320" s="79" t="s">
        <v>25</v>
      </c>
      <c r="P320" s="79"/>
    </row>
    <row r="321" spans="1:16" ht="12.75" customHeight="1" x14ac:dyDescent="0.25">
      <c r="A321" s="80" t="s">
        <v>1143</v>
      </c>
      <c r="B321" s="116">
        <v>3.2</v>
      </c>
      <c r="C321" s="116">
        <v>3.2</v>
      </c>
      <c r="D321" s="116">
        <v>3.1</v>
      </c>
      <c r="E321" s="116">
        <v>3.2</v>
      </c>
      <c r="F321" s="116">
        <v>55.4</v>
      </c>
      <c r="G321" s="116">
        <v>60.1</v>
      </c>
      <c r="H321" s="116">
        <v>42.8</v>
      </c>
      <c r="I321" s="116">
        <v>44.3</v>
      </c>
      <c r="J321" s="117"/>
      <c r="K321" s="91" t="s">
        <v>1144</v>
      </c>
      <c r="L321" s="79"/>
      <c r="M321" s="79"/>
      <c r="N321" s="79"/>
      <c r="O321" s="79" t="s">
        <v>25</v>
      </c>
      <c r="P321" s="79"/>
    </row>
    <row r="322" spans="1:16" ht="12.75" customHeight="1" x14ac:dyDescent="0.25">
      <c r="A322" s="80" t="s">
        <v>1145</v>
      </c>
      <c r="B322" s="116">
        <v>2.7</v>
      </c>
      <c r="C322" s="116">
        <v>2.7</v>
      </c>
      <c r="D322" s="116">
        <v>2.6</v>
      </c>
      <c r="E322" s="116">
        <v>4</v>
      </c>
      <c r="F322" s="116">
        <v>53.3</v>
      </c>
      <c r="G322" s="116">
        <v>57.9</v>
      </c>
      <c r="H322" s="116">
        <v>38</v>
      </c>
      <c r="I322" s="116">
        <v>36.9</v>
      </c>
      <c r="J322" s="117"/>
      <c r="K322" s="91" t="s">
        <v>1146</v>
      </c>
      <c r="L322" s="79"/>
      <c r="M322" s="79"/>
      <c r="N322" s="79"/>
      <c r="O322" s="79" t="s">
        <v>25</v>
      </c>
      <c r="P322" s="79"/>
    </row>
    <row r="323" spans="1:16" ht="12.75" customHeight="1" x14ac:dyDescent="0.25">
      <c r="A323" s="80" t="s">
        <v>1147</v>
      </c>
      <c r="B323" s="116">
        <v>3.7</v>
      </c>
      <c r="C323" s="116">
        <v>3.6</v>
      </c>
      <c r="D323" s="116">
        <v>4</v>
      </c>
      <c r="E323" s="116">
        <v>3.7</v>
      </c>
      <c r="F323" s="116">
        <v>51.1</v>
      </c>
      <c r="G323" s="116">
        <v>55.8</v>
      </c>
      <c r="H323" s="116">
        <v>44.2</v>
      </c>
      <c r="I323" s="116">
        <v>37.700000000000003</v>
      </c>
      <c r="J323" s="117"/>
      <c r="K323" s="91" t="s">
        <v>1148</v>
      </c>
      <c r="L323" s="79"/>
      <c r="M323" s="79"/>
      <c r="N323" s="79"/>
      <c r="O323" s="79" t="s">
        <v>25</v>
      </c>
      <c r="P323" s="79"/>
    </row>
    <row r="324" spans="1:16" ht="12.75" customHeight="1" x14ac:dyDescent="0.25">
      <c r="A324" s="80" t="s">
        <v>1149</v>
      </c>
      <c r="B324" s="116">
        <v>3.8</v>
      </c>
      <c r="C324" s="116" t="s">
        <v>12</v>
      </c>
      <c r="D324" s="116">
        <v>3.6</v>
      </c>
      <c r="E324" s="116" t="s">
        <v>12</v>
      </c>
      <c r="F324" s="116">
        <v>50.8</v>
      </c>
      <c r="G324" s="116" t="s">
        <v>12</v>
      </c>
      <c r="H324" s="116">
        <v>31.7</v>
      </c>
      <c r="I324" s="116" t="s">
        <v>12</v>
      </c>
      <c r="J324" s="117"/>
      <c r="K324" s="91" t="s">
        <v>1150</v>
      </c>
      <c r="L324" s="79"/>
      <c r="M324" s="79"/>
      <c r="N324" s="79"/>
      <c r="O324" s="79" t="s">
        <v>25</v>
      </c>
      <c r="P324" s="79"/>
    </row>
    <row r="325" spans="1:16" s="87" customFormat="1" ht="12.75" customHeight="1" x14ac:dyDescent="0.25">
      <c r="A325" s="75" t="s">
        <v>1151</v>
      </c>
      <c r="B325" s="114">
        <v>2.6</v>
      </c>
      <c r="C325" s="114">
        <v>2.6</v>
      </c>
      <c r="D325" s="114">
        <v>2.7</v>
      </c>
      <c r="E325" s="114">
        <v>3.3</v>
      </c>
      <c r="F325" s="114">
        <v>39.4</v>
      </c>
      <c r="G325" s="114">
        <v>43</v>
      </c>
      <c r="H325" s="114">
        <v>28.9</v>
      </c>
      <c r="I325" s="114">
        <v>28.1</v>
      </c>
      <c r="J325" s="115"/>
      <c r="K325" s="90" t="s">
        <v>1135</v>
      </c>
      <c r="L325" s="79"/>
      <c r="M325" s="79"/>
      <c r="N325" s="79"/>
      <c r="O325" s="79"/>
      <c r="P325" s="79"/>
    </row>
    <row r="326" spans="1:16" ht="12.75" customHeight="1" x14ac:dyDescent="0.25">
      <c r="A326" s="80" t="s">
        <v>1152</v>
      </c>
      <c r="B326" s="116">
        <v>2.6</v>
      </c>
      <c r="C326" s="116">
        <v>2.6</v>
      </c>
      <c r="D326" s="116">
        <v>2.7</v>
      </c>
      <c r="E326" s="116">
        <v>3.4</v>
      </c>
      <c r="F326" s="116">
        <v>40.799999999999997</v>
      </c>
      <c r="G326" s="116">
        <v>44.5</v>
      </c>
      <c r="H326" s="116">
        <v>27.4</v>
      </c>
      <c r="I326" s="116">
        <v>29.5</v>
      </c>
      <c r="J326" s="117"/>
      <c r="K326" s="91" t="s">
        <v>1153</v>
      </c>
      <c r="L326" s="79"/>
      <c r="M326" s="79"/>
      <c r="N326" s="79"/>
      <c r="O326" s="79" t="s">
        <v>25</v>
      </c>
      <c r="P326" s="79"/>
    </row>
    <row r="327" spans="1:16" ht="12.75" customHeight="1" x14ac:dyDescent="0.25">
      <c r="A327" s="80" t="s">
        <v>1154</v>
      </c>
      <c r="B327" s="116">
        <v>2.6</v>
      </c>
      <c r="C327" s="116">
        <v>2.5</v>
      </c>
      <c r="D327" s="116">
        <v>2.7</v>
      </c>
      <c r="E327" s="116">
        <v>3.2</v>
      </c>
      <c r="F327" s="116">
        <v>34.799999999999997</v>
      </c>
      <c r="G327" s="116">
        <v>37.1</v>
      </c>
      <c r="H327" s="116">
        <v>32</v>
      </c>
      <c r="I327" s="116">
        <v>25.8</v>
      </c>
      <c r="J327" s="117"/>
      <c r="K327" s="91" t="s">
        <v>1155</v>
      </c>
      <c r="L327" s="79"/>
      <c r="M327" s="79"/>
      <c r="N327" s="79"/>
      <c r="O327" s="79" t="s">
        <v>25</v>
      </c>
      <c r="P327" s="79"/>
    </row>
    <row r="328" spans="1:16" s="87" customFormat="1" ht="12.75" customHeight="1" x14ac:dyDescent="0.25">
      <c r="A328" s="75" t="s">
        <v>1156</v>
      </c>
      <c r="B328" s="114">
        <v>2.5</v>
      </c>
      <c r="C328" s="114">
        <v>2.4</v>
      </c>
      <c r="D328" s="114" t="s">
        <v>12</v>
      </c>
      <c r="E328" s="114" t="s">
        <v>12</v>
      </c>
      <c r="F328" s="114">
        <v>20.6</v>
      </c>
      <c r="G328" s="114">
        <v>22.1</v>
      </c>
      <c r="H328" s="114" t="s">
        <v>12</v>
      </c>
      <c r="I328" s="114" t="s">
        <v>12</v>
      </c>
      <c r="J328" s="115"/>
      <c r="K328" s="90" t="s">
        <v>1135</v>
      </c>
      <c r="L328" s="79"/>
      <c r="M328" s="79"/>
      <c r="N328" s="79"/>
      <c r="O328" s="79"/>
      <c r="P328" s="79"/>
    </row>
    <row r="329" spans="1:16" ht="12.75" customHeight="1" x14ac:dyDescent="0.25">
      <c r="A329" s="80" t="s">
        <v>1157</v>
      </c>
      <c r="B329" s="116">
        <v>2.5</v>
      </c>
      <c r="C329" s="116">
        <v>2.4</v>
      </c>
      <c r="D329" s="116" t="s">
        <v>12</v>
      </c>
      <c r="E329" s="116" t="s">
        <v>12</v>
      </c>
      <c r="F329" s="116">
        <v>20.6</v>
      </c>
      <c r="G329" s="116">
        <v>22.1</v>
      </c>
      <c r="H329" s="116" t="s">
        <v>12</v>
      </c>
      <c r="I329" s="116" t="s">
        <v>12</v>
      </c>
      <c r="J329" s="117"/>
      <c r="K329" s="91" t="s">
        <v>1158</v>
      </c>
      <c r="L329" s="79"/>
      <c r="M329" s="79"/>
      <c r="N329" s="79"/>
      <c r="O329" s="79" t="s">
        <v>25</v>
      </c>
      <c r="P329" s="79"/>
    </row>
    <row r="330" spans="1:16" s="87" customFormat="1" ht="12.75" customHeight="1" x14ac:dyDescent="0.25">
      <c r="A330" s="75" t="s">
        <v>1159</v>
      </c>
      <c r="B330" s="114">
        <v>2.4</v>
      </c>
      <c r="C330" s="119" t="s">
        <v>12</v>
      </c>
      <c r="D330" s="119">
        <v>2.5</v>
      </c>
      <c r="E330" s="119" t="s">
        <v>12</v>
      </c>
      <c r="F330" s="114">
        <v>28.7</v>
      </c>
      <c r="G330" s="114" t="s">
        <v>12</v>
      </c>
      <c r="H330" s="114">
        <v>25.3</v>
      </c>
      <c r="I330" s="114" t="s">
        <v>12</v>
      </c>
      <c r="J330" s="115"/>
      <c r="K330" s="90" t="s">
        <v>1135</v>
      </c>
      <c r="L330" s="79"/>
      <c r="M330" s="79"/>
      <c r="N330" s="79"/>
      <c r="O330" s="79"/>
      <c r="P330" s="79"/>
    </row>
    <row r="331" spans="1:16" ht="12.75" customHeight="1" x14ac:dyDescent="0.25">
      <c r="A331" s="80" t="s">
        <v>1160</v>
      </c>
      <c r="B331" s="116">
        <v>2.7</v>
      </c>
      <c r="C331" s="116" t="s">
        <v>12</v>
      </c>
      <c r="D331" s="116">
        <v>2.9</v>
      </c>
      <c r="E331" s="116" t="s">
        <v>12</v>
      </c>
      <c r="F331" s="116">
        <v>24.8</v>
      </c>
      <c r="G331" s="116" t="s">
        <v>12</v>
      </c>
      <c r="H331" s="116">
        <v>25.5</v>
      </c>
      <c r="I331" s="116" t="s">
        <v>12</v>
      </c>
      <c r="J331" s="117"/>
      <c r="K331" s="91" t="s">
        <v>1161</v>
      </c>
      <c r="L331" s="79"/>
      <c r="M331" s="79"/>
      <c r="N331" s="79"/>
      <c r="O331" s="79" t="s">
        <v>25</v>
      </c>
      <c r="P331" s="79"/>
    </row>
    <row r="332" spans="1:16" ht="12.75" customHeight="1" x14ac:dyDescent="0.25">
      <c r="A332" s="80" t="s">
        <v>1162</v>
      </c>
      <c r="B332" s="116">
        <v>2.2999999999999998</v>
      </c>
      <c r="C332" s="116">
        <v>2.1</v>
      </c>
      <c r="D332" s="116">
        <v>2.5</v>
      </c>
      <c r="E332" s="116">
        <v>3</v>
      </c>
      <c r="F332" s="116">
        <v>29.2</v>
      </c>
      <c r="G332" s="116">
        <v>31.3</v>
      </c>
      <c r="H332" s="116">
        <v>25.3</v>
      </c>
      <c r="I332" s="116">
        <v>33.700000000000003</v>
      </c>
      <c r="J332" s="117"/>
      <c r="K332" s="91" t="s">
        <v>1163</v>
      </c>
      <c r="L332" s="79"/>
      <c r="M332" s="79"/>
      <c r="N332" s="79"/>
      <c r="O332" s="79" t="s">
        <v>25</v>
      </c>
      <c r="P332" s="79"/>
    </row>
    <row r="333" spans="1:16" s="87" customFormat="1" ht="12.75" customHeight="1" x14ac:dyDescent="0.25">
      <c r="A333" s="75" t="s">
        <v>1164</v>
      </c>
      <c r="B333" s="114">
        <v>2.8</v>
      </c>
      <c r="C333" s="119">
        <v>2.5</v>
      </c>
      <c r="D333" s="114">
        <v>3</v>
      </c>
      <c r="E333" s="119">
        <v>3.5</v>
      </c>
      <c r="F333" s="114">
        <v>33.4</v>
      </c>
      <c r="G333" s="119">
        <v>37.299999999999997</v>
      </c>
      <c r="H333" s="114">
        <v>29.7</v>
      </c>
      <c r="I333" s="119">
        <v>31.4</v>
      </c>
      <c r="J333" s="115"/>
      <c r="K333" s="90" t="s">
        <v>1135</v>
      </c>
      <c r="L333" s="79"/>
      <c r="M333" s="79"/>
      <c r="N333" s="79"/>
      <c r="O333" s="79"/>
      <c r="P333" s="79"/>
    </row>
    <row r="334" spans="1:16" ht="12.75" customHeight="1" x14ac:dyDescent="0.25">
      <c r="A334" s="80" t="s">
        <v>1165</v>
      </c>
      <c r="B334" s="116">
        <v>3</v>
      </c>
      <c r="C334" s="116" t="s">
        <v>12</v>
      </c>
      <c r="D334" s="116">
        <v>3.2</v>
      </c>
      <c r="E334" s="116" t="s">
        <v>12</v>
      </c>
      <c r="F334" s="116">
        <v>23.6</v>
      </c>
      <c r="G334" s="116" t="s">
        <v>12</v>
      </c>
      <c r="H334" s="116">
        <v>27.1</v>
      </c>
      <c r="I334" s="116" t="s">
        <v>12</v>
      </c>
      <c r="J334" s="117"/>
      <c r="K334" s="91" t="s">
        <v>1166</v>
      </c>
      <c r="L334" s="79"/>
      <c r="M334" s="79"/>
      <c r="N334" s="79"/>
      <c r="O334" s="79" t="s">
        <v>25</v>
      </c>
      <c r="P334" s="79"/>
    </row>
    <row r="335" spans="1:16" ht="12.75" customHeight="1" x14ac:dyDescent="0.25">
      <c r="A335" s="80" t="s">
        <v>1167</v>
      </c>
      <c r="B335" s="116">
        <v>2.6</v>
      </c>
      <c r="C335" s="116" t="s">
        <v>12</v>
      </c>
      <c r="D335" s="116">
        <v>3</v>
      </c>
      <c r="E335" s="116" t="s">
        <v>12</v>
      </c>
      <c r="F335" s="116">
        <v>37.799999999999997</v>
      </c>
      <c r="G335" s="116" t="s">
        <v>12</v>
      </c>
      <c r="H335" s="116">
        <v>33.700000000000003</v>
      </c>
      <c r="I335" s="116" t="s">
        <v>12</v>
      </c>
      <c r="J335" s="117"/>
      <c r="K335" s="91" t="s">
        <v>1168</v>
      </c>
      <c r="L335" s="79"/>
      <c r="M335" s="79"/>
      <c r="N335" s="79"/>
      <c r="O335" s="79" t="s">
        <v>25</v>
      </c>
      <c r="P335" s="79"/>
    </row>
    <row r="336" spans="1:16" ht="12.75" customHeight="1" x14ac:dyDescent="0.25">
      <c r="A336" s="80" t="s">
        <v>1169</v>
      </c>
      <c r="B336" s="116">
        <v>3.5</v>
      </c>
      <c r="C336" s="116" t="s">
        <v>12</v>
      </c>
      <c r="D336" s="116">
        <v>3.3</v>
      </c>
      <c r="E336" s="116" t="s">
        <v>12</v>
      </c>
      <c r="F336" s="116">
        <v>30.3</v>
      </c>
      <c r="G336" s="116" t="s">
        <v>12</v>
      </c>
      <c r="H336" s="116">
        <v>20</v>
      </c>
      <c r="I336" s="116" t="s">
        <v>12</v>
      </c>
      <c r="J336" s="117"/>
      <c r="K336" s="91" t="s">
        <v>1170</v>
      </c>
      <c r="L336" s="79"/>
      <c r="M336" s="79"/>
      <c r="N336" s="79"/>
      <c r="O336" s="79" t="s">
        <v>25</v>
      </c>
      <c r="P336" s="79"/>
    </row>
    <row r="337" spans="1:16" s="87" customFormat="1" ht="12.75" customHeight="1" x14ac:dyDescent="0.25">
      <c r="A337" s="75" t="s">
        <v>1171</v>
      </c>
      <c r="B337" s="114">
        <v>2.5</v>
      </c>
      <c r="C337" s="114">
        <v>2.2999999999999998</v>
      </c>
      <c r="D337" s="114">
        <v>2.8</v>
      </c>
      <c r="E337" s="114">
        <v>2.6</v>
      </c>
      <c r="F337" s="114">
        <v>37.299999999999997</v>
      </c>
      <c r="G337" s="114">
        <v>40.6</v>
      </c>
      <c r="H337" s="114">
        <v>31.8</v>
      </c>
      <c r="I337" s="114">
        <v>33.799999999999997</v>
      </c>
      <c r="J337" s="115"/>
      <c r="K337" s="90" t="s">
        <v>1135</v>
      </c>
      <c r="L337" s="79"/>
      <c r="M337" s="79"/>
      <c r="N337" s="79"/>
      <c r="O337" s="79"/>
      <c r="P337" s="79"/>
    </row>
    <row r="338" spans="1:16" ht="12.75" customHeight="1" x14ac:dyDescent="0.25">
      <c r="A338" s="80" t="s">
        <v>1172</v>
      </c>
      <c r="B338" s="116">
        <v>2.5</v>
      </c>
      <c r="C338" s="116">
        <v>2.2999999999999998</v>
      </c>
      <c r="D338" s="116">
        <v>2.8</v>
      </c>
      <c r="E338" s="116">
        <v>2.6</v>
      </c>
      <c r="F338" s="116">
        <v>37.299999999999997</v>
      </c>
      <c r="G338" s="116">
        <v>40.6</v>
      </c>
      <c r="H338" s="116">
        <v>31.8</v>
      </c>
      <c r="I338" s="116">
        <v>33.799999999999997</v>
      </c>
      <c r="J338" s="117"/>
      <c r="K338" s="91" t="s">
        <v>1173</v>
      </c>
      <c r="L338" s="79"/>
      <c r="M338" s="79"/>
      <c r="N338" s="79"/>
      <c r="O338" s="79" t="s">
        <v>25</v>
      </c>
      <c r="P338" s="79"/>
    </row>
    <row r="339" spans="1:16" s="87" customFormat="1" ht="12.75" customHeight="1" x14ac:dyDescent="0.25">
      <c r="A339" s="75" t="s">
        <v>1174</v>
      </c>
      <c r="B339" s="114">
        <v>2.7</v>
      </c>
      <c r="C339" s="114">
        <v>2.4</v>
      </c>
      <c r="D339" s="114" t="s">
        <v>12</v>
      </c>
      <c r="E339" s="114" t="s">
        <v>12</v>
      </c>
      <c r="F339" s="114">
        <v>30.5</v>
      </c>
      <c r="G339" s="114">
        <v>37.299999999999997</v>
      </c>
      <c r="H339" s="114" t="s">
        <v>12</v>
      </c>
      <c r="I339" s="114" t="s">
        <v>12</v>
      </c>
      <c r="J339" s="115"/>
      <c r="K339" s="90" t="s">
        <v>1135</v>
      </c>
      <c r="L339" s="79"/>
      <c r="M339" s="79"/>
      <c r="N339" s="79"/>
      <c r="O339" s="79"/>
      <c r="P339" s="79"/>
    </row>
    <row r="340" spans="1:16" ht="12.75" customHeight="1" x14ac:dyDescent="0.25">
      <c r="A340" s="80" t="s">
        <v>1175</v>
      </c>
      <c r="B340" s="116">
        <v>3</v>
      </c>
      <c r="C340" s="118" t="s">
        <v>668</v>
      </c>
      <c r="D340" s="116" t="s">
        <v>12</v>
      </c>
      <c r="E340" s="116" t="s">
        <v>12</v>
      </c>
      <c r="F340" s="116">
        <v>27.4</v>
      </c>
      <c r="G340" s="118" t="s">
        <v>668</v>
      </c>
      <c r="H340" s="116" t="s">
        <v>12</v>
      </c>
      <c r="I340" s="116" t="s">
        <v>12</v>
      </c>
      <c r="J340" s="117"/>
      <c r="K340" s="91" t="s">
        <v>1176</v>
      </c>
      <c r="L340" s="79"/>
      <c r="M340" s="79"/>
      <c r="N340" s="79"/>
      <c r="O340" s="79" t="s">
        <v>25</v>
      </c>
      <c r="P340" s="79"/>
    </row>
    <row r="341" spans="1:16" ht="12.75" customHeight="1" x14ac:dyDescent="0.25">
      <c r="A341" s="80" t="s">
        <v>1177</v>
      </c>
      <c r="B341" s="116">
        <v>2.4</v>
      </c>
      <c r="C341" s="116">
        <v>2.4</v>
      </c>
      <c r="D341" s="116">
        <v>2.9</v>
      </c>
      <c r="E341" s="118" t="s">
        <v>668</v>
      </c>
      <c r="F341" s="116">
        <v>33.6</v>
      </c>
      <c r="G341" s="116">
        <v>37.299999999999997</v>
      </c>
      <c r="H341" s="116">
        <v>19.899999999999999</v>
      </c>
      <c r="I341" s="118" t="s">
        <v>668</v>
      </c>
      <c r="J341" s="117"/>
      <c r="K341" s="91" t="s">
        <v>1178</v>
      </c>
      <c r="L341" s="79"/>
      <c r="M341" s="79"/>
      <c r="N341" s="79"/>
      <c r="O341" s="79" t="s">
        <v>25</v>
      </c>
      <c r="P341" s="79"/>
    </row>
    <row r="342" spans="1:16" s="87" customFormat="1" ht="12.75" customHeight="1" x14ac:dyDescent="0.25">
      <c r="A342" s="75" t="s">
        <v>1179</v>
      </c>
      <c r="B342" s="114">
        <v>1.9</v>
      </c>
      <c r="C342" s="114">
        <v>1.9</v>
      </c>
      <c r="D342" s="114" t="s">
        <v>668</v>
      </c>
      <c r="E342" s="114" t="s">
        <v>668</v>
      </c>
      <c r="F342" s="114">
        <v>42.4</v>
      </c>
      <c r="G342" s="114">
        <v>42.4</v>
      </c>
      <c r="H342" s="114" t="s">
        <v>668</v>
      </c>
      <c r="I342" s="114" t="s">
        <v>668</v>
      </c>
      <c r="J342" s="115"/>
      <c r="K342" s="90" t="s">
        <v>1135</v>
      </c>
      <c r="L342" s="79"/>
      <c r="M342" s="79"/>
      <c r="N342" s="79"/>
      <c r="O342" s="79"/>
      <c r="P342" s="79"/>
    </row>
    <row r="343" spans="1:16" ht="12.75" customHeight="1" x14ac:dyDescent="0.25">
      <c r="A343" s="80" t="s">
        <v>1180</v>
      </c>
      <c r="B343" s="116">
        <v>1.9</v>
      </c>
      <c r="C343" s="116">
        <v>1.9</v>
      </c>
      <c r="D343" s="118" t="s">
        <v>668</v>
      </c>
      <c r="E343" s="118" t="s">
        <v>668</v>
      </c>
      <c r="F343" s="116">
        <v>42.4</v>
      </c>
      <c r="G343" s="116">
        <v>42.4</v>
      </c>
      <c r="H343" s="118" t="s">
        <v>668</v>
      </c>
      <c r="I343" s="118" t="s">
        <v>668</v>
      </c>
      <c r="J343" s="117"/>
      <c r="K343" s="91" t="s">
        <v>1181</v>
      </c>
      <c r="L343" s="79"/>
      <c r="M343" s="79"/>
      <c r="N343" s="79"/>
      <c r="O343" s="79" t="s">
        <v>25</v>
      </c>
      <c r="P343" s="79"/>
    </row>
    <row r="344" spans="1:16" ht="12.75" customHeight="1" x14ac:dyDescent="0.25">
      <c r="A344" s="88" t="s">
        <v>1182</v>
      </c>
      <c r="B344" s="114">
        <v>4.5999999999999996</v>
      </c>
      <c r="C344" s="114">
        <v>4.8</v>
      </c>
      <c r="D344" s="114">
        <v>3.8</v>
      </c>
      <c r="E344" s="114">
        <v>3.5</v>
      </c>
      <c r="F344" s="114">
        <v>66.8</v>
      </c>
      <c r="G344" s="114">
        <v>70</v>
      </c>
      <c r="H344" s="114">
        <v>50.3</v>
      </c>
      <c r="I344" s="114">
        <v>57.7</v>
      </c>
      <c r="J344" s="115"/>
      <c r="K344" s="78" t="s">
        <v>1183</v>
      </c>
      <c r="L344" s="79" t="s">
        <v>25</v>
      </c>
      <c r="M344" s="79" t="s">
        <v>25</v>
      </c>
      <c r="N344" s="79" t="s">
        <v>25</v>
      </c>
      <c r="O344" s="79"/>
      <c r="P344" s="79"/>
    </row>
    <row r="345" spans="1:16" ht="12.75" customHeight="1" x14ac:dyDescent="0.25">
      <c r="A345" s="80" t="s">
        <v>1184</v>
      </c>
      <c r="B345" s="116">
        <v>4.4000000000000004</v>
      </c>
      <c r="C345" s="116">
        <v>4.4000000000000004</v>
      </c>
      <c r="D345" s="116">
        <v>4.4000000000000004</v>
      </c>
      <c r="E345" s="116">
        <v>4.2</v>
      </c>
      <c r="F345" s="116">
        <v>60.7</v>
      </c>
      <c r="G345" s="116">
        <v>70.599999999999994</v>
      </c>
      <c r="H345" s="116">
        <v>42.1</v>
      </c>
      <c r="I345" s="116">
        <v>61.5</v>
      </c>
      <c r="J345" s="117"/>
      <c r="K345" s="83" t="s">
        <v>1185</v>
      </c>
      <c r="L345" s="79"/>
      <c r="M345" s="79"/>
      <c r="N345" s="79"/>
      <c r="O345" s="79" t="s">
        <v>25</v>
      </c>
      <c r="P345" s="79"/>
    </row>
    <row r="346" spans="1:16" ht="12.75" customHeight="1" x14ac:dyDescent="0.25">
      <c r="A346" s="80" t="s">
        <v>1186</v>
      </c>
      <c r="B346" s="116">
        <v>4.7</v>
      </c>
      <c r="C346" s="116">
        <v>5.3</v>
      </c>
      <c r="D346" s="116">
        <v>4.9000000000000004</v>
      </c>
      <c r="E346" s="116">
        <v>2.7</v>
      </c>
      <c r="F346" s="116">
        <v>55.4</v>
      </c>
      <c r="G346" s="116">
        <v>56.4</v>
      </c>
      <c r="H346" s="116">
        <v>60.8</v>
      </c>
      <c r="I346" s="116">
        <v>44.3</v>
      </c>
      <c r="J346" s="117"/>
      <c r="K346" s="83" t="s">
        <v>1187</v>
      </c>
      <c r="L346" s="79"/>
      <c r="M346" s="79"/>
      <c r="N346" s="79"/>
      <c r="O346" s="79" t="s">
        <v>25</v>
      </c>
      <c r="P346" s="79"/>
    </row>
    <row r="347" spans="1:16" ht="12.75" customHeight="1" x14ac:dyDescent="0.25">
      <c r="A347" s="80" t="s">
        <v>1188</v>
      </c>
      <c r="B347" s="116">
        <v>4.9000000000000004</v>
      </c>
      <c r="C347" s="116">
        <v>5.0999999999999996</v>
      </c>
      <c r="D347" s="116" t="s">
        <v>12</v>
      </c>
      <c r="E347" s="116" t="s">
        <v>12</v>
      </c>
      <c r="F347" s="116">
        <v>69.8</v>
      </c>
      <c r="G347" s="116">
        <v>71.8</v>
      </c>
      <c r="H347" s="116" t="s">
        <v>12</v>
      </c>
      <c r="I347" s="116" t="s">
        <v>12</v>
      </c>
      <c r="J347" s="117"/>
      <c r="K347" s="83" t="s">
        <v>1189</v>
      </c>
      <c r="L347" s="79"/>
      <c r="M347" s="79"/>
      <c r="N347" s="79"/>
      <c r="O347" s="79" t="s">
        <v>25</v>
      </c>
      <c r="P347" s="79"/>
    </row>
    <row r="348" spans="1:16" ht="12.75" customHeight="1" x14ac:dyDescent="0.25">
      <c r="A348" s="80" t="s">
        <v>1190</v>
      </c>
      <c r="B348" s="116">
        <v>3.5</v>
      </c>
      <c r="C348" s="116" t="s">
        <v>12</v>
      </c>
      <c r="D348" s="116">
        <v>3</v>
      </c>
      <c r="E348" s="116" t="s">
        <v>12</v>
      </c>
      <c r="F348" s="116">
        <v>60.5</v>
      </c>
      <c r="G348" s="116" t="s">
        <v>12</v>
      </c>
      <c r="H348" s="116">
        <v>42.7</v>
      </c>
      <c r="I348" s="116" t="s">
        <v>12</v>
      </c>
      <c r="J348" s="117"/>
      <c r="K348" s="83" t="s">
        <v>1191</v>
      </c>
      <c r="L348" s="79"/>
      <c r="M348" s="79"/>
      <c r="N348" s="79"/>
      <c r="O348" s="79" t="s">
        <v>25</v>
      </c>
      <c r="P348" s="79"/>
    </row>
    <row r="349" spans="1:16" ht="12.75" customHeight="1" x14ac:dyDescent="0.25">
      <c r="A349" s="80" t="s">
        <v>1192</v>
      </c>
      <c r="B349" s="116">
        <v>4.5</v>
      </c>
      <c r="C349" s="116">
        <v>4.5</v>
      </c>
      <c r="D349" s="116">
        <v>5</v>
      </c>
      <c r="E349" s="116">
        <v>3.7</v>
      </c>
      <c r="F349" s="116">
        <v>70.099999999999994</v>
      </c>
      <c r="G349" s="116">
        <v>81.2</v>
      </c>
      <c r="H349" s="116">
        <v>53</v>
      </c>
      <c r="I349" s="116">
        <v>48.5</v>
      </c>
      <c r="J349" s="117"/>
      <c r="K349" s="83" t="s">
        <v>1193</v>
      </c>
      <c r="L349" s="79"/>
      <c r="M349" s="79"/>
      <c r="N349" s="79"/>
      <c r="O349" s="79" t="s">
        <v>25</v>
      </c>
      <c r="P349" s="79"/>
    </row>
    <row r="350" spans="1:16" ht="12.75" customHeight="1" x14ac:dyDescent="0.25">
      <c r="A350" s="80" t="s">
        <v>1194</v>
      </c>
      <c r="B350" s="116">
        <v>2.4</v>
      </c>
      <c r="C350" s="116">
        <v>2.4</v>
      </c>
      <c r="D350" s="116">
        <v>2.4</v>
      </c>
      <c r="E350" s="116">
        <v>2.1</v>
      </c>
      <c r="F350" s="116">
        <v>62.8</v>
      </c>
      <c r="G350" s="116">
        <v>72</v>
      </c>
      <c r="H350" s="116">
        <v>43</v>
      </c>
      <c r="I350" s="116">
        <v>51.8</v>
      </c>
      <c r="J350" s="117"/>
      <c r="K350" s="83" t="s">
        <v>1195</v>
      </c>
      <c r="L350" s="79"/>
      <c r="M350" s="79"/>
      <c r="N350" s="79"/>
      <c r="O350" s="79" t="s">
        <v>25</v>
      </c>
      <c r="P350" s="79"/>
    </row>
    <row r="351" spans="1:16" ht="12.75" customHeight="1" x14ac:dyDescent="0.25">
      <c r="A351" s="80" t="s">
        <v>1196</v>
      </c>
      <c r="B351" s="116">
        <v>3.4</v>
      </c>
      <c r="C351" s="116">
        <v>2.9</v>
      </c>
      <c r="D351" s="116">
        <v>4.5999999999999996</v>
      </c>
      <c r="E351" s="116">
        <v>5.0999999999999996</v>
      </c>
      <c r="F351" s="116">
        <v>45.8</v>
      </c>
      <c r="G351" s="116">
        <v>45.7</v>
      </c>
      <c r="H351" s="116">
        <v>42.6</v>
      </c>
      <c r="I351" s="116">
        <v>61.4</v>
      </c>
      <c r="J351" s="117"/>
      <c r="K351" s="83" t="s">
        <v>1197</v>
      </c>
      <c r="L351" s="79"/>
      <c r="M351" s="79"/>
      <c r="N351" s="79"/>
      <c r="O351" s="79" t="s">
        <v>25</v>
      </c>
      <c r="P351" s="79"/>
    </row>
    <row r="352" spans="1:16" ht="12.75" customHeight="1" x14ac:dyDescent="0.25">
      <c r="A352" s="80" t="s">
        <v>1198</v>
      </c>
      <c r="B352" s="116">
        <v>4.9000000000000004</v>
      </c>
      <c r="C352" s="116">
        <v>5</v>
      </c>
      <c r="D352" s="116">
        <v>4.0999999999999996</v>
      </c>
      <c r="E352" s="116">
        <v>3.9</v>
      </c>
      <c r="F352" s="116">
        <v>68.3</v>
      </c>
      <c r="G352" s="116">
        <v>72</v>
      </c>
      <c r="H352" s="116">
        <v>41.1</v>
      </c>
      <c r="I352" s="116">
        <v>37.200000000000003</v>
      </c>
      <c r="J352" s="117"/>
      <c r="K352" s="83" t="s">
        <v>1199</v>
      </c>
      <c r="L352" s="79"/>
      <c r="M352" s="79"/>
      <c r="N352" s="79"/>
      <c r="O352" s="79" t="s">
        <v>25</v>
      </c>
      <c r="P352" s="79"/>
    </row>
    <row r="353" spans="1:16" ht="12.75" customHeight="1" x14ac:dyDescent="0.25">
      <c r="A353" s="80" t="s">
        <v>1200</v>
      </c>
      <c r="B353" s="116">
        <v>2.8</v>
      </c>
      <c r="C353" s="116" t="s">
        <v>12</v>
      </c>
      <c r="D353" s="116" t="s">
        <v>12</v>
      </c>
      <c r="E353" s="116">
        <v>3.5</v>
      </c>
      <c r="F353" s="116">
        <v>59.5</v>
      </c>
      <c r="G353" s="116" t="s">
        <v>12</v>
      </c>
      <c r="H353" s="116" t="s">
        <v>12</v>
      </c>
      <c r="I353" s="116">
        <v>78</v>
      </c>
      <c r="J353" s="117"/>
      <c r="K353" s="83" t="s">
        <v>1201</v>
      </c>
      <c r="L353" s="79"/>
      <c r="M353" s="79"/>
      <c r="N353" s="79"/>
      <c r="O353" s="79" t="s">
        <v>25</v>
      </c>
      <c r="P353" s="79"/>
    </row>
    <row r="354" spans="1:16" ht="12.75" customHeight="1" x14ac:dyDescent="0.25">
      <c r="A354" s="80" t="s">
        <v>1202</v>
      </c>
      <c r="B354" s="116">
        <v>3.9</v>
      </c>
      <c r="C354" s="116">
        <v>4.7</v>
      </c>
      <c r="D354" s="116">
        <v>3.3</v>
      </c>
      <c r="E354" s="116">
        <v>2.9</v>
      </c>
      <c r="F354" s="116">
        <v>58.8</v>
      </c>
      <c r="G354" s="116">
        <v>64</v>
      </c>
      <c r="H354" s="116">
        <v>44.9</v>
      </c>
      <c r="I354" s="116">
        <v>58.1</v>
      </c>
      <c r="J354" s="117"/>
      <c r="K354" s="83" t="s">
        <v>1203</v>
      </c>
      <c r="L354" s="79"/>
      <c r="M354" s="79"/>
      <c r="N354" s="79"/>
      <c r="O354" s="79" t="s">
        <v>25</v>
      </c>
      <c r="P354" s="79"/>
    </row>
    <row r="355" spans="1:16" ht="12.75" customHeight="1" x14ac:dyDescent="0.25">
      <c r="A355" s="80" t="s">
        <v>1204</v>
      </c>
      <c r="B355" s="116">
        <v>4.0999999999999996</v>
      </c>
      <c r="C355" s="116">
        <v>4.0999999999999996</v>
      </c>
      <c r="D355" s="116">
        <v>3.9</v>
      </c>
      <c r="E355" s="118" t="s">
        <v>668</v>
      </c>
      <c r="F355" s="116">
        <v>57.9</v>
      </c>
      <c r="G355" s="116">
        <v>59.3</v>
      </c>
      <c r="H355" s="116">
        <v>36.9</v>
      </c>
      <c r="I355" s="118" t="s">
        <v>668</v>
      </c>
      <c r="J355" s="117"/>
      <c r="K355" s="83" t="s">
        <v>1205</v>
      </c>
      <c r="L355" s="79"/>
      <c r="M355" s="79"/>
      <c r="N355" s="79"/>
      <c r="O355" s="79" t="s">
        <v>25</v>
      </c>
      <c r="P355" s="79"/>
    </row>
    <row r="356" spans="1:16" x14ac:dyDescent="0.25">
      <c r="A356" s="120"/>
      <c r="B356" s="103" t="s">
        <v>1236</v>
      </c>
      <c r="C356" s="103"/>
      <c r="D356" s="103"/>
      <c r="E356" s="103"/>
      <c r="F356" s="103" t="s">
        <v>1237</v>
      </c>
      <c r="G356" s="103"/>
      <c r="H356" s="103"/>
      <c r="I356" s="103"/>
      <c r="J356" s="82"/>
    </row>
    <row r="357" spans="1:16" ht="56.1" customHeight="1" x14ac:dyDescent="0.25">
      <c r="A357" s="121"/>
      <c r="B357" s="122" t="s">
        <v>1232</v>
      </c>
      <c r="C357" s="122" t="s">
        <v>1238</v>
      </c>
      <c r="D357" s="70" t="s">
        <v>1239</v>
      </c>
      <c r="E357" s="70" t="s">
        <v>1240</v>
      </c>
      <c r="F357" s="122" t="s">
        <v>1232</v>
      </c>
      <c r="G357" s="122" t="s">
        <v>1238</v>
      </c>
      <c r="H357" s="70" t="s">
        <v>1239</v>
      </c>
      <c r="I357" s="70" t="s">
        <v>1240</v>
      </c>
      <c r="J357" s="82"/>
    </row>
    <row r="358" spans="1:16" x14ac:dyDescent="0.25">
      <c r="A358" s="123"/>
      <c r="B358" s="107" t="s">
        <v>1213</v>
      </c>
      <c r="C358" s="108"/>
      <c r="D358" s="108"/>
      <c r="E358" s="109"/>
      <c r="F358" s="110" t="s">
        <v>510</v>
      </c>
      <c r="G358" s="111"/>
      <c r="H358" s="111"/>
      <c r="I358" s="112"/>
      <c r="J358" s="82"/>
    </row>
    <row r="359" spans="1:16" ht="9.9499999999999993" customHeight="1" x14ac:dyDescent="0.25">
      <c r="A359" s="93" t="s">
        <v>1215</v>
      </c>
      <c r="B359" s="93"/>
      <c r="C359" s="93"/>
      <c r="D359" s="93"/>
      <c r="E359" s="93"/>
      <c r="F359" s="93"/>
      <c r="G359" s="93"/>
      <c r="H359" s="93"/>
      <c r="I359" s="124"/>
      <c r="J359" s="82"/>
    </row>
    <row r="360" spans="1:16" ht="12.75" customHeight="1" x14ac:dyDescent="0.25">
      <c r="A360" s="94" t="s">
        <v>1216</v>
      </c>
      <c r="B360" s="94"/>
      <c r="C360" s="94"/>
      <c r="D360" s="94"/>
      <c r="E360" s="94"/>
      <c r="F360" s="94"/>
      <c r="G360" s="94"/>
      <c r="H360" s="94"/>
      <c r="I360" s="125"/>
    </row>
    <row r="361" spans="1:16" ht="12.75" customHeight="1" x14ac:dyDescent="0.25">
      <c r="A361" s="94" t="s">
        <v>1217</v>
      </c>
      <c r="B361" s="94"/>
      <c r="C361" s="94"/>
      <c r="D361" s="94"/>
      <c r="E361" s="94"/>
      <c r="F361" s="94"/>
      <c r="G361" s="94"/>
      <c r="H361" s="94"/>
      <c r="I361" s="126"/>
    </row>
    <row r="362" spans="1:16" ht="35.25" customHeight="1" x14ac:dyDescent="0.25">
      <c r="A362" s="95" t="s">
        <v>1241</v>
      </c>
      <c r="B362" s="95"/>
      <c r="C362" s="95"/>
      <c r="D362" s="95"/>
      <c r="E362" s="95"/>
      <c r="F362" s="95"/>
      <c r="G362" s="95"/>
      <c r="H362" s="95"/>
      <c r="I362" s="95"/>
    </row>
    <row r="363" spans="1:16" ht="36" customHeight="1" x14ac:dyDescent="0.25">
      <c r="A363" s="95" t="s">
        <v>1219</v>
      </c>
      <c r="B363" s="95"/>
      <c r="C363" s="95"/>
      <c r="D363" s="95"/>
      <c r="E363" s="95"/>
      <c r="F363" s="95"/>
      <c r="G363" s="95"/>
      <c r="H363" s="95"/>
      <c r="I363" s="95"/>
    </row>
    <row r="364" spans="1:16" ht="9.75" customHeight="1" x14ac:dyDescent="0.25">
      <c r="A364" s="86"/>
      <c r="B364" s="86"/>
      <c r="C364" s="86"/>
      <c r="D364" s="86"/>
      <c r="E364" s="86"/>
      <c r="F364" s="86"/>
      <c r="G364" s="86"/>
      <c r="H364" s="127"/>
      <c r="I364" s="86"/>
    </row>
    <row r="365" spans="1:16" ht="10.15" customHeight="1" x14ac:dyDescent="0.25">
      <c r="A365" s="97" t="s">
        <v>1220</v>
      </c>
      <c r="B365" s="97"/>
      <c r="C365" s="56"/>
      <c r="H365" s="57"/>
      <c r="I365" s="128"/>
      <c r="J365" s="128"/>
    </row>
    <row r="366" spans="1:16" ht="10.15" customHeight="1" x14ac:dyDescent="0.25">
      <c r="A366" s="98" t="s">
        <v>1242</v>
      </c>
      <c r="B366" s="128"/>
      <c r="C366" s="129"/>
      <c r="D366" s="128"/>
      <c r="E366" s="128"/>
      <c r="F366" s="128"/>
      <c r="G366" s="128"/>
      <c r="H366" s="128"/>
      <c r="I366" s="128"/>
      <c r="J366" s="128"/>
    </row>
    <row r="367" spans="1:16" ht="10.15" customHeight="1" x14ac:dyDescent="0.25">
      <c r="A367" s="98" t="s">
        <v>1243</v>
      </c>
      <c r="B367" s="130"/>
      <c r="C367" s="131"/>
      <c r="D367" s="98"/>
      <c r="E367" s="132"/>
      <c r="F367" s="133"/>
      <c r="G367" s="132"/>
      <c r="H367" s="133"/>
      <c r="I367" s="132"/>
      <c r="J367" s="132"/>
    </row>
  </sheetData>
  <mergeCells count="17">
    <mergeCell ref="A359:H359"/>
    <mergeCell ref="A360:H360"/>
    <mergeCell ref="A361:H361"/>
    <mergeCell ref="A362:I362"/>
    <mergeCell ref="A363:I363"/>
    <mergeCell ref="B6:E6"/>
    <mergeCell ref="F6:I6"/>
    <mergeCell ref="B356:E356"/>
    <mergeCell ref="F356:I356"/>
    <mergeCell ref="B358:E358"/>
    <mergeCell ref="F358:I358"/>
    <mergeCell ref="A2:I2"/>
    <mergeCell ref="A3:I3"/>
    <mergeCell ref="A4:A5"/>
    <mergeCell ref="B4:E4"/>
    <mergeCell ref="F4:I4"/>
    <mergeCell ref="L5:O5"/>
  </mergeCells>
  <conditionalFormatting sqref="B7:E223">
    <cfRule type="cellIs" dxfId="46" priority="30" operator="between">
      <formula>0.000001</formula>
      <formula>0.05</formula>
    </cfRule>
  </conditionalFormatting>
  <conditionalFormatting sqref="B225:E329 B330 B331:E332 B333 D333 B334:E355">
    <cfRule type="cellIs" dxfId="45" priority="29" operator="between">
      <formula>0.000001</formula>
      <formula>0.05</formula>
    </cfRule>
  </conditionalFormatting>
  <conditionalFormatting sqref="B45:I45 B46:C46 E46:G46 B47:I47 B48:D48 B49:I50 B51:D51 B52 D52 B53:I53 B54:D54 B55:I61 B73:I81 B85:C85 E85:G85 B86:I86 B87 D87:F87 B88:I88 B125:I127 B128:D128 B165:C165 E165:G165 B166:I170 D177:F177 B178:I186 B199:I210 D226 B243:I247 B248 D248:F248 B277:I281 B285:C285 E285:G285 B286 D286:F286 B287:I290 B311:I317 B318:G318 B319:I329 B330 B331:I332 D333 B334:I339 D340:F340 B341:D341 B342:I342 B344:I354 B355:D355 B7:I16 B17 D17:F17 B18:I26 B27:D27 B28:I30 B31 D31:F31 B32:I37 B38:D38 B39:I40 B41:D41 B42:I42 B43:D44 B62 D62:F62 B63:I71 B72 D72:F72 B82 D82:F82 B83:C83 E83:G83 B84 D84:F84 B89:B90 D89:F90 B91:I92 B93 D93:F93 B94:I96 B97:C97 E97:G97 B98:I104 B105 D105:F105 B106:I108 D109:F109 B109:B110 D110 B111:I111 B112 D112:F112 B113:I117 B118 D118 B119:I123 B124:D124 B129:I130 B131:D131 B132:I133 B134:D134 B135:I135 B136:D136 B137:I137 B138 D138:F138 B139:I145 B146:B147 D146:F147 B148:I150 B151 D151:F151 B152:I152 D153 B153:B154 D154:F154 B155:I157 B158:D159 B160 D160:F160 B161:I161 B162 D162:F162 B163:I164 B171 D171:F171 B172:I172 B173 D173:F173 B174:I174 B175:C175 B176:I176 B177 B187:D187 B188 D188:F188 B189:C189 B190:I192 B193 D193 B194:I196 B197 D197:F197 B198:C198 E198:G198 B211:B212 D211:F212 B213:I216 B217:D219 B220:I221 B222:D222 B223:I223 B225:I225 B226 B227:D227 B228:I228 B229:D229 B230:I232 B233:D233 B234:I241 B242:C242 E242:G242 B249:I256 B257 D257 B258:I260 B261:B262 D261:F262 B263:I264 B265 D265:F265 B266:I270 B271 D271:F271 B272:I274 B275:B276 D275:F276 B282 D282:F282 B283:I283 B284 D284:F284 B291:B293 D291:F293 B294:I294 B295:D295 B296 E296:F296 B297:I309 B310 D310:F310 B333 B340 B343:C343 H17:I17 F27:H27 H31:I31 F38:H38 F41:H41 F43:H44 I46 F48:H48 F51:H51 F52 H52 F54:H54 H62:I62 H72:I72 H82:I82 I83 H84:I84 I85 H87:I87 H89:I90 H93:I93 I97 H105:I105 H109:I109 F110 H110 H112:I112 F118 H118 F124:H124 F128:H128 F131:H131 F134:H134 F136:H136 H138:I138 H146:I147 H151:I151 F153 H153 H154:I154 F158:H159 H160:I160 H162:I162 I165 H171:I171 H173:I173 F175:G175 H177:I177 F187:H187 H188:I188 F189:G189 F193 H193 H197:I197 I198 H211:I212 F217:H219 F222:H222 F226 H226 F227:H227 F229:H229 F233:H233 I242 H248:I248 F257 H257 H261:I262 H265:I265 H271:I271 H275:I276 H282:I282 H284:I284 I285 H286:I286 H291:I293 F295:H295 I296 H310:I310 F330:I330 F333 H333 H340:I340 F341:H341 F343:G343 F355:H355">
    <cfRule type="cellIs" dxfId="44" priority="35" stopIfTrue="1" operator="between">
      <formula>0.000001</formula>
      <formula>0.05</formula>
    </cfRule>
  </conditionalFormatting>
  <conditionalFormatting sqref="B224:I224">
    <cfRule type="cellIs" dxfId="43" priority="26" operator="between">
      <formula>0.000001</formula>
      <formula>0.05</formula>
    </cfRule>
  </conditionalFormatting>
  <conditionalFormatting sqref="C7:I12 B7:B17 C13:E16 D17:E17 B18:E26 B27:D27 B28:E30 B31 D31:E31 B32:E37 B38:D38 B39:E40 B41:D41 B42:E42 B43:D44 B45:E45 B46:C46 E46 B47:E47 B48:D48 B49:E50 B51:D51 B52 D52 B53:E53 B54:D54 B55:E61 B62 D62:E62 B63:E71 B72 D72:E72 B73:E81 B82 D82:E82 B83:C83 E83 B84 D84:E84 B85:C85 E85 B86:E86 B87 D87:E87 B88:E88 B89:B90 D89:E90 B91:E92 B93 D93:E93 B94:E96 B97:C97 E97 B98:E104 B105 D105:E105 B106:E108 D109:E109 B109:B110 D110 B111:E111 B112 D112:E112 B113:E117 B118 D118 B119:E123 B124:D124 B125:E127 B128:D128 B129:E130 B131:D131 B132:E133 B134:D134 B135:E135 B136:D136 B137:E137 B138 D138:E138 B139:E145 B146:B147 D146:E147 B148:E150 B151 D151:E151 B152:E152 D153 B153:B154 D154:E154 B155:E157 B158:D159 B160 D160:E160 B161:E161 B162 D162:E162 B163:E164 B165:C165 E165 B166:E170 B171 D171:E171 B172:E172 B173 D173:E173 B174:E174 B175:C175 B176:E176 B177 D177:E177 B178:E186 B187:D187 B188 D188:E188 B189:C189 B190:E192 B193 D193 B194:E196 B197 D197:E197 B198:C198 E198 B199:E210 B211:B212 D211:E212 B213:E216 B217:D219 B220:E221 B222:D222 B223:E223 B225:E225 B226 D226 B227:D227 B228:E228 B229:D229 B230:E232 B233:D233 B234:E241 B242:C242 E242 B243:E247 B248 D248:E248 B249:E256 B257 D257 B258:E260 B261:B262 D261:E262 B263:E264 B265 D265:E265 B266:E270 B271 D271:E271 B272:E274 B275:B276 D275:E276 B277:E281 B282 D282:E282 B283:E283 B284 D284:E284 B285:C285 E285 B286 D286:E286 B287:E290 B291:B293 D291:E293 B294:E294 B295:D295 B296 E296 B297:E309 B310 D310:E310 B311:E329 B330 B331:E332 B333 D333 B334:E339 B340 D340:E340 B341:D341 B342:E342 B343:C343 B344:E354 B355:D355">
    <cfRule type="cellIs" dxfId="42" priority="32" stopIfTrue="1" operator="equal">
      <formula>"§"</formula>
    </cfRule>
  </conditionalFormatting>
  <conditionalFormatting sqref="C7:I12">
    <cfRule type="cellIs" dxfId="40" priority="31" operator="between">
      <formula>0.000001</formula>
      <formula>0.05</formula>
    </cfRule>
    <cfRule type="cellIs" dxfId="41" priority="36" stopIfTrue="1" operator="between">
      <formula>0.000001</formula>
      <formula>0.05</formula>
    </cfRule>
  </conditionalFormatting>
  <conditionalFormatting sqref="D315:D329 B330 D331:D342 B45:E45 B46:C46 E46 B47:E47 B48:D48 B49:E50 B51:D51 B52 D52 B53:E53 B54:D54 B58:D58 D73 B85:C85 E85 B86:E86 B87 D87:E87 B88:E88 B125:E127 B128:D128 B165:C165 E165 B166:E168 D177 D181 B205:E208 D226 B245:E247 B248 D248:E248 D278 B285:C285 E285 B286 D286:E286 B287:E288 B325:C328 E325:E328 B352:B355">
    <cfRule type="cellIs" dxfId="39" priority="34" operator="between">
      <formula>0.0000000001</formula>
      <formula>0.04999999</formula>
    </cfRule>
  </conditionalFormatting>
  <conditionalFormatting sqref="D315:D329 B330 D331:D342">
    <cfRule type="cellIs" dxfId="38" priority="33" stopIfTrue="1" operator="between">
      <formula>0.0000001</formula>
      <formula>0.049999</formula>
    </cfRule>
  </conditionalFormatting>
  <conditionalFormatting sqref="F7:I7">
    <cfRule type="cellIs" dxfId="37" priority="21" operator="between">
      <formula>0.000001</formula>
      <formula>0.05</formula>
    </cfRule>
  </conditionalFormatting>
  <conditionalFormatting sqref="F316:I316">
    <cfRule type="cellIs" dxfId="35" priority="17" operator="between">
      <formula>0.000001</formula>
      <formula>0.05</formula>
    </cfRule>
    <cfRule type="cellIs" dxfId="36" priority="18" stopIfTrue="1" operator="equal">
      <formula>"§"</formula>
    </cfRule>
  </conditionalFormatting>
  <conditionalFormatting sqref="F328:I328">
    <cfRule type="cellIs" dxfId="34" priority="9" operator="between">
      <formula>0.000001</formula>
      <formula>0.05</formula>
    </cfRule>
    <cfRule type="cellIs" dxfId="33" priority="10" stopIfTrue="1" operator="equal">
      <formula>"§"</formula>
    </cfRule>
  </conditionalFormatting>
  <conditionalFormatting sqref="F337:I337">
    <cfRule type="cellIs" dxfId="32" priority="5" operator="between">
      <formula>0.000001</formula>
      <formula>0.05</formula>
    </cfRule>
    <cfRule type="cellIs" dxfId="31" priority="6" stopIfTrue="1" operator="equal">
      <formula>"§"</formula>
    </cfRule>
    <cfRule type="cellIs" dxfId="30" priority="13" operator="between">
      <formula>0.000001</formula>
      <formula>0.05</formula>
    </cfRule>
    <cfRule type="cellIs" dxfId="29" priority="14" stopIfTrue="1" operator="equal">
      <formula>"§"</formula>
    </cfRule>
  </conditionalFormatting>
  <conditionalFormatting sqref="F342:I342">
    <cfRule type="cellIs" dxfId="28" priority="1" operator="between">
      <formula>0.000001</formula>
      <formula>0.05</formula>
    </cfRule>
    <cfRule type="cellIs" dxfId="27" priority="2" stopIfTrue="1" operator="equal">
      <formula>"§"</formula>
    </cfRule>
  </conditionalFormatting>
  <conditionalFormatting sqref="G17 G31 G52 G62 G72 G82 G84 G87 G89:G90 G93 G105 G109:G110 G112 G118 G138 G146:G147 G151 G153:G154 G160 G162 G171 G173 G177 G188 G193 G197 G211:G212">
    <cfRule type="cellIs" dxfId="26" priority="28" operator="between">
      <formula>0.000001</formula>
      <formula>0.05</formula>
    </cfRule>
  </conditionalFormatting>
  <conditionalFormatting sqref="G226 G248 G257 G261:G262 G265 G271 G275:G276 G282 G284 G286 G291:G293 G310 G340">
    <cfRule type="cellIs" dxfId="25" priority="27" operator="between">
      <formula>0.000001</formula>
      <formula>0.05</formula>
    </cfRule>
  </conditionalFormatting>
  <conditionalFormatting sqref="H46 H83 H85 H97 H165 H198">
    <cfRule type="cellIs" dxfId="24" priority="25" operator="between">
      <formula>0.000001</formula>
      <formula>0.05</formula>
    </cfRule>
  </conditionalFormatting>
  <conditionalFormatting sqref="H242 H285 G296:H296">
    <cfRule type="cellIs" dxfId="23" priority="24" operator="between">
      <formula>0.000001</formula>
      <formula>0.05</formula>
    </cfRule>
  </conditionalFormatting>
  <conditionalFormatting sqref="H316">
    <cfRule type="cellIs" dxfId="21" priority="19" stopIfTrue="1" operator="between">
      <formula>0.0000001</formula>
      <formula>0.049999</formula>
    </cfRule>
    <cfRule type="cellIs" dxfId="22" priority="20" operator="between">
      <formula>0.0000000001</formula>
      <formula>0.04999999</formula>
    </cfRule>
  </conditionalFormatting>
  <conditionalFormatting sqref="H328">
    <cfRule type="cellIs" dxfId="19" priority="11" stopIfTrue="1" operator="between">
      <formula>0.0000001</formula>
      <formula>0.049999</formula>
    </cfRule>
    <cfRule type="cellIs" dxfId="20" priority="12" operator="between">
      <formula>0.0000000001</formula>
      <formula>0.04999999</formula>
    </cfRule>
  </conditionalFormatting>
  <conditionalFormatting sqref="H337">
    <cfRule type="cellIs" dxfId="15" priority="7" stopIfTrue="1" operator="between">
      <formula>0.0000001</formula>
      <formula>0.049999</formula>
    </cfRule>
    <cfRule type="cellIs" dxfId="16" priority="8" operator="between">
      <formula>0.0000000001</formula>
      <formula>0.04999999</formula>
    </cfRule>
    <cfRule type="cellIs" dxfId="17" priority="15" stopIfTrue="1" operator="between">
      <formula>0.0000001</formula>
      <formula>0.049999</formula>
    </cfRule>
    <cfRule type="cellIs" dxfId="18" priority="16" operator="between">
      <formula>0.0000000001</formula>
      <formula>0.04999999</formula>
    </cfRule>
  </conditionalFormatting>
  <conditionalFormatting sqref="H342">
    <cfRule type="cellIs" dxfId="13" priority="3" stopIfTrue="1" operator="between">
      <formula>0.0000001</formula>
      <formula>0.049999</formula>
    </cfRule>
    <cfRule type="cellIs" dxfId="14" priority="4" operator="between">
      <formula>0.0000000001</formula>
      <formula>0.04999999</formula>
    </cfRule>
  </conditionalFormatting>
  <conditionalFormatting sqref="I27 I38 I41 I43:I44 I48 I51:I52 I54 I110 I118 I124 I128 I131 I134 I136 I153 I158:I159 H175:I175 I187 H189:I189 I193 I217:I219 I222">
    <cfRule type="cellIs" dxfId="12" priority="23" operator="between">
      <formula>0.000001</formula>
      <formula>0.05</formula>
    </cfRule>
  </conditionalFormatting>
  <conditionalFormatting sqref="I226:I227 I229 I233 I257 I295 I341 H343:I343 I355">
    <cfRule type="cellIs" dxfId="11" priority="22" operator="between">
      <formula>0.000001</formula>
      <formula>0.05</formula>
    </cfRule>
  </conditionalFormatting>
  <hyperlinks>
    <hyperlink ref="A366" r:id="rId1" xr:uid="{306FE3E5-66A6-41F0-ADF1-F5A3956EC9CC}"/>
    <hyperlink ref="A367" r:id="rId2" xr:uid="{FBAC1778-95C6-41A2-9B8D-53D16509C968}"/>
    <hyperlink ref="B4:E4" r:id="rId3" display="Estada média no estabelecimento" xr:uid="{D7BC3343-7294-48E0-8ED9-B58D732C885D}"/>
    <hyperlink ref="B356:E356" r:id="rId4" display="Average stay in the establishment" xr:uid="{4C22CE4E-FC3D-4579-91B9-9991BD814109}"/>
    <hyperlink ref="F356:I356" r:id="rId5" display="Bed occupancy net rate " xr:uid="{182A40B0-7A50-4476-9F3D-34ADE8061C4D}"/>
    <hyperlink ref="F4:I4" r:id="rId6" display="Taxa líquida de ocupação-cama " xr:uid="{32CA9501-6E49-4A20-8475-61A6185206FD}"/>
  </hyperlinks>
  <printOptions horizontalCentered="1"/>
  <pageMargins left="0.39370078740157483" right="0.39370078740157483" top="0.39370078740157483" bottom="0.39370078740157483" header="0" footer="0"/>
  <pageSetup paperSize="9" scale="95" fitToHeight="0" orientation="portrait" r:id="rId7"/>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667A28-3058-4B8C-9FBC-E591EF9CD185}">
  <sheetPr>
    <pageSetUpPr fitToPage="1"/>
  </sheetPr>
  <dimension ref="A1:O368"/>
  <sheetViews>
    <sheetView showGridLines="0" showOutlineSymbols="0" zoomScaleNormal="100" workbookViewId="0"/>
  </sheetViews>
  <sheetFormatPr defaultColWidth="9.28515625" defaultRowHeight="12.75" x14ac:dyDescent="0.25"/>
  <cols>
    <col min="1" max="1" width="17.28515625" style="56" customWidth="1"/>
    <col min="2" max="10" width="10.7109375" style="56" customWidth="1"/>
    <col min="11" max="15" width="8.140625" style="56" customWidth="1"/>
    <col min="16" max="16384" width="9.28515625" style="56"/>
  </cols>
  <sheetData>
    <row r="1" spans="1:15" x14ac:dyDescent="0.25">
      <c r="B1" s="135"/>
      <c r="C1" s="135"/>
      <c r="D1" s="135"/>
      <c r="E1" s="135"/>
      <c r="F1" s="135"/>
      <c r="G1" s="135"/>
      <c r="H1" s="135"/>
      <c r="I1" s="135"/>
      <c r="J1" s="136"/>
    </row>
    <row r="2" spans="1:15" s="59" customFormat="1" ht="30" customHeight="1" x14ac:dyDescent="0.25">
      <c r="A2" s="137" t="s">
        <v>1244</v>
      </c>
      <c r="B2" s="137"/>
      <c r="C2" s="137"/>
      <c r="D2" s="137"/>
      <c r="E2" s="137"/>
      <c r="F2" s="137"/>
      <c r="G2" s="137"/>
      <c r="H2" s="137"/>
      <c r="I2" s="137"/>
      <c r="J2" s="138"/>
      <c r="K2" s="60"/>
      <c r="L2" s="60"/>
      <c r="M2" s="60"/>
      <c r="N2" s="60"/>
    </row>
    <row r="3" spans="1:15" s="59" customFormat="1" ht="30" customHeight="1" x14ac:dyDescent="0.25">
      <c r="A3" s="137" t="s">
        <v>1245</v>
      </c>
      <c r="B3" s="137"/>
      <c r="C3" s="137"/>
      <c r="D3" s="137"/>
      <c r="E3" s="137"/>
      <c r="F3" s="137"/>
      <c r="G3" s="137"/>
      <c r="H3" s="137"/>
      <c r="I3" s="137"/>
      <c r="J3" s="138"/>
      <c r="K3" s="60"/>
      <c r="L3" s="60"/>
      <c r="M3" s="60"/>
      <c r="N3" s="60"/>
    </row>
    <row r="4" spans="1:15" s="59" customFormat="1" ht="10.15" customHeight="1" x14ac:dyDescent="0.25">
      <c r="A4" s="139" t="s">
        <v>1246</v>
      </c>
      <c r="B4" s="140"/>
      <c r="C4" s="140"/>
      <c r="D4" s="140"/>
      <c r="E4" s="140"/>
      <c r="F4" s="140"/>
      <c r="G4" s="140"/>
      <c r="H4" s="140"/>
      <c r="I4" s="141" t="s">
        <v>1247</v>
      </c>
      <c r="J4" s="141"/>
      <c r="K4" s="60"/>
      <c r="L4" s="60"/>
      <c r="M4" s="60"/>
      <c r="N4" s="60"/>
    </row>
    <row r="5" spans="1:15" ht="12.75" customHeight="1" x14ac:dyDescent="0.25">
      <c r="A5" s="102"/>
      <c r="B5" s="142" t="s">
        <v>1248</v>
      </c>
      <c r="C5" s="142"/>
      <c r="D5" s="142"/>
      <c r="E5" s="142"/>
      <c r="F5" s="142" t="s">
        <v>1249</v>
      </c>
      <c r="G5" s="142"/>
      <c r="H5" s="142"/>
      <c r="I5" s="142"/>
      <c r="J5" s="143"/>
      <c r="K5" s="68"/>
      <c r="L5" s="69" t="s">
        <v>508</v>
      </c>
      <c r="M5" s="69"/>
      <c r="N5" s="69"/>
      <c r="O5" s="69"/>
    </row>
    <row r="6" spans="1:15" ht="69" customHeight="1" x14ac:dyDescent="0.25">
      <c r="A6" s="144"/>
      <c r="B6" s="70" t="s">
        <v>1232</v>
      </c>
      <c r="C6" s="70" t="s">
        <v>1233</v>
      </c>
      <c r="D6" s="70" t="s">
        <v>1234</v>
      </c>
      <c r="E6" s="70" t="s">
        <v>1235</v>
      </c>
      <c r="F6" s="70" t="s">
        <v>1232</v>
      </c>
      <c r="G6" s="70" t="s">
        <v>1250</v>
      </c>
      <c r="H6" s="70" t="s">
        <v>1234</v>
      </c>
      <c r="I6" s="70" t="s">
        <v>1235</v>
      </c>
      <c r="J6" s="145"/>
      <c r="K6" s="73" t="s">
        <v>512</v>
      </c>
      <c r="L6" s="146" t="s">
        <v>513</v>
      </c>
      <c r="M6" s="146" t="s">
        <v>514</v>
      </c>
      <c r="N6" s="146" t="s">
        <v>515</v>
      </c>
      <c r="O6" s="146" t="s">
        <v>516</v>
      </c>
    </row>
    <row r="7" spans="1:15" s="87" customFormat="1" ht="12.75" customHeight="1" x14ac:dyDescent="0.25">
      <c r="A7" s="75" t="s">
        <v>290</v>
      </c>
      <c r="B7" s="147">
        <v>8173</v>
      </c>
      <c r="C7" s="147">
        <v>2180</v>
      </c>
      <c r="D7" s="147">
        <v>4006</v>
      </c>
      <c r="E7" s="147">
        <v>1987</v>
      </c>
      <c r="F7" s="147">
        <v>492262</v>
      </c>
      <c r="G7" s="147">
        <v>359850</v>
      </c>
      <c r="H7" s="147">
        <v>98263</v>
      </c>
      <c r="I7" s="147">
        <v>34149</v>
      </c>
      <c r="J7" s="148"/>
      <c r="K7" s="78" t="s">
        <v>291</v>
      </c>
      <c r="L7" s="79"/>
      <c r="M7" s="79"/>
      <c r="N7" s="79"/>
      <c r="O7" s="79"/>
    </row>
    <row r="8" spans="1:15" s="87" customFormat="1" ht="12.75" customHeight="1" x14ac:dyDescent="0.25">
      <c r="A8" s="75" t="s">
        <v>517</v>
      </c>
      <c r="B8" s="147">
        <v>7069</v>
      </c>
      <c r="C8" s="147">
        <v>1912</v>
      </c>
      <c r="D8" s="147">
        <v>3386</v>
      </c>
      <c r="E8" s="147">
        <v>1771</v>
      </c>
      <c r="F8" s="147">
        <v>430734</v>
      </c>
      <c r="G8" s="147">
        <v>312336</v>
      </c>
      <c r="H8" s="147">
        <v>87411</v>
      </c>
      <c r="I8" s="147">
        <v>30987</v>
      </c>
      <c r="J8" s="148"/>
      <c r="K8" s="78" t="s">
        <v>518</v>
      </c>
      <c r="L8" s="79" t="s">
        <v>25</v>
      </c>
      <c r="M8" s="79"/>
      <c r="N8" s="79"/>
      <c r="O8" s="79"/>
    </row>
    <row r="9" spans="1:15" s="87" customFormat="1" ht="12.75" customHeight="1" x14ac:dyDescent="0.25">
      <c r="A9" s="75" t="s">
        <v>519</v>
      </c>
      <c r="B9" s="147">
        <v>2228</v>
      </c>
      <c r="C9" s="147">
        <v>532</v>
      </c>
      <c r="D9" s="147">
        <v>953</v>
      </c>
      <c r="E9" s="147">
        <v>743</v>
      </c>
      <c r="F9" s="147">
        <v>92255</v>
      </c>
      <c r="G9" s="147">
        <v>59261</v>
      </c>
      <c r="H9" s="147">
        <v>21443</v>
      </c>
      <c r="I9" s="147">
        <v>11551</v>
      </c>
      <c r="J9" s="148"/>
      <c r="K9" s="78" t="s">
        <v>520</v>
      </c>
      <c r="L9" s="79"/>
      <c r="M9" s="79" t="s">
        <v>25</v>
      </c>
      <c r="N9" s="79"/>
      <c r="O9" s="79"/>
    </row>
    <row r="10" spans="1:15" s="87" customFormat="1" ht="12.75" customHeight="1" x14ac:dyDescent="0.25">
      <c r="A10" s="75" t="s">
        <v>521</v>
      </c>
      <c r="B10" s="147">
        <v>362</v>
      </c>
      <c r="C10" s="147">
        <v>54</v>
      </c>
      <c r="D10" s="147">
        <v>103</v>
      </c>
      <c r="E10" s="147">
        <v>205</v>
      </c>
      <c r="F10" s="147">
        <v>8858</v>
      </c>
      <c r="G10" s="147">
        <v>4255</v>
      </c>
      <c r="H10" s="147">
        <v>2013</v>
      </c>
      <c r="I10" s="147">
        <v>2590</v>
      </c>
      <c r="J10" s="148"/>
      <c r="K10" s="78" t="s">
        <v>522</v>
      </c>
      <c r="L10" s="79"/>
      <c r="M10" s="79"/>
      <c r="N10" s="79" t="s">
        <v>25</v>
      </c>
      <c r="O10" s="79"/>
    </row>
    <row r="11" spans="1:15" s="87" customFormat="1" ht="12.75" customHeight="1" x14ac:dyDescent="0.25">
      <c r="A11" s="80" t="s">
        <v>523</v>
      </c>
      <c r="B11" s="149">
        <v>57</v>
      </c>
      <c r="C11" s="149">
        <v>4</v>
      </c>
      <c r="D11" s="149">
        <v>12</v>
      </c>
      <c r="E11" s="149">
        <v>41</v>
      </c>
      <c r="F11" s="149">
        <v>946</v>
      </c>
      <c r="G11" s="149">
        <v>334</v>
      </c>
      <c r="H11" s="149">
        <v>187</v>
      </c>
      <c r="I11" s="149">
        <v>425</v>
      </c>
      <c r="J11" s="148"/>
      <c r="K11" s="83" t="s">
        <v>524</v>
      </c>
      <c r="L11" s="79"/>
      <c r="M11" s="79"/>
      <c r="N11" s="79"/>
      <c r="O11" s="79" t="s">
        <v>25</v>
      </c>
    </row>
    <row r="12" spans="1:15" s="87" customFormat="1" ht="12.75" customHeight="1" x14ac:dyDescent="0.25">
      <c r="A12" s="80" t="s">
        <v>525</v>
      </c>
      <c r="B12" s="149">
        <v>28</v>
      </c>
      <c r="C12" s="149">
        <v>7</v>
      </c>
      <c r="D12" s="149">
        <v>15</v>
      </c>
      <c r="E12" s="149">
        <v>6</v>
      </c>
      <c r="F12" s="149">
        <v>1228</v>
      </c>
      <c r="G12" s="149">
        <v>693</v>
      </c>
      <c r="H12" s="149">
        <v>425</v>
      </c>
      <c r="I12" s="149">
        <v>110</v>
      </c>
      <c r="J12" s="148"/>
      <c r="K12" s="83" t="s">
        <v>526</v>
      </c>
      <c r="L12" s="79"/>
      <c r="M12" s="79"/>
      <c r="N12" s="79"/>
      <c r="O12" s="79" t="s">
        <v>25</v>
      </c>
    </row>
    <row r="13" spans="1:15" s="87" customFormat="1" ht="12.75" customHeight="1" x14ac:dyDescent="0.25">
      <c r="A13" s="80" t="s">
        <v>527</v>
      </c>
      <c r="B13" s="149">
        <v>27</v>
      </c>
      <c r="C13" s="149">
        <v>4</v>
      </c>
      <c r="D13" s="149">
        <v>1</v>
      </c>
      <c r="E13" s="149">
        <v>22</v>
      </c>
      <c r="F13" s="149">
        <v>506</v>
      </c>
      <c r="G13" s="149" t="s">
        <v>12</v>
      </c>
      <c r="H13" s="149" t="s">
        <v>12</v>
      </c>
      <c r="I13" s="149" t="s">
        <v>12</v>
      </c>
      <c r="J13" s="150"/>
      <c r="K13" s="83" t="s">
        <v>528</v>
      </c>
      <c r="L13" s="79"/>
      <c r="M13" s="79"/>
      <c r="N13" s="79"/>
      <c r="O13" s="79" t="s">
        <v>25</v>
      </c>
    </row>
    <row r="14" spans="1:15" s="87" customFormat="1" ht="12.75" customHeight="1" x14ac:dyDescent="0.25">
      <c r="A14" s="80" t="s">
        <v>529</v>
      </c>
      <c r="B14" s="149">
        <v>21</v>
      </c>
      <c r="C14" s="149">
        <v>4</v>
      </c>
      <c r="D14" s="149">
        <v>4</v>
      </c>
      <c r="E14" s="149">
        <v>13</v>
      </c>
      <c r="F14" s="149">
        <v>500</v>
      </c>
      <c r="G14" s="149">
        <v>276</v>
      </c>
      <c r="H14" s="149">
        <v>45</v>
      </c>
      <c r="I14" s="149">
        <v>179</v>
      </c>
      <c r="J14" s="150"/>
      <c r="K14" s="83" t="s">
        <v>530</v>
      </c>
      <c r="L14" s="79"/>
      <c r="M14" s="79"/>
      <c r="N14" s="79"/>
      <c r="O14" s="79" t="s">
        <v>25</v>
      </c>
    </row>
    <row r="15" spans="1:15" s="87" customFormat="1" ht="12.75" customHeight="1" x14ac:dyDescent="0.25">
      <c r="A15" s="80" t="s">
        <v>531</v>
      </c>
      <c r="B15" s="149">
        <v>18</v>
      </c>
      <c r="C15" s="149">
        <v>0</v>
      </c>
      <c r="D15" s="149">
        <v>7</v>
      </c>
      <c r="E15" s="149">
        <v>11</v>
      </c>
      <c r="F15" s="149">
        <v>275</v>
      </c>
      <c r="G15" s="149">
        <v>0</v>
      </c>
      <c r="H15" s="149">
        <v>151</v>
      </c>
      <c r="I15" s="149">
        <v>124</v>
      </c>
      <c r="J15" s="150"/>
      <c r="K15" s="83" t="s">
        <v>532</v>
      </c>
      <c r="L15" s="79"/>
      <c r="M15" s="79"/>
      <c r="N15" s="79"/>
      <c r="O15" s="79" t="s">
        <v>25</v>
      </c>
    </row>
    <row r="16" spans="1:15" s="87" customFormat="1" ht="12.75" customHeight="1" x14ac:dyDescent="0.25">
      <c r="A16" s="80" t="s">
        <v>533</v>
      </c>
      <c r="B16" s="149">
        <v>34</v>
      </c>
      <c r="C16" s="149">
        <v>3</v>
      </c>
      <c r="D16" s="149">
        <v>3</v>
      </c>
      <c r="E16" s="149">
        <v>28</v>
      </c>
      <c r="F16" s="149">
        <v>532</v>
      </c>
      <c r="G16" s="149">
        <v>148</v>
      </c>
      <c r="H16" s="149">
        <v>59</v>
      </c>
      <c r="I16" s="149">
        <v>325</v>
      </c>
      <c r="J16" s="150"/>
      <c r="K16" s="83" t="s">
        <v>534</v>
      </c>
      <c r="L16" s="79"/>
      <c r="M16" s="79"/>
      <c r="N16" s="79"/>
      <c r="O16" s="79" t="s">
        <v>25</v>
      </c>
    </row>
    <row r="17" spans="1:15" s="87" customFormat="1" ht="12.75" customHeight="1" x14ac:dyDescent="0.25">
      <c r="A17" s="80" t="s">
        <v>535</v>
      </c>
      <c r="B17" s="149">
        <v>83</v>
      </c>
      <c r="C17" s="149">
        <v>3</v>
      </c>
      <c r="D17" s="149">
        <v>24</v>
      </c>
      <c r="E17" s="149">
        <v>56</v>
      </c>
      <c r="F17" s="149">
        <v>1428</v>
      </c>
      <c r="G17" s="149">
        <v>239</v>
      </c>
      <c r="H17" s="149">
        <v>403</v>
      </c>
      <c r="I17" s="149">
        <v>786</v>
      </c>
      <c r="J17" s="150"/>
      <c r="K17" s="83" t="s">
        <v>536</v>
      </c>
      <c r="L17" s="79"/>
      <c r="M17" s="79"/>
      <c r="N17" s="79"/>
      <c r="O17" s="79" t="s">
        <v>25</v>
      </c>
    </row>
    <row r="18" spans="1:15" s="87" customFormat="1" ht="12.75" customHeight="1" x14ac:dyDescent="0.25">
      <c r="A18" s="80" t="s">
        <v>537</v>
      </c>
      <c r="B18" s="149">
        <v>19</v>
      </c>
      <c r="C18" s="149">
        <v>6</v>
      </c>
      <c r="D18" s="149">
        <v>12</v>
      </c>
      <c r="E18" s="149">
        <v>1</v>
      </c>
      <c r="F18" s="149">
        <v>612</v>
      </c>
      <c r="G18" s="149">
        <v>375</v>
      </c>
      <c r="H18" s="149" t="s">
        <v>12</v>
      </c>
      <c r="I18" s="149" t="s">
        <v>12</v>
      </c>
      <c r="J18" s="150"/>
      <c r="K18" s="83" t="s">
        <v>538</v>
      </c>
      <c r="L18" s="79"/>
      <c r="M18" s="79"/>
      <c r="N18" s="79"/>
      <c r="O18" s="79" t="s">
        <v>25</v>
      </c>
    </row>
    <row r="19" spans="1:15" s="87" customFormat="1" ht="12.75" customHeight="1" x14ac:dyDescent="0.25">
      <c r="A19" s="80" t="s">
        <v>539</v>
      </c>
      <c r="B19" s="149">
        <v>65</v>
      </c>
      <c r="C19" s="149">
        <v>18</v>
      </c>
      <c r="D19" s="149">
        <v>22</v>
      </c>
      <c r="E19" s="149">
        <v>25</v>
      </c>
      <c r="F19" s="149">
        <v>2235</v>
      </c>
      <c r="G19" s="149">
        <v>1442</v>
      </c>
      <c r="H19" s="149">
        <v>376</v>
      </c>
      <c r="I19" s="149">
        <v>417</v>
      </c>
      <c r="J19" s="150"/>
      <c r="K19" s="83" t="s">
        <v>540</v>
      </c>
      <c r="L19" s="79"/>
      <c r="M19" s="79"/>
      <c r="N19" s="79"/>
      <c r="O19" s="79" t="s">
        <v>25</v>
      </c>
    </row>
    <row r="20" spans="1:15" s="87" customFormat="1" ht="12.75" customHeight="1" x14ac:dyDescent="0.25">
      <c r="A20" s="80" t="s">
        <v>541</v>
      </c>
      <c r="B20" s="149">
        <v>10</v>
      </c>
      <c r="C20" s="149">
        <v>5</v>
      </c>
      <c r="D20" s="149">
        <v>3</v>
      </c>
      <c r="E20" s="149">
        <v>2</v>
      </c>
      <c r="F20" s="149">
        <v>596</v>
      </c>
      <c r="G20" s="149" t="s">
        <v>12</v>
      </c>
      <c r="H20" s="149" t="s">
        <v>12</v>
      </c>
      <c r="I20" s="149" t="s">
        <v>12</v>
      </c>
      <c r="J20" s="150"/>
      <c r="K20" s="83" t="s">
        <v>542</v>
      </c>
      <c r="L20" s="79"/>
      <c r="M20" s="79"/>
      <c r="N20" s="79"/>
      <c r="O20" s="79" t="s">
        <v>25</v>
      </c>
    </row>
    <row r="21" spans="1:15" s="87" customFormat="1" ht="12.75" customHeight="1" x14ac:dyDescent="0.25">
      <c r="A21" s="75" t="s">
        <v>543</v>
      </c>
      <c r="B21" s="147">
        <v>239</v>
      </c>
      <c r="C21" s="147">
        <v>59</v>
      </c>
      <c r="D21" s="147">
        <v>112</v>
      </c>
      <c r="E21" s="147">
        <v>68</v>
      </c>
      <c r="F21" s="147">
        <v>9237</v>
      </c>
      <c r="G21" s="147">
        <v>5655</v>
      </c>
      <c r="H21" s="147">
        <v>2382</v>
      </c>
      <c r="I21" s="147">
        <v>1200</v>
      </c>
      <c r="J21" s="150"/>
      <c r="K21" s="78" t="s">
        <v>544</v>
      </c>
      <c r="L21" s="79"/>
      <c r="M21" s="79"/>
      <c r="N21" s="79" t="s">
        <v>25</v>
      </c>
      <c r="O21" s="79"/>
    </row>
    <row r="22" spans="1:15" s="87" customFormat="1" ht="12.75" customHeight="1" x14ac:dyDescent="0.25">
      <c r="A22" s="80" t="s">
        <v>545</v>
      </c>
      <c r="B22" s="149">
        <v>34</v>
      </c>
      <c r="C22" s="149">
        <v>5</v>
      </c>
      <c r="D22" s="149">
        <v>9</v>
      </c>
      <c r="E22" s="149">
        <v>20</v>
      </c>
      <c r="F22" s="149">
        <v>779</v>
      </c>
      <c r="G22" s="149">
        <v>274</v>
      </c>
      <c r="H22" s="149">
        <v>194</v>
      </c>
      <c r="I22" s="149">
        <v>311</v>
      </c>
      <c r="J22" s="150"/>
      <c r="K22" s="83" t="s">
        <v>546</v>
      </c>
      <c r="L22" s="79"/>
      <c r="M22" s="79"/>
      <c r="N22" s="79"/>
      <c r="O22" s="79" t="s">
        <v>25</v>
      </c>
    </row>
    <row r="23" spans="1:15" s="87" customFormat="1" ht="12.75" customHeight="1" x14ac:dyDescent="0.25">
      <c r="A23" s="80" t="s">
        <v>547</v>
      </c>
      <c r="B23" s="149">
        <v>26</v>
      </c>
      <c r="C23" s="149">
        <v>3</v>
      </c>
      <c r="D23" s="149">
        <v>13</v>
      </c>
      <c r="E23" s="149">
        <v>10</v>
      </c>
      <c r="F23" s="149">
        <v>722</v>
      </c>
      <c r="G23" s="149" t="s">
        <v>12</v>
      </c>
      <c r="H23" s="149" t="s">
        <v>12</v>
      </c>
      <c r="I23" s="149">
        <v>213</v>
      </c>
      <c r="J23" s="151"/>
      <c r="K23" s="83" t="s">
        <v>548</v>
      </c>
      <c r="L23" s="79"/>
      <c r="M23" s="79"/>
      <c r="N23" s="79"/>
      <c r="O23" s="79" t="s">
        <v>25</v>
      </c>
    </row>
    <row r="24" spans="1:15" s="87" customFormat="1" ht="12.75" customHeight="1" x14ac:dyDescent="0.25">
      <c r="A24" s="80" t="s">
        <v>549</v>
      </c>
      <c r="B24" s="149">
        <v>64</v>
      </c>
      <c r="C24" s="149">
        <v>28</v>
      </c>
      <c r="D24" s="149">
        <v>32</v>
      </c>
      <c r="E24" s="149">
        <v>4</v>
      </c>
      <c r="F24" s="149">
        <v>4040</v>
      </c>
      <c r="G24" s="149">
        <v>3217</v>
      </c>
      <c r="H24" s="149">
        <v>763</v>
      </c>
      <c r="I24" s="149">
        <v>60</v>
      </c>
      <c r="J24" s="150"/>
      <c r="K24" s="83" t="s">
        <v>550</v>
      </c>
      <c r="L24" s="79"/>
      <c r="M24" s="79"/>
      <c r="N24" s="79"/>
      <c r="O24" s="79" t="s">
        <v>25</v>
      </c>
    </row>
    <row r="25" spans="1:15" s="87" customFormat="1" ht="12.75" customHeight="1" x14ac:dyDescent="0.25">
      <c r="A25" s="80" t="s">
        <v>551</v>
      </c>
      <c r="B25" s="149">
        <v>26</v>
      </c>
      <c r="C25" s="149">
        <v>6</v>
      </c>
      <c r="D25" s="149">
        <v>20</v>
      </c>
      <c r="E25" s="149">
        <v>0</v>
      </c>
      <c r="F25" s="149">
        <v>1114</v>
      </c>
      <c r="G25" s="149">
        <v>769</v>
      </c>
      <c r="H25" s="149">
        <v>345</v>
      </c>
      <c r="I25" s="149">
        <v>0</v>
      </c>
      <c r="J25" s="150"/>
      <c r="K25" s="83" t="s">
        <v>552</v>
      </c>
      <c r="L25" s="79"/>
      <c r="M25" s="79"/>
      <c r="N25" s="79"/>
      <c r="O25" s="79" t="s">
        <v>25</v>
      </c>
    </row>
    <row r="26" spans="1:15" s="87" customFormat="1" ht="12.75" customHeight="1" x14ac:dyDescent="0.25">
      <c r="A26" s="80" t="s">
        <v>553</v>
      </c>
      <c r="B26" s="149">
        <v>70</v>
      </c>
      <c r="C26" s="149">
        <v>14</v>
      </c>
      <c r="D26" s="149">
        <v>33</v>
      </c>
      <c r="E26" s="149">
        <v>23</v>
      </c>
      <c r="F26" s="149">
        <v>2139</v>
      </c>
      <c r="G26" s="149">
        <v>976</v>
      </c>
      <c r="H26" s="149">
        <v>762</v>
      </c>
      <c r="I26" s="149">
        <v>401</v>
      </c>
      <c r="J26" s="150"/>
      <c r="K26" s="83" t="s">
        <v>554</v>
      </c>
      <c r="L26" s="79"/>
      <c r="M26" s="79"/>
      <c r="N26" s="79"/>
      <c r="O26" s="79" t="s">
        <v>25</v>
      </c>
    </row>
    <row r="27" spans="1:15" s="87" customFormat="1" ht="12.75" customHeight="1" x14ac:dyDescent="0.25">
      <c r="A27" s="80" t="s">
        <v>555</v>
      </c>
      <c r="B27" s="149">
        <v>19</v>
      </c>
      <c r="C27" s="149">
        <v>3</v>
      </c>
      <c r="D27" s="149">
        <v>5</v>
      </c>
      <c r="E27" s="149">
        <v>11</v>
      </c>
      <c r="F27" s="149">
        <v>443</v>
      </c>
      <c r="G27" s="149" t="s">
        <v>12</v>
      </c>
      <c r="H27" s="149" t="s">
        <v>12</v>
      </c>
      <c r="I27" s="149">
        <v>215</v>
      </c>
      <c r="J27" s="152"/>
      <c r="K27" s="83" t="s">
        <v>556</v>
      </c>
      <c r="L27" s="79"/>
      <c r="M27" s="79"/>
      <c r="N27" s="79"/>
      <c r="O27" s="79" t="s">
        <v>25</v>
      </c>
    </row>
    <row r="28" spans="1:15" s="87" customFormat="1" ht="12.75" customHeight="1" x14ac:dyDescent="0.25">
      <c r="A28" s="75" t="s">
        <v>557</v>
      </c>
      <c r="B28" s="147">
        <v>185</v>
      </c>
      <c r="C28" s="147">
        <v>33</v>
      </c>
      <c r="D28" s="147">
        <v>81</v>
      </c>
      <c r="E28" s="147">
        <v>71</v>
      </c>
      <c r="F28" s="147">
        <v>5836</v>
      </c>
      <c r="G28" s="147">
        <v>3216</v>
      </c>
      <c r="H28" s="147">
        <v>1617</v>
      </c>
      <c r="I28" s="147">
        <v>1003</v>
      </c>
      <c r="J28" s="150"/>
      <c r="K28" s="78" t="s">
        <v>558</v>
      </c>
      <c r="L28" s="79"/>
      <c r="M28" s="79"/>
      <c r="N28" s="79" t="s">
        <v>25</v>
      </c>
      <c r="O28" s="79"/>
    </row>
    <row r="29" spans="1:15" s="87" customFormat="1" ht="12.75" customHeight="1" x14ac:dyDescent="0.25">
      <c r="A29" s="80" t="s">
        <v>559</v>
      </c>
      <c r="B29" s="149">
        <v>20</v>
      </c>
      <c r="C29" s="149">
        <v>1</v>
      </c>
      <c r="D29" s="149">
        <v>11</v>
      </c>
      <c r="E29" s="149">
        <v>8</v>
      </c>
      <c r="F29" s="149">
        <v>360</v>
      </c>
      <c r="G29" s="149" t="s">
        <v>12</v>
      </c>
      <c r="H29" s="149">
        <v>181</v>
      </c>
      <c r="I29" s="149" t="s">
        <v>12</v>
      </c>
      <c r="J29" s="150"/>
      <c r="K29" s="83" t="s">
        <v>560</v>
      </c>
      <c r="L29" s="79"/>
      <c r="M29" s="79"/>
      <c r="N29" s="79"/>
      <c r="O29" s="79" t="s">
        <v>25</v>
      </c>
    </row>
    <row r="30" spans="1:15" s="87" customFormat="1" ht="12.75" customHeight="1" x14ac:dyDescent="0.25">
      <c r="A30" s="80" t="s">
        <v>561</v>
      </c>
      <c r="B30" s="149">
        <v>18</v>
      </c>
      <c r="C30" s="149">
        <v>2</v>
      </c>
      <c r="D30" s="149">
        <v>4</v>
      </c>
      <c r="E30" s="149">
        <v>12</v>
      </c>
      <c r="F30" s="149">
        <v>503</v>
      </c>
      <c r="G30" s="149" t="s">
        <v>12</v>
      </c>
      <c r="H30" s="149" t="s">
        <v>12</v>
      </c>
      <c r="I30" s="149">
        <v>154</v>
      </c>
      <c r="J30" s="151"/>
      <c r="K30" s="83" t="s">
        <v>562</v>
      </c>
      <c r="L30" s="79"/>
      <c r="M30" s="79"/>
      <c r="N30" s="79"/>
      <c r="O30" s="79" t="s">
        <v>25</v>
      </c>
    </row>
    <row r="31" spans="1:15" s="87" customFormat="1" ht="12.75" customHeight="1" x14ac:dyDescent="0.25">
      <c r="A31" s="80" t="s">
        <v>563</v>
      </c>
      <c r="B31" s="149">
        <v>57</v>
      </c>
      <c r="C31" s="149">
        <v>19</v>
      </c>
      <c r="D31" s="149">
        <v>23</v>
      </c>
      <c r="E31" s="149">
        <v>15</v>
      </c>
      <c r="F31" s="149">
        <v>2664</v>
      </c>
      <c r="G31" s="149">
        <v>1933</v>
      </c>
      <c r="H31" s="149">
        <v>521</v>
      </c>
      <c r="I31" s="149">
        <v>210</v>
      </c>
      <c r="J31" s="150"/>
      <c r="K31" s="83" t="s">
        <v>564</v>
      </c>
      <c r="L31" s="79"/>
      <c r="M31" s="79"/>
      <c r="N31" s="79"/>
      <c r="O31" s="79" t="s">
        <v>25</v>
      </c>
    </row>
    <row r="32" spans="1:15" s="87" customFormat="1" ht="12.75" customHeight="1" x14ac:dyDescent="0.25">
      <c r="A32" s="80" t="s">
        <v>565</v>
      </c>
      <c r="B32" s="149">
        <v>13</v>
      </c>
      <c r="C32" s="149">
        <v>1</v>
      </c>
      <c r="D32" s="149">
        <v>8</v>
      </c>
      <c r="E32" s="149">
        <v>4</v>
      </c>
      <c r="F32" s="149" t="s">
        <v>12</v>
      </c>
      <c r="G32" s="149" t="s">
        <v>12</v>
      </c>
      <c r="H32" s="149">
        <v>183</v>
      </c>
      <c r="I32" s="149" t="s">
        <v>12</v>
      </c>
      <c r="J32" s="150"/>
      <c r="K32" s="83" t="s">
        <v>566</v>
      </c>
      <c r="L32" s="79"/>
      <c r="M32" s="79"/>
      <c r="N32" s="79"/>
      <c r="O32" s="79" t="s">
        <v>25</v>
      </c>
    </row>
    <row r="33" spans="1:15" s="87" customFormat="1" ht="12.75" customHeight="1" x14ac:dyDescent="0.25">
      <c r="A33" s="80" t="s">
        <v>567</v>
      </c>
      <c r="B33" s="149">
        <v>15</v>
      </c>
      <c r="C33" s="149">
        <v>1</v>
      </c>
      <c r="D33" s="149">
        <v>3</v>
      </c>
      <c r="E33" s="149">
        <v>11</v>
      </c>
      <c r="F33" s="149">
        <v>362</v>
      </c>
      <c r="G33" s="149" t="s">
        <v>12</v>
      </c>
      <c r="H33" s="149" t="s">
        <v>12</v>
      </c>
      <c r="I33" s="149">
        <v>159</v>
      </c>
      <c r="J33" s="150"/>
      <c r="K33" s="83" t="s">
        <v>568</v>
      </c>
      <c r="L33" s="79"/>
      <c r="M33" s="79"/>
      <c r="N33" s="79"/>
      <c r="O33" s="79" t="s">
        <v>25</v>
      </c>
    </row>
    <row r="34" spans="1:15" s="87" customFormat="1" ht="12.75" customHeight="1" x14ac:dyDescent="0.25">
      <c r="A34" s="80" t="s">
        <v>569</v>
      </c>
      <c r="B34" s="149">
        <v>44</v>
      </c>
      <c r="C34" s="149">
        <v>4</v>
      </c>
      <c r="D34" s="149">
        <v>20</v>
      </c>
      <c r="E34" s="149">
        <v>20</v>
      </c>
      <c r="F34" s="149">
        <v>774</v>
      </c>
      <c r="G34" s="149">
        <v>190</v>
      </c>
      <c r="H34" s="149">
        <v>292</v>
      </c>
      <c r="I34" s="149">
        <v>292</v>
      </c>
      <c r="J34" s="150"/>
      <c r="K34" s="83" t="s">
        <v>570</v>
      </c>
      <c r="L34" s="79"/>
      <c r="M34" s="79"/>
      <c r="N34" s="79"/>
      <c r="O34" s="79" t="s">
        <v>25</v>
      </c>
    </row>
    <row r="35" spans="1:15" s="87" customFormat="1" ht="12.75" customHeight="1" x14ac:dyDescent="0.25">
      <c r="A35" s="80" t="s">
        <v>571</v>
      </c>
      <c r="B35" s="149">
        <v>14</v>
      </c>
      <c r="C35" s="149">
        <v>3</v>
      </c>
      <c r="D35" s="149">
        <v>10</v>
      </c>
      <c r="E35" s="149">
        <v>1</v>
      </c>
      <c r="F35" s="149">
        <v>539</v>
      </c>
      <c r="G35" s="149">
        <v>321</v>
      </c>
      <c r="H35" s="149" t="s">
        <v>12</v>
      </c>
      <c r="I35" s="149" t="s">
        <v>12</v>
      </c>
      <c r="J35" s="150"/>
      <c r="K35" s="83" t="s">
        <v>572</v>
      </c>
      <c r="L35" s="79"/>
      <c r="M35" s="79"/>
      <c r="N35" s="79"/>
      <c r="O35" s="79" t="s">
        <v>25</v>
      </c>
    </row>
    <row r="36" spans="1:15" s="87" customFormat="1" ht="12.75" customHeight="1" x14ac:dyDescent="0.25">
      <c r="A36" s="80" t="s">
        <v>573</v>
      </c>
      <c r="B36" s="149">
        <v>4</v>
      </c>
      <c r="C36" s="149">
        <v>2</v>
      </c>
      <c r="D36" s="149">
        <v>2</v>
      </c>
      <c r="E36" s="149">
        <v>0</v>
      </c>
      <c r="F36" s="149" t="s">
        <v>12</v>
      </c>
      <c r="G36" s="149" t="s">
        <v>12</v>
      </c>
      <c r="H36" s="149" t="s">
        <v>12</v>
      </c>
      <c r="I36" s="149">
        <v>0</v>
      </c>
      <c r="J36" s="150"/>
      <c r="K36" s="83" t="s">
        <v>574</v>
      </c>
      <c r="L36" s="79"/>
      <c r="M36" s="79"/>
      <c r="N36" s="79"/>
      <c r="O36" s="79" t="s">
        <v>25</v>
      </c>
    </row>
    <row r="37" spans="1:15" s="87" customFormat="1" ht="12.75" customHeight="1" x14ac:dyDescent="0.25">
      <c r="A37" s="75" t="s">
        <v>575</v>
      </c>
      <c r="B37" s="147">
        <v>776</v>
      </c>
      <c r="C37" s="147">
        <v>281</v>
      </c>
      <c r="D37" s="147">
        <v>455</v>
      </c>
      <c r="E37" s="147">
        <v>40</v>
      </c>
      <c r="F37" s="147">
        <v>50148</v>
      </c>
      <c r="G37" s="147">
        <v>37890</v>
      </c>
      <c r="H37" s="147">
        <v>11551</v>
      </c>
      <c r="I37" s="147">
        <v>707</v>
      </c>
      <c r="J37" s="150"/>
      <c r="K37" s="78" t="s">
        <v>576</v>
      </c>
      <c r="L37" s="79"/>
      <c r="M37" s="79"/>
      <c r="N37" s="79" t="s">
        <v>25</v>
      </c>
      <c r="O37" s="79"/>
    </row>
    <row r="38" spans="1:15" s="87" customFormat="1" ht="12.75" customHeight="1" x14ac:dyDescent="0.25">
      <c r="A38" s="80" t="s">
        <v>577</v>
      </c>
      <c r="B38" s="149">
        <v>22</v>
      </c>
      <c r="C38" s="149">
        <v>2</v>
      </c>
      <c r="D38" s="149">
        <v>6</v>
      </c>
      <c r="E38" s="149">
        <v>14</v>
      </c>
      <c r="F38" s="149">
        <v>448</v>
      </c>
      <c r="G38" s="149" t="s">
        <v>12</v>
      </c>
      <c r="H38" s="149" t="s">
        <v>12</v>
      </c>
      <c r="I38" s="149">
        <v>235</v>
      </c>
      <c r="J38" s="152"/>
      <c r="K38" s="83" t="s">
        <v>578</v>
      </c>
      <c r="L38" s="79"/>
      <c r="M38" s="79"/>
      <c r="N38" s="79"/>
      <c r="O38" s="79" t="s">
        <v>25</v>
      </c>
    </row>
    <row r="39" spans="1:15" s="87" customFormat="1" ht="12.75" customHeight="1" x14ac:dyDescent="0.25">
      <c r="A39" s="80" t="s">
        <v>579</v>
      </c>
      <c r="B39" s="149">
        <v>12</v>
      </c>
      <c r="C39" s="149">
        <v>5</v>
      </c>
      <c r="D39" s="149">
        <v>7</v>
      </c>
      <c r="E39" s="149">
        <v>0</v>
      </c>
      <c r="F39" s="149">
        <v>1004</v>
      </c>
      <c r="G39" s="149">
        <v>808</v>
      </c>
      <c r="H39" s="149">
        <v>196</v>
      </c>
      <c r="I39" s="149">
        <v>0</v>
      </c>
      <c r="J39" s="151"/>
      <c r="K39" s="83" t="s">
        <v>580</v>
      </c>
      <c r="L39" s="79"/>
      <c r="M39" s="79"/>
      <c r="N39" s="79"/>
      <c r="O39" s="79" t="s">
        <v>25</v>
      </c>
    </row>
    <row r="40" spans="1:15" s="87" customFormat="1" ht="12.75" customHeight="1" x14ac:dyDescent="0.25">
      <c r="A40" s="80" t="s">
        <v>581</v>
      </c>
      <c r="B40" s="149">
        <v>11</v>
      </c>
      <c r="C40" s="149">
        <v>2</v>
      </c>
      <c r="D40" s="149">
        <v>7</v>
      </c>
      <c r="E40" s="149">
        <v>2</v>
      </c>
      <c r="F40" s="149">
        <v>566</v>
      </c>
      <c r="G40" s="149" t="s">
        <v>12</v>
      </c>
      <c r="H40" s="149">
        <v>127</v>
      </c>
      <c r="I40" s="149" t="s">
        <v>12</v>
      </c>
      <c r="J40" s="150"/>
      <c r="K40" s="83" t="s">
        <v>582</v>
      </c>
      <c r="L40" s="79"/>
      <c r="M40" s="79"/>
      <c r="N40" s="79"/>
      <c r="O40" s="79" t="s">
        <v>25</v>
      </c>
    </row>
    <row r="41" spans="1:15" s="87" customFormat="1" ht="12.75" customHeight="1" x14ac:dyDescent="0.25">
      <c r="A41" s="80" t="s">
        <v>583</v>
      </c>
      <c r="B41" s="149">
        <v>21</v>
      </c>
      <c r="C41" s="149">
        <v>12</v>
      </c>
      <c r="D41" s="149">
        <v>8</v>
      </c>
      <c r="E41" s="149">
        <v>1</v>
      </c>
      <c r="F41" s="149">
        <v>1693</v>
      </c>
      <c r="G41" s="149">
        <v>1441</v>
      </c>
      <c r="H41" s="149" t="s">
        <v>12</v>
      </c>
      <c r="I41" s="149" t="s">
        <v>12</v>
      </c>
      <c r="J41" s="152"/>
      <c r="K41" s="83" t="s">
        <v>584</v>
      </c>
      <c r="L41" s="79"/>
      <c r="M41" s="79"/>
      <c r="N41" s="79"/>
      <c r="O41" s="79" t="s">
        <v>25</v>
      </c>
    </row>
    <row r="42" spans="1:15" s="87" customFormat="1" ht="12.75" customHeight="1" x14ac:dyDescent="0.25">
      <c r="A42" s="80" t="s">
        <v>585</v>
      </c>
      <c r="B42" s="149">
        <v>42</v>
      </c>
      <c r="C42" s="149">
        <v>18</v>
      </c>
      <c r="D42" s="149">
        <v>24</v>
      </c>
      <c r="E42" s="149">
        <v>0</v>
      </c>
      <c r="F42" s="149">
        <v>3359</v>
      </c>
      <c r="G42" s="149">
        <v>2665</v>
      </c>
      <c r="H42" s="149">
        <v>694</v>
      </c>
      <c r="I42" s="149">
        <v>0</v>
      </c>
      <c r="J42" s="150"/>
      <c r="K42" s="83" t="s">
        <v>586</v>
      </c>
      <c r="L42" s="79"/>
      <c r="M42" s="79"/>
      <c r="N42" s="79"/>
      <c r="O42" s="79" t="s">
        <v>25</v>
      </c>
    </row>
    <row r="43" spans="1:15" s="87" customFormat="1" ht="12.75" customHeight="1" x14ac:dyDescent="0.25">
      <c r="A43" s="80" t="s">
        <v>587</v>
      </c>
      <c r="B43" s="149">
        <v>6</v>
      </c>
      <c r="C43" s="149">
        <v>1</v>
      </c>
      <c r="D43" s="149">
        <v>2</v>
      </c>
      <c r="E43" s="149">
        <v>3</v>
      </c>
      <c r="F43" s="149">
        <v>361</v>
      </c>
      <c r="G43" s="149" t="s">
        <v>12</v>
      </c>
      <c r="H43" s="149" t="s">
        <v>12</v>
      </c>
      <c r="I43" s="149">
        <v>82</v>
      </c>
      <c r="J43" s="152"/>
      <c r="K43" s="83" t="s">
        <v>588</v>
      </c>
      <c r="L43" s="79"/>
      <c r="M43" s="79"/>
      <c r="N43" s="79"/>
      <c r="O43" s="79" t="s">
        <v>25</v>
      </c>
    </row>
    <row r="44" spans="1:15" s="87" customFormat="1" ht="12.75" customHeight="1" x14ac:dyDescent="0.25">
      <c r="A44" s="80" t="s">
        <v>589</v>
      </c>
      <c r="B44" s="149">
        <v>10</v>
      </c>
      <c r="C44" s="149">
        <v>4</v>
      </c>
      <c r="D44" s="149">
        <v>2</v>
      </c>
      <c r="E44" s="149">
        <v>4</v>
      </c>
      <c r="F44" s="149">
        <v>637</v>
      </c>
      <c r="G44" s="149">
        <v>412</v>
      </c>
      <c r="H44" s="149" t="s">
        <v>12</v>
      </c>
      <c r="I44" s="149" t="s">
        <v>12</v>
      </c>
      <c r="J44" s="152"/>
      <c r="K44" s="83" t="s">
        <v>590</v>
      </c>
      <c r="L44" s="79"/>
      <c r="M44" s="79"/>
      <c r="N44" s="79"/>
      <c r="O44" s="79" t="s">
        <v>25</v>
      </c>
    </row>
    <row r="45" spans="1:15" s="87" customFormat="1" ht="12.75" customHeight="1" x14ac:dyDescent="0.25">
      <c r="A45" s="80" t="s">
        <v>591</v>
      </c>
      <c r="B45" s="149">
        <v>488</v>
      </c>
      <c r="C45" s="149">
        <v>175</v>
      </c>
      <c r="D45" s="149">
        <v>312</v>
      </c>
      <c r="E45" s="149">
        <v>1</v>
      </c>
      <c r="F45" s="149">
        <v>30616</v>
      </c>
      <c r="G45" s="149">
        <v>22520</v>
      </c>
      <c r="H45" s="149">
        <v>8084</v>
      </c>
      <c r="I45" s="149">
        <v>12</v>
      </c>
      <c r="J45" s="150"/>
      <c r="K45" s="83" t="s">
        <v>592</v>
      </c>
      <c r="L45" s="79"/>
      <c r="M45" s="79"/>
      <c r="N45" s="79"/>
      <c r="O45" s="79" t="s">
        <v>25</v>
      </c>
    </row>
    <row r="46" spans="1:15" s="87" customFormat="1" ht="12.75" customHeight="1" x14ac:dyDescent="0.25">
      <c r="A46" s="80" t="s">
        <v>593</v>
      </c>
      <c r="B46" s="149">
        <v>29</v>
      </c>
      <c r="C46" s="149">
        <v>11</v>
      </c>
      <c r="D46" s="149">
        <v>18</v>
      </c>
      <c r="E46" s="149">
        <v>0</v>
      </c>
      <c r="F46" s="149">
        <v>1821</v>
      </c>
      <c r="G46" s="149">
        <v>1478</v>
      </c>
      <c r="H46" s="149">
        <v>343</v>
      </c>
      <c r="I46" s="149">
        <v>0</v>
      </c>
      <c r="J46" s="150"/>
      <c r="K46" s="83" t="s">
        <v>594</v>
      </c>
      <c r="L46" s="79"/>
      <c r="M46" s="79"/>
      <c r="N46" s="79"/>
      <c r="O46" s="79" t="s">
        <v>25</v>
      </c>
    </row>
    <row r="47" spans="1:15" s="87" customFormat="1" ht="12.75" customHeight="1" x14ac:dyDescent="0.25">
      <c r="A47" s="80" t="s">
        <v>595</v>
      </c>
      <c r="B47" s="149">
        <v>14</v>
      </c>
      <c r="C47" s="149">
        <v>5</v>
      </c>
      <c r="D47" s="149">
        <v>6</v>
      </c>
      <c r="E47" s="149">
        <v>3</v>
      </c>
      <c r="F47" s="149">
        <v>801</v>
      </c>
      <c r="G47" s="149">
        <v>511</v>
      </c>
      <c r="H47" s="149">
        <v>248</v>
      </c>
      <c r="I47" s="149">
        <v>42</v>
      </c>
      <c r="J47" s="150"/>
      <c r="K47" s="83" t="s">
        <v>596</v>
      </c>
      <c r="L47" s="79"/>
      <c r="M47" s="79"/>
      <c r="N47" s="79"/>
      <c r="O47" s="79" t="s">
        <v>25</v>
      </c>
    </row>
    <row r="48" spans="1:15" s="87" customFormat="1" ht="12.75" customHeight="1" x14ac:dyDescent="0.25">
      <c r="A48" s="80" t="s">
        <v>597</v>
      </c>
      <c r="B48" s="149">
        <v>9</v>
      </c>
      <c r="C48" s="149">
        <v>5</v>
      </c>
      <c r="D48" s="149">
        <v>1</v>
      </c>
      <c r="E48" s="149">
        <v>3</v>
      </c>
      <c r="F48" s="149">
        <v>579</v>
      </c>
      <c r="G48" s="149">
        <v>482</v>
      </c>
      <c r="H48" s="149" t="s">
        <v>12</v>
      </c>
      <c r="I48" s="149" t="s">
        <v>12</v>
      </c>
      <c r="J48" s="152"/>
      <c r="K48" s="83" t="s">
        <v>598</v>
      </c>
      <c r="L48" s="79"/>
      <c r="M48" s="79"/>
      <c r="N48" s="79"/>
      <c r="O48" s="79" t="s">
        <v>25</v>
      </c>
    </row>
    <row r="49" spans="1:15" s="87" customFormat="1" ht="12.75" customHeight="1" x14ac:dyDescent="0.25">
      <c r="A49" s="80" t="s">
        <v>599</v>
      </c>
      <c r="B49" s="149">
        <v>5</v>
      </c>
      <c r="C49" s="149">
        <v>2</v>
      </c>
      <c r="D49" s="149">
        <v>3</v>
      </c>
      <c r="E49" s="149">
        <v>0</v>
      </c>
      <c r="F49" s="149">
        <v>356</v>
      </c>
      <c r="G49" s="149" t="s">
        <v>12</v>
      </c>
      <c r="H49" s="149" t="s">
        <v>12</v>
      </c>
      <c r="I49" s="149">
        <v>0</v>
      </c>
      <c r="J49" s="150"/>
      <c r="K49" s="83" t="s">
        <v>600</v>
      </c>
      <c r="L49" s="79"/>
      <c r="M49" s="79"/>
      <c r="N49" s="79"/>
      <c r="O49" s="79" t="s">
        <v>25</v>
      </c>
    </row>
    <row r="50" spans="1:15" s="87" customFormat="1" ht="12.75" customHeight="1" x14ac:dyDescent="0.25">
      <c r="A50" s="80" t="s">
        <v>601</v>
      </c>
      <c r="B50" s="149">
        <v>3</v>
      </c>
      <c r="C50" s="149">
        <v>1</v>
      </c>
      <c r="D50" s="149">
        <v>2</v>
      </c>
      <c r="E50" s="149">
        <v>0</v>
      </c>
      <c r="F50" s="149">
        <v>141</v>
      </c>
      <c r="G50" s="149" t="s">
        <v>12</v>
      </c>
      <c r="H50" s="149" t="s">
        <v>12</v>
      </c>
      <c r="I50" s="149">
        <v>0</v>
      </c>
      <c r="J50" s="150"/>
      <c r="K50" s="83" t="s">
        <v>602</v>
      </c>
      <c r="L50" s="79"/>
      <c r="M50" s="79"/>
      <c r="N50" s="79"/>
      <c r="O50" s="79" t="s">
        <v>25</v>
      </c>
    </row>
    <row r="51" spans="1:15" s="87" customFormat="1" ht="12.75" customHeight="1" x14ac:dyDescent="0.25">
      <c r="A51" s="80" t="s">
        <v>603</v>
      </c>
      <c r="B51" s="149">
        <v>12</v>
      </c>
      <c r="C51" s="149">
        <v>2</v>
      </c>
      <c r="D51" s="149">
        <v>5</v>
      </c>
      <c r="E51" s="149">
        <v>5</v>
      </c>
      <c r="F51" s="149">
        <v>231</v>
      </c>
      <c r="G51" s="149" t="s">
        <v>12</v>
      </c>
      <c r="H51" s="149" t="s">
        <v>12</v>
      </c>
      <c r="I51" s="149">
        <v>76</v>
      </c>
      <c r="J51" s="152"/>
      <c r="K51" s="83" t="s">
        <v>604</v>
      </c>
      <c r="L51" s="79"/>
      <c r="M51" s="79"/>
      <c r="N51" s="79"/>
      <c r="O51" s="79" t="s">
        <v>25</v>
      </c>
    </row>
    <row r="52" spans="1:15" s="87" customFormat="1" ht="12.75" customHeight="1" x14ac:dyDescent="0.25">
      <c r="A52" s="80" t="s">
        <v>605</v>
      </c>
      <c r="B52" s="149">
        <v>7</v>
      </c>
      <c r="C52" s="149">
        <v>4</v>
      </c>
      <c r="D52" s="149">
        <v>3</v>
      </c>
      <c r="E52" s="149">
        <v>0</v>
      </c>
      <c r="F52" s="149">
        <v>527</v>
      </c>
      <c r="G52" s="149">
        <v>415</v>
      </c>
      <c r="H52" s="149">
        <v>112</v>
      </c>
      <c r="I52" s="149">
        <v>0</v>
      </c>
      <c r="J52" s="152"/>
      <c r="K52" s="83" t="s">
        <v>606</v>
      </c>
      <c r="L52" s="79"/>
      <c r="M52" s="79"/>
      <c r="N52" s="79"/>
      <c r="O52" s="79" t="s">
        <v>25</v>
      </c>
    </row>
    <row r="53" spans="1:15" s="87" customFormat="1" ht="12.75" customHeight="1" x14ac:dyDescent="0.25">
      <c r="A53" s="80" t="s">
        <v>607</v>
      </c>
      <c r="B53" s="149">
        <v>22</v>
      </c>
      <c r="C53" s="149">
        <v>5</v>
      </c>
      <c r="D53" s="149">
        <v>16</v>
      </c>
      <c r="E53" s="149">
        <v>1</v>
      </c>
      <c r="F53" s="149">
        <v>994</v>
      </c>
      <c r="G53" s="149">
        <v>656</v>
      </c>
      <c r="H53" s="149" t="s">
        <v>12</v>
      </c>
      <c r="I53" s="149" t="s">
        <v>12</v>
      </c>
      <c r="J53" s="150"/>
      <c r="K53" s="83" t="s">
        <v>608</v>
      </c>
      <c r="L53" s="79"/>
      <c r="M53" s="79"/>
      <c r="N53" s="79"/>
      <c r="O53" s="79" t="s">
        <v>25</v>
      </c>
    </row>
    <row r="54" spans="1:15" s="87" customFormat="1" ht="12.75" customHeight="1" x14ac:dyDescent="0.25">
      <c r="A54" s="80" t="s">
        <v>609</v>
      </c>
      <c r="B54" s="149">
        <v>63</v>
      </c>
      <c r="C54" s="149">
        <v>27</v>
      </c>
      <c r="D54" s="149">
        <v>33</v>
      </c>
      <c r="E54" s="149">
        <v>3</v>
      </c>
      <c r="F54" s="149">
        <v>6014</v>
      </c>
      <c r="G54" s="149">
        <v>5268</v>
      </c>
      <c r="H54" s="149">
        <v>706</v>
      </c>
      <c r="I54" s="149">
        <v>40</v>
      </c>
      <c r="J54" s="152"/>
      <c r="K54" s="83" t="s">
        <v>610</v>
      </c>
      <c r="L54" s="79"/>
      <c r="M54" s="79"/>
      <c r="N54" s="79"/>
      <c r="O54" s="79" t="s">
        <v>25</v>
      </c>
    </row>
    <row r="55" spans="1:15" s="87" customFormat="1" ht="12.75" customHeight="1" x14ac:dyDescent="0.25">
      <c r="A55" s="75" t="s">
        <v>611</v>
      </c>
      <c r="B55" s="147">
        <v>87</v>
      </c>
      <c r="C55" s="147">
        <v>23</v>
      </c>
      <c r="D55" s="147">
        <v>35</v>
      </c>
      <c r="E55" s="147">
        <v>29</v>
      </c>
      <c r="F55" s="147">
        <v>3071</v>
      </c>
      <c r="G55" s="147">
        <v>1823</v>
      </c>
      <c r="H55" s="147">
        <v>717</v>
      </c>
      <c r="I55" s="147">
        <v>531</v>
      </c>
      <c r="J55" s="152"/>
      <c r="K55" s="78" t="s">
        <v>612</v>
      </c>
      <c r="L55" s="79"/>
      <c r="M55" s="79"/>
      <c r="N55" s="79" t="s">
        <v>25</v>
      </c>
      <c r="O55" s="79"/>
    </row>
    <row r="56" spans="1:15" s="87" customFormat="1" ht="12.75" customHeight="1" x14ac:dyDescent="0.25">
      <c r="A56" s="80" t="s">
        <v>613</v>
      </c>
      <c r="B56" s="149">
        <v>4</v>
      </c>
      <c r="C56" s="149">
        <v>2</v>
      </c>
      <c r="D56" s="149">
        <v>0</v>
      </c>
      <c r="E56" s="149">
        <v>2</v>
      </c>
      <c r="F56" s="149">
        <v>132</v>
      </c>
      <c r="G56" s="149" t="s">
        <v>12</v>
      </c>
      <c r="H56" s="149">
        <v>0</v>
      </c>
      <c r="I56" s="149" t="s">
        <v>12</v>
      </c>
      <c r="J56" s="150"/>
      <c r="K56" s="83" t="s">
        <v>614</v>
      </c>
      <c r="L56" s="79"/>
      <c r="M56" s="79"/>
      <c r="N56" s="79"/>
      <c r="O56" s="79" t="s">
        <v>25</v>
      </c>
    </row>
    <row r="57" spans="1:15" s="87" customFormat="1" ht="12.75" customHeight="1" x14ac:dyDescent="0.25">
      <c r="A57" s="80" t="s">
        <v>615</v>
      </c>
      <c r="B57" s="149">
        <v>33</v>
      </c>
      <c r="C57" s="149">
        <v>13</v>
      </c>
      <c r="D57" s="149">
        <v>13</v>
      </c>
      <c r="E57" s="149">
        <v>7</v>
      </c>
      <c r="F57" s="149">
        <v>1635</v>
      </c>
      <c r="G57" s="149">
        <v>1206</v>
      </c>
      <c r="H57" s="149">
        <v>238</v>
      </c>
      <c r="I57" s="149">
        <v>191</v>
      </c>
      <c r="J57" s="151"/>
      <c r="K57" s="83" t="s">
        <v>616</v>
      </c>
      <c r="L57" s="79"/>
      <c r="M57" s="79"/>
      <c r="N57" s="79"/>
      <c r="O57" s="79" t="s">
        <v>25</v>
      </c>
    </row>
    <row r="58" spans="1:15" s="87" customFormat="1" ht="12.75" customHeight="1" x14ac:dyDescent="0.25">
      <c r="A58" s="80" t="s">
        <v>617</v>
      </c>
      <c r="B58" s="149">
        <v>29</v>
      </c>
      <c r="C58" s="149">
        <v>2</v>
      </c>
      <c r="D58" s="149">
        <v>14</v>
      </c>
      <c r="E58" s="149">
        <v>13</v>
      </c>
      <c r="F58" s="149">
        <v>516</v>
      </c>
      <c r="G58" s="149" t="s">
        <v>12</v>
      </c>
      <c r="H58" s="149">
        <v>296</v>
      </c>
      <c r="I58" s="149" t="s">
        <v>12</v>
      </c>
      <c r="J58" s="150"/>
      <c r="K58" s="83" t="s">
        <v>618</v>
      </c>
      <c r="L58" s="79"/>
      <c r="M58" s="79"/>
      <c r="N58" s="79"/>
      <c r="O58" s="79" t="s">
        <v>25</v>
      </c>
    </row>
    <row r="59" spans="1:15" s="87" customFormat="1" ht="12.75" customHeight="1" x14ac:dyDescent="0.25">
      <c r="A59" s="80" t="s">
        <v>619</v>
      </c>
      <c r="B59" s="149">
        <v>8</v>
      </c>
      <c r="C59" s="149">
        <v>2</v>
      </c>
      <c r="D59" s="149">
        <v>5</v>
      </c>
      <c r="E59" s="149">
        <v>1</v>
      </c>
      <c r="F59" s="149">
        <v>357</v>
      </c>
      <c r="G59" s="149" t="s">
        <v>12</v>
      </c>
      <c r="H59" s="149" t="s">
        <v>12</v>
      </c>
      <c r="I59" s="149" t="s">
        <v>12</v>
      </c>
      <c r="J59" s="150"/>
      <c r="K59" s="83" t="s">
        <v>620</v>
      </c>
      <c r="L59" s="79"/>
      <c r="M59" s="79"/>
      <c r="N59" s="79"/>
      <c r="O59" s="79" t="s">
        <v>25</v>
      </c>
    </row>
    <row r="60" spans="1:15" s="87" customFormat="1" ht="12.75" customHeight="1" x14ac:dyDescent="0.25">
      <c r="A60" s="80" t="s">
        <v>621</v>
      </c>
      <c r="B60" s="149">
        <v>5</v>
      </c>
      <c r="C60" s="149">
        <v>0</v>
      </c>
      <c r="D60" s="149">
        <v>2</v>
      </c>
      <c r="E60" s="149">
        <v>3</v>
      </c>
      <c r="F60" s="149">
        <v>118</v>
      </c>
      <c r="G60" s="149">
        <v>0</v>
      </c>
      <c r="H60" s="149" t="s">
        <v>12</v>
      </c>
      <c r="I60" s="149" t="s">
        <v>12</v>
      </c>
      <c r="J60" s="150"/>
      <c r="K60" s="83" t="s">
        <v>622</v>
      </c>
      <c r="L60" s="79"/>
      <c r="M60" s="79"/>
      <c r="N60" s="79"/>
      <c r="O60" s="79" t="s">
        <v>25</v>
      </c>
    </row>
    <row r="61" spans="1:15" s="87" customFormat="1" ht="12.75" customHeight="1" x14ac:dyDescent="0.25">
      <c r="A61" s="80" t="s">
        <v>623</v>
      </c>
      <c r="B61" s="149">
        <v>8</v>
      </c>
      <c r="C61" s="149">
        <v>4</v>
      </c>
      <c r="D61" s="149">
        <v>1</v>
      </c>
      <c r="E61" s="149">
        <v>3</v>
      </c>
      <c r="F61" s="149">
        <v>313</v>
      </c>
      <c r="G61" s="149" t="s">
        <v>12</v>
      </c>
      <c r="H61" s="149" t="s">
        <v>12</v>
      </c>
      <c r="I61" s="149">
        <v>52</v>
      </c>
      <c r="J61" s="150"/>
      <c r="K61" s="83" t="s">
        <v>624</v>
      </c>
      <c r="L61" s="79"/>
      <c r="M61" s="79"/>
      <c r="N61" s="79"/>
      <c r="O61" s="79" t="s">
        <v>25</v>
      </c>
    </row>
    <row r="62" spans="1:15" s="87" customFormat="1" ht="12.75" customHeight="1" x14ac:dyDescent="0.25">
      <c r="A62" s="75" t="s">
        <v>625</v>
      </c>
      <c r="B62" s="147">
        <v>179</v>
      </c>
      <c r="C62" s="147">
        <v>18</v>
      </c>
      <c r="D62" s="147">
        <v>64</v>
      </c>
      <c r="E62" s="147">
        <v>97</v>
      </c>
      <c r="F62" s="147">
        <v>4587</v>
      </c>
      <c r="G62" s="147">
        <v>1547</v>
      </c>
      <c r="H62" s="147">
        <v>1258</v>
      </c>
      <c r="I62" s="147">
        <v>1782</v>
      </c>
      <c r="J62" s="150"/>
      <c r="K62" s="78" t="s">
        <v>626</v>
      </c>
      <c r="L62" s="79"/>
      <c r="M62" s="79"/>
      <c r="N62" s="79" t="s">
        <v>25</v>
      </c>
      <c r="O62" s="79"/>
    </row>
    <row r="63" spans="1:15" s="87" customFormat="1" ht="12.75" customHeight="1" x14ac:dyDescent="0.25">
      <c r="A63" s="80" t="s">
        <v>627</v>
      </c>
      <c r="B63" s="149">
        <v>20</v>
      </c>
      <c r="C63" s="149">
        <v>1</v>
      </c>
      <c r="D63" s="149">
        <v>9</v>
      </c>
      <c r="E63" s="149">
        <v>10</v>
      </c>
      <c r="F63" s="149">
        <v>641</v>
      </c>
      <c r="G63" s="149" t="s">
        <v>12</v>
      </c>
      <c r="H63" s="149">
        <v>256</v>
      </c>
      <c r="I63" s="149" t="s">
        <v>12</v>
      </c>
      <c r="J63" s="150"/>
      <c r="K63" s="83" t="s">
        <v>628</v>
      </c>
      <c r="L63" s="79"/>
      <c r="M63" s="79"/>
      <c r="N63" s="79"/>
      <c r="O63" s="79" t="s">
        <v>25</v>
      </c>
    </row>
    <row r="64" spans="1:15" s="87" customFormat="1" ht="12.75" customHeight="1" x14ac:dyDescent="0.25">
      <c r="A64" s="80" t="s">
        <v>629</v>
      </c>
      <c r="B64" s="149">
        <v>22</v>
      </c>
      <c r="C64" s="149">
        <v>2</v>
      </c>
      <c r="D64" s="149">
        <v>8</v>
      </c>
      <c r="E64" s="149">
        <v>12</v>
      </c>
      <c r="F64" s="149">
        <v>620</v>
      </c>
      <c r="G64" s="149" t="s">
        <v>12</v>
      </c>
      <c r="H64" s="149" t="s">
        <v>12</v>
      </c>
      <c r="I64" s="149">
        <v>182</v>
      </c>
      <c r="J64" s="151"/>
      <c r="K64" s="83" t="s">
        <v>630</v>
      </c>
      <c r="L64" s="79"/>
      <c r="M64" s="79"/>
      <c r="N64" s="79"/>
      <c r="O64" s="79" t="s">
        <v>25</v>
      </c>
    </row>
    <row r="65" spans="1:15" s="87" customFormat="1" ht="12.75" customHeight="1" x14ac:dyDescent="0.25">
      <c r="A65" s="80" t="s">
        <v>631</v>
      </c>
      <c r="B65" s="149">
        <v>15</v>
      </c>
      <c r="C65" s="149">
        <v>1</v>
      </c>
      <c r="D65" s="149">
        <v>3</v>
      </c>
      <c r="E65" s="149">
        <v>11</v>
      </c>
      <c r="F65" s="149">
        <v>377</v>
      </c>
      <c r="G65" s="149" t="s">
        <v>12</v>
      </c>
      <c r="H65" s="149" t="s">
        <v>12</v>
      </c>
      <c r="I65" s="149">
        <v>185</v>
      </c>
      <c r="J65" s="150"/>
      <c r="K65" s="83" t="s">
        <v>632</v>
      </c>
      <c r="L65" s="79"/>
      <c r="M65" s="79"/>
      <c r="N65" s="79"/>
      <c r="O65" s="79" t="s">
        <v>25</v>
      </c>
    </row>
    <row r="66" spans="1:15" s="87" customFormat="1" ht="12.75" customHeight="1" x14ac:dyDescent="0.25">
      <c r="A66" s="80" t="s">
        <v>633</v>
      </c>
      <c r="B66" s="149">
        <v>15</v>
      </c>
      <c r="C66" s="149">
        <v>1</v>
      </c>
      <c r="D66" s="149">
        <v>9</v>
      </c>
      <c r="E66" s="149">
        <v>5</v>
      </c>
      <c r="F66" s="149">
        <v>348</v>
      </c>
      <c r="G66" s="149" t="s">
        <v>12</v>
      </c>
      <c r="H66" s="149" t="s">
        <v>12</v>
      </c>
      <c r="I66" s="149">
        <v>127</v>
      </c>
      <c r="J66" s="150"/>
      <c r="K66" s="83" t="s">
        <v>634</v>
      </c>
      <c r="L66" s="79"/>
      <c r="M66" s="79"/>
      <c r="N66" s="79"/>
      <c r="O66" s="79" t="s">
        <v>25</v>
      </c>
    </row>
    <row r="67" spans="1:15" s="87" customFormat="1" ht="12.75" customHeight="1" x14ac:dyDescent="0.25">
      <c r="A67" s="80" t="s">
        <v>635</v>
      </c>
      <c r="B67" s="149">
        <v>21</v>
      </c>
      <c r="C67" s="149">
        <v>1</v>
      </c>
      <c r="D67" s="149">
        <v>3</v>
      </c>
      <c r="E67" s="149">
        <v>17</v>
      </c>
      <c r="F67" s="149">
        <v>309</v>
      </c>
      <c r="G67" s="149" t="s">
        <v>12</v>
      </c>
      <c r="H67" s="149" t="s">
        <v>12</v>
      </c>
      <c r="I67" s="149">
        <v>192</v>
      </c>
      <c r="J67" s="150"/>
      <c r="K67" s="83" t="s">
        <v>636</v>
      </c>
      <c r="L67" s="79"/>
      <c r="M67" s="79"/>
      <c r="N67" s="79"/>
      <c r="O67" s="79" t="s">
        <v>25</v>
      </c>
    </row>
    <row r="68" spans="1:15" s="87" customFormat="1" ht="12.75" customHeight="1" x14ac:dyDescent="0.25">
      <c r="A68" s="80" t="s">
        <v>637</v>
      </c>
      <c r="B68" s="149">
        <v>7</v>
      </c>
      <c r="C68" s="149">
        <v>2</v>
      </c>
      <c r="D68" s="149">
        <v>2</v>
      </c>
      <c r="E68" s="149">
        <v>3</v>
      </c>
      <c r="F68" s="149">
        <v>270</v>
      </c>
      <c r="G68" s="149" t="s">
        <v>12</v>
      </c>
      <c r="H68" s="149" t="s">
        <v>12</v>
      </c>
      <c r="I68" s="149" t="s">
        <v>12</v>
      </c>
      <c r="J68" s="150"/>
      <c r="K68" s="83" t="s">
        <v>638</v>
      </c>
      <c r="L68" s="79"/>
      <c r="M68" s="79"/>
      <c r="N68" s="79"/>
      <c r="O68" s="79" t="s">
        <v>25</v>
      </c>
    </row>
    <row r="69" spans="1:15" s="87" customFormat="1" ht="12.75" customHeight="1" x14ac:dyDescent="0.25">
      <c r="A69" s="80" t="s">
        <v>639</v>
      </c>
      <c r="B69" s="149">
        <v>11</v>
      </c>
      <c r="C69" s="149">
        <v>1</v>
      </c>
      <c r="D69" s="149">
        <v>4</v>
      </c>
      <c r="E69" s="149">
        <v>6</v>
      </c>
      <c r="F69" s="149">
        <v>271</v>
      </c>
      <c r="G69" s="149" t="s">
        <v>12</v>
      </c>
      <c r="H69" s="149" t="s">
        <v>12</v>
      </c>
      <c r="I69" s="149">
        <v>141</v>
      </c>
      <c r="J69" s="150"/>
      <c r="K69" s="83" t="s">
        <v>640</v>
      </c>
      <c r="L69" s="79"/>
      <c r="M69" s="79"/>
      <c r="N69" s="79"/>
      <c r="O69" s="79" t="s">
        <v>25</v>
      </c>
    </row>
    <row r="70" spans="1:15" s="87" customFormat="1" ht="12.75" customHeight="1" x14ac:dyDescent="0.25">
      <c r="A70" s="80" t="s">
        <v>641</v>
      </c>
      <c r="B70" s="149">
        <v>24</v>
      </c>
      <c r="C70" s="149">
        <v>0</v>
      </c>
      <c r="D70" s="149">
        <v>9</v>
      </c>
      <c r="E70" s="149">
        <v>15</v>
      </c>
      <c r="F70" s="149">
        <v>421</v>
      </c>
      <c r="G70" s="149">
        <v>0</v>
      </c>
      <c r="H70" s="149">
        <v>187</v>
      </c>
      <c r="I70" s="149">
        <v>234</v>
      </c>
      <c r="J70" s="150"/>
      <c r="K70" s="83" t="s">
        <v>642</v>
      </c>
      <c r="L70" s="79"/>
      <c r="M70" s="79"/>
      <c r="N70" s="79"/>
      <c r="O70" s="79" t="s">
        <v>25</v>
      </c>
    </row>
    <row r="71" spans="1:15" s="87" customFormat="1" ht="12.75" customHeight="1" x14ac:dyDescent="0.25">
      <c r="A71" s="80" t="s">
        <v>643</v>
      </c>
      <c r="B71" s="149">
        <v>10</v>
      </c>
      <c r="C71" s="149">
        <v>1</v>
      </c>
      <c r="D71" s="149">
        <v>5</v>
      </c>
      <c r="E71" s="149">
        <v>4</v>
      </c>
      <c r="F71" s="149">
        <v>252</v>
      </c>
      <c r="G71" s="149" t="s">
        <v>12</v>
      </c>
      <c r="H71" s="149" t="s">
        <v>12</v>
      </c>
      <c r="I71" s="149">
        <v>94</v>
      </c>
      <c r="J71" s="150"/>
      <c r="K71" s="83" t="s">
        <v>644</v>
      </c>
      <c r="L71" s="79"/>
      <c r="M71" s="79"/>
      <c r="N71" s="79"/>
      <c r="O71" s="79" t="s">
        <v>25</v>
      </c>
    </row>
    <row r="72" spans="1:15" s="87" customFormat="1" ht="12.75" customHeight="1" x14ac:dyDescent="0.25">
      <c r="A72" s="80" t="s">
        <v>645</v>
      </c>
      <c r="B72" s="149">
        <v>19</v>
      </c>
      <c r="C72" s="149">
        <v>6</v>
      </c>
      <c r="D72" s="149">
        <v>5</v>
      </c>
      <c r="E72" s="149">
        <v>8</v>
      </c>
      <c r="F72" s="149">
        <v>743</v>
      </c>
      <c r="G72" s="149">
        <v>498</v>
      </c>
      <c r="H72" s="149">
        <v>88</v>
      </c>
      <c r="I72" s="149">
        <v>157</v>
      </c>
      <c r="J72" s="150"/>
      <c r="K72" s="83" t="s">
        <v>646</v>
      </c>
      <c r="L72" s="79"/>
      <c r="M72" s="79"/>
      <c r="N72" s="79"/>
      <c r="O72" s="79" t="s">
        <v>25</v>
      </c>
    </row>
    <row r="73" spans="1:15" s="87" customFormat="1" ht="12.75" customHeight="1" x14ac:dyDescent="0.25">
      <c r="A73" s="80" t="s">
        <v>647</v>
      </c>
      <c r="B73" s="149">
        <v>15</v>
      </c>
      <c r="C73" s="149">
        <v>2</v>
      </c>
      <c r="D73" s="149">
        <v>7</v>
      </c>
      <c r="E73" s="149">
        <v>6</v>
      </c>
      <c r="F73" s="149">
        <v>335</v>
      </c>
      <c r="G73" s="149" t="s">
        <v>12</v>
      </c>
      <c r="H73" s="149" t="s">
        <v>12</v>
      </c>
      <c r="I73" s="149">
        <v>118</v>
      </c>
      <c r="J73" s="150"/>
      <c r="K73" s="83" t="s">
        <v>648</v>
      </c>
      <c r="L73" s="79"/>
      <c r="M73" s="79"/>
      <c r="N73" s="79"/>
      <c r="O73" s="79" t="s">
        <v>25</v>
      </c>
    </row>
    <row r="74" spans="1:15" s="87" customFormat="1" ht="12.75" customHeight="1" x14ac:dyDescent="0.25">
      <c r="A74" s="75" t="s">
        <v>649</v>
      </c>
      <c r="B74" s="147">
        <v>241</v>
      </c>
      <c r="C74" s="147">
        <v>35</v>
      </c>
      <c r="D74" s="147">
        <v>73</v>
      </c>
      <c r="E74" s="147">
        <v>133</v>
      </c>
      <c r="F74" s="147">
        <v>6421</v>
      </c>
      <c r="G74" s="147">
        <v>2579</v>
      </c>
      <c r="H74" s="147">
        <v>1327</v>
      </c>
      <c r="I74" s="147">
        <v>2515</v>
      </c>
      <c r="J74" s="150"/>
      <c r="K74" s="78" t="s">
        <v>650</v>
      </c>
      <c r="L74" s="79"/>
      <c r="M74" s="79"/>
      <c r="N74" s="79" t="s">
        <v>25</v>
      </c>
      <c r="O74" s="79"/>
    </row>
    <row r="75" spans="1:15" s="87" customFormat="1" ht="12.75" customHeight="1" x14ac:dyDescent="0.25">
      <c r="A75" s="80" t="s">
        <v>651</v>
      </c>
      <c r="B75" s="149">
        <v>30</v>
      </c>
      <c r="C75" s="149">
        <v>6</v>
      </c>
      <c r="D75" s="149">
        <v>8</v>
      </c>
      <c r="E75" s="149">
        <v>16</v>
      </c>
      <c r="F75" s="149">
        <v>615</v>
      </c>
      <c r="G75" s="149">
        <v>260</v>
      </c>
      <c r="H75" s="149">
        <v>147</v>
      </c>
      <c r="I75" s="149">
        <v>208</v>
      </c>
      <c r="J75" s="150"/>
      <c r="K75" s="83" t="s">
        <v>652</v>
      </c>
      <c r="L75" s="79"/>
      <c r="M75" s="79"/>
      <c r="N75" s="79"/>
      <c r="O75" s="79" t="s">
        <v>25</v>
      </c>
    </row>
    <row r="76" spans="1:15" s="87" customFormat="1" ht="12.75" customHeight="1" x14ac:dyDescent="0.25">
      <c r="A76" s="80" t="s">
        <v>653</v>
      </c>
      <c r="B76" s="149">
        <v>18</v>
      </c>
      <c r="C76" s="149">
        <v>1</v>
      </c>
      <c r="D76" s="149">
        <v>6</v>
      </c>
      <c r="E76" s="149">
        <v>11</v>
      </c>
      <c r="F76" s="149">
        <v>414</v>
      </c>
      <c r="G76" s="149" t="s">
        <v>12</v>
      </c>
      <c r="H76" s="149" t="s">
        <v>12</v>
      </c>
      <c r="I76" s="149">
        <v>298</v>
      </c>
      <c r="J76" s="151"/>
      <c r="K76" s="83" t="s">
        <v>654</v>
      </c>
      <c r="L76" s="79"/>
      <c r="M76" s="79"/>
      <c r="N76" s="79"/>
      <c r="O76" s="79" t="s">
        <v>25</v>
      </c>
    </row>
    <row r="77" spans="1:15" s="87" customFormat="1" ht="12.75" customHeight="1" x14ac:dyDescent="0.25">
      <c r="A77" s="80" t="s">
        <v>655</v>
      </c>
      <c r="B77" s="149">
        <v>8</v>
      </c>
      <c r="C77" s="149">
        <v>2</v>
      </c>
      <c r="D77" s="149">
        <v>1</v>
      </c>
      <c r="E77" s="149">
        <v>5</v>
      </c>
      <c r="F77" s="149">
        <v>175</v>
      </c>
      <c r="G77" s="149" t="s">
        <v>12</v>
      </c>
      <c r="H77" s="149" t="s">
        <v>12</v>
      </c>
      <c r="I77" s="149">
        <v>93</v>
      </c>
      <c r="J77" s="150"/>
      <c r="K77" s="83" t="s">
        <v>656</v>
      </c>
      <c r="L77" s="79"/>
      <c r="M77" s="79"/>
      <c r="N77" s="79"/>
      <c r="O77" s="79" t="s">
        <v>25</v>
      </c>
    </row>
    <row r="78" spans="1:15" s="87" customFormat="1" ht="12.75" customHeight="1" x14ac:dyDescent="0.25">
      <c r="A78" s="80" t="s">
        <v>657</v>
      </c>
      <c r="B78" s="149">
        <v>6</v>
      </c>
      <c r="C78" s="149">
        <v>1</v>
      </c>
      <c r="D78" s="149">
        <v>3</v>
      </c>
      <c r="E78" s="149">
        <v>2</v>
      </c>
      <c r="F78" s="149">
        <v>220</v>
      </c>
      <c r="G78" s="149" t="s">
        <v>12</v>
      </c>
      <c r="H78" s="149">
        <v>66</v>
      </c>
      <c r="I78" s="149" t="s">
        <v>12</v>
      </c>
      <c r="J78" s="150"/>
      <c r="K78" s="83" t="s">
        <v>658</v>
      </c>
      <c r="L78" s="79"/>
      <c r="M78" s="79"/>
      <c r="N78" s="79"/>
      <c r="O78" s="79" t="s">
        <v>25</v>
      </c>
    </row>
    <row r="79" spans="1:15" s="87" customFormat="1" ht="12.75" customHeight="1" x14ac:dyDescent="0.25">
      <c r="A79" s="80" t="s">
        <v>659</v>
      </c>
      <c r="B79" s="149">
        <v>33</v>
      </c>
      <c r="C79" s="149">
        <v>10</v>
      </c>
      <c r="D79" s="149">
        <v>8</v>
      </c>
      <c r="E79" s="149">
        <v>15</v>
      </c>
      <c r="F79" s="149">
        <v>1249</v>
      </c>
      <c r="G79" s="149">
        <v>784</v>
      </c>
      <c r="H79" s="149">
        <v>147</v>
      </c>
      <c r="I79" s="149">
        <v>318</v>
      </c>
      <c r="J79" s="150"/>
      <c r="K79" s="83" t="s">
        <v>660</v>
      </c>
      <c r="L79" s="79"/>
      <c r="M79" s="79"/>
      <c r="N79" s="79"/>
      <c r="O79" s="79" t="s">
        <v>25</v>
      </c>
    </row>
    <row r="80" spans="1:15" s="87" customFormat="1" ht="12.75" customHeight="1" x14ac:dyDescent="0.25">
      <c r="A80" s="80" t="s">
        <v>661</v>
      </c>
      <c r="B80" s="149">
        <v>9</v>
      </c>
      <c r="C80" s="149">
        <v>0</v>
      </c>
      <c r="D80" s="149">
        <v>5</v>
      </c>
      <c r="E80" s="149">
        <v>4</v>
      </c>
      <c r="F80" s="149">
        <v>253</v>
      </c>
      <c r="G80" s="149">
        <v>0</v>
      </c>
      <c r="H80" s="149">
        <v>73</v>
      </c>
      <c r="I80" s="149">
        <v>180</v>
      </c>
      <c r="J80" s="150"/>
      <c r="K80" s="83" t="s">
        <v>662</v>
      </c>
      <c r="L80" s="79"/>
      <c r="M80" s="79"/>
      <c r="N80" s="79"/>
      <c r="O80" s="79" t="s">
        <v>25</v>
      </c>
    </row>
    <row r="81" spans="1:15" s="87" customFormat="1" ht="12.75" customHeight="1" x14ac:dyDescent="0.25">
      <c r="A81" s="80" t="s">
        <v>663</v>
      </c>
      <c r="B81" s="149">
        <v>6</v>
      </c>
      <c r="C81" s="149">
        <v>1</v>
      </c>
      <c r="D81" s="149">
        <v>0</v>
      </c>
      <c r="E81" s="149">
        <v>5</v>
      </c>
      <c r="F81" s="149" t="s">
        <v>12</v>
      </c>
      <c r="G81" s="149" t="s">
        <v>12</v>
      </c>
      <c r="H81" s="149">
        <v>0</v>
      </c>
      <c r="I81" s="149" t="s">
        <v>12</v>
      </c>
      <c r="J81" s="150"/>
      <c r="K81" s="83" t="s">
        <v>664</v>
      </c>
      <c r="L81" s="79"/>
      <c r="M81" s="79"/>
      <c r="N81" s="79"/>
      <c r="O81" s="79" t="s">
        <v>25</v>
      </c>
    </row>
    <row r="82" spans="1:15" s="87" customFormat="1" ht="12.75" customHeight="1" x14ac:dyDescent="0.25">
      <c r="A82" s="80" t="s">
        <v>665</v>
      </c>
      <c r="B82" s="149">
        <v>2</v>
      </c>
      <c r="C82" s="149">
        <v>0</v>
      </c>
      <c r="D82" s="149">
        <v>2</v>
      </c>
      <c r="E82" s="149">
        <v>0</v>
      </c>
      <c r="F82" s="149" t="s">
        <v>12</v>
      </c>
      <c r="G82" s="149">
        <v>0</v>
      </c>
      <c r="H82" s="149" t="s">
        <v>12</v>
      </c>
      <c r="I82" s="149">
        <v>0</v>
      </c>
      <c r="J82" s="150"/>
      <c r="K82" s="83" t="s">
        <v>666</v>
      </c>
      <c r="L82" s="79"/>
      <c r="M82" s="79"/>
      <c r="N82" s="79"/>
      <c r="O82" s="79" t="s">
        <v>25</v>
      </c>
    </row>
    <row r="83" spans="1:15" s="87" customFormat="1" ht="12.75" customHeight="1" x14ac:dyDescent="0.25">
      <c r="A83" s="80" t="s">
        <v>667</v>
      </c>
      <c r="B83" s="149">
        <v>2</v>
      </c>
      <c r="C83" s="149">
        <v>1</v>
      </c>
      <c r="D83" s="149">
        <v>0</v>
      </c>
      <c r="E83" s="149">
        <v>1</v>
      </c>
      <c r="F83" s="149">
        <v>44</v>
      </c>
      <c r="G83" s="149">
        <v>26</v>
      </c>
      <c r="H83" s="149">
        <v>0</v>
      </c>
      <c r="I83" s="149">
        <v>18</v>
      </c>
      <c r="J83" s="150"/>
      <c r="K83" s="83" t="s">
        <v>669</v>
      </c>
      <c r="L83" s="79"/>
      <c r="M83" s="79"/>
      <c r="N83" s="79"/>
      <c r="O83" s="79" t="s">
        <v>25</v>
      </c>
    </row>
    <row r="84" spans="1:15" s="87" customFormat="1" ht="12.75" customHeight="1" x14ac:dyDescent="0.25">
      <c r="A84" s="80" t="s">
        <v>670</v>
      </c>
      <c r="B84" s="149">
        <v>20</v>
      </c>
      <c r="C84" s="149">
        <v>4</v>
      </c>
      <c r="D84" s="149">
        <v>5</v>
      </c>
      <c r="E84" s="149">
        <v>11</v>
      </c>
      <c r="F84" s="149">
        <v>641</v>
      </c>
      <c r="G84" s="149">
        <v>425</v>
      </c>
      <c r="H84" s="149">
        <v>62</v>
      </c>
      <c r="I84" s="149">
        <v>154</v>
      </c>
      <c r="J84" s="152"/>
      <c r="K84" s="83" t="s">
        <v>671</v>
      </c>
      <c r="L84" s="79"/>
      <c r="M84" s="79"/>
      <c r="N84" s="79"/>
      <c r="O84" s="79" t="s">
        <v>25</v>
      </c>
    </row>
    <row r="85" spans="1:15" s="87" customFormat="1" ht="12.75" customHeight="1" x14ac:dyDescent="0.25">
      <c r="A85" s="80" t="s">
        <v>672</v>
      </c>
      <c r="B85" s="149">
        <v>19</v>
      </c>
      <c r="C85" s="149">
        <v>0</v>
      </c>
      <c r="D85" s="149">
        <v>4</v>
      </c>
      <c r="E85" s="149">
        <v>15</v>
      </c>
      <c r="F85" s="149">
        <v>273</v>
      </c>
      <c r="G85" s="149">
        <v>0</v>
      </c>
      <c r="H85" s="149">
        <v>44</v>
      </c>
      <c r="I85" s="149">
        <v>229</v>
      </c>
      <c r="J85" s="150"/>
      <c r="K85" s="83" t="s">
        <v>673</v>
      </c>
      <c r="L85" s="79"/>
      <c r="M85" s="79"/>
      <c r="N85" s="79"/>
      <c r="O85" s="79" t="s">
        <v>25</v>
      </c>
    </row>
    <row r="86" spans="1:15" s="87" customFormat="1" ht="12.75" customHeight="1" x14ac:dyDescent="0.25">
      <c r="A86" s="80" t="s">
        <v>674</v>
      </c>
      <c r="B86" s="149">
        <v>8</v>
      </c>
      <c r="C86" s="149">
        <v>1</v>
      </c>
      <c r="D86" s="149">
        <v>1</v>
      </c>
      <c r="E86" s="149">
        <v>6</v>
      </c>
      <c r="F86" s="149">
        <v>139</v>
      </c>
      <c r="G86" s="149" t="s">
        <v>12</v>
      </c>
      <c r="H86" s="149" t="s">
        <v>12</v>
      </c>
      <c r="I86" s="149" t="s">
        <v>12</v>
      </c>
      <c r="J86" s="150"/>
      <c r="K86" s="83" t="s">
        <v>675</v>
      </c>
      <c r="L86" s="79"/>
      <c r="M86" s="79"/>
      <c r="N86" s="79"/>
      <c r="O86" s="79" t="s">
        <v>25</v>
      </c>
    </row>
    <row r="87" spans="1:15" s="87" customFormat="1" ht="12.75" customHeight="1" x14ac:dyDescent="0.25">
      <c r="A87" s="80" t="s">
        <v>676</v>
      </c>
      <c r="B87" s="149">
        <v>8</v>
      </c>
      <c r="C87" s="149">
        <v>0</v>
      </c>
      <c r="D87" s="149">
        <v>5</v>
      </c>
      <c r="E87" s="149">
        <v>3</v>
      </c>
      <c r="F87" s="149">
        <v>138</v>
      </c>
      <c r="G87" s="149">
        <v>0</v>
      </c>
      <c r="H87" s="149">
        <v>54</v>
      </c>
      <c r="I87" s="149">
        <v>84</v>
      </c>
      <c r="J87" s="150"/>
      <c r="K87" s="83" t="s">
        <v>677</v>
      </c>
      <c r="L87" s="79"/>
      <c r="M87" s="79"/>
      <c r="N87" s="79"/>
      <c r="O87" s="79" t="s">
        <v>25</v>
      </c>
    </row>
    <row r="88" spans="1:15" s="87" customFormat="1" ht="12.75" customHeight="1" x14ac:dyDescent="0.25">
      <c r="A88" s="80" t="s">
        <v>678</v>
      </c>
      <c r="B88" s="149">
        <v>10</v>
      </c>
      <c r="C88" s="149">
        <v>0</v>
      </c>
      <c r="D88" s="149">
        <v>4</v>
      </c>
      <c r="E88" s="149">
        <v>6</v>
      </c>
      <c r="F88" s="149">
        <v>213</v>
      </c>
      <c r="G88" s="149">
        <v>0</v>
      </c>
      <c r="H88" s="149">
        <v>79</v>
      </c>
      <c r="I88" s="149">
        <v>134</v>
      </c>
      <c r="J88" s="150"/>
      <c r="K88" s="83" t="s">
        <v>679</v>
      </c>
      <c r="L88" s="79"/>
      <c r="M88" s="79"/>
      <c r="N88" s="79"/>
      <c r="O88" s="79" t="s">
        <v>25</v>
      </c>
    </row>
    <row r="89" spans="1:15" s="87" customFormat="1" ht="12.75" customHeight="1" x14ac:dyDescent="0.25">
      <c r="A89" s="80" t="s">
        <v>680</v>
      </c>
      <c r="B89" s="149">
        <v>8</v>
      </c>
      <c r="C89" s="149">
        <v>2</v>
      </c>
      <c r="D89" s="149">
        <v>2</v>
      </c>
      <c r="E89" s="149">
        <v>4</v>
      </c>
      <c r="F89" s="149">
        <v>327</v>
      </c>
      <c r="G89" s="149" t="s">
        <v>12</v>
      </c>
      <c r="H89" s="149" t="s">
        <v>12</v>
      </c>
      <c r="I89" s="149">
        <v>54</v>
      </c>
      <c r="J89" s="150"/>
      <c r="K89" s="83" t="s">
        <v>681</v>
      </c>
      <c r="L89" s="79"/>
      <c r="M89" s="79"/>
      <c r="N89" s="79"/>
      <c r="O89" s="79" t="s">
        <v>25</v>
      </c>
    </row>
    <row r="90" spans="1:15" s="87" customFormat="1" ht="12.75" customHeight="1" x14ac:dyDescent="0.25">
      <c r="A90" s="80" t="s">
        <v>682</v>
      </c>
      <c r="B90" s="149">
        <v>10</v>
      </c>
      <c r="C90" s="149">
        <v>1</v>
      </c>
      <c r="D90" s="149">
        <v>3</v>
      </c>
      <c r="E90" s="149">
        <v>6</v>
      </c>
      <c r="F90" s="149">
        <v>262</v>
      </c>
      <c r="G90" s="149" t="s">
        <v>12</v>
      </c>
      <c r="H90" s="149" t="s">
        <v>12</v>
      </c>
      <c r="I90" s="149">
        <v>149</v>
      </c>
      <c r="J90" s="150"/>
      <c r="K90" s="83" t="s">
        <v>683</v>
      </c>
      <c r="L90" s="79"/>
      <c r="M90" s="79"/>
      <c r="N90" s="79"/>
      <c r="O90" s="79" t="s">
        <v>25</v>
      </c>
    </row>
    <row r="91" spans="1:15" s="87" customFormat="1" ht="12.75" customHeight="1" x14ac:dyDescent="0.25">
      <c r="A91" s="80" t="s">
        <v>684</v>
      </c>
      <c r="B91" s="149">
        <v>14</v>
      </c>
      <c r="C91" s="149">
        <v>0</v>
      </c>
      <c r="D91" s="149">
        <v>3</v>
      </c>
      <c r="E91" s="149">
        <v>11</v>
      </c>
      <c r="F91" s="149">
        <v>218</v>
      </c>
      <c r="G91" s="149">
        <v>0</v>
      </c>
      <c r="H91" s="149">
        <v>67</v>
      </c>
      <c r="I91" s="149">
        <v>151</v>
      </c>
      <c r="J91" s="150"/>
      <c r="K91" s="83" t="s">
        <v>685</v>
      </c>
      <c r="L91" s="79"/>
      <c r="M91" s="79"/>
      <c r="N91" s="79"/>
      <c r="O91" s="79" t="s">
        <v>25</v>
      </c>
    </row>
    <row r="92" spans="1:15" s="87" customFormat="1" ht="12.75" customHeight="1" x14ac:dyDescent="0.25">
      <c r="A92" s="80" t="s">
        <v>686</v>
      </c>
      <c r="B92" s="149">
        <v>10</v>
      </c>
      <c r="C92" s="149">
        <v>2</v>
      </c>
      <c r="D92" s="149">
        <v>2</v>
      </c>
      <c r="E92" s="149">
        <v>6</v>
      </c>
      <c r="F92" s="149">
        <v>210</v>
      </c>
      <c r="G92" s="149" t="s">
        <v>12</v>
      </c>
      <c r="H92" s="149" t="s">
        <v>12</v>
      </c>
      <c r="I92" s="149">
        <v>96</v>
      </c>
      <c r="J92" s="150"/>
      <c r="K92" s="83" t="s">
        <v>687</v>
      </c>
      <c r="L92" s="79"/>
      <c r="M92" s="79"/>
      <c r="N92" s="79"/>
      <c r="O92" s="79" t="s">
        <v>25</v>
      </c>
    </row>
    <row r="93" spans="1:15" s="87" customFormat="1" ht="12.75" customHeight="1" x14ac:dyDescent="0.25">
      <c r="A93" s="80" t="s">
        <v>688</v>
      </c>
      <c r="B93" s="149">
        <v>20</v>
      </c>
      <c r="C93" s="149">
        <v>3</v>
      </c>
      <c r="D93" s="149">
        <v>11</v>
      </c>
      <c r="E93" s="149">
        <v>6</v>
      </c>
      <c r="F93" s="149">
        <v>849</v>
      </c>
      <c r="G93" s="149">
        <v>423</v>
      </c>
      <c r="H93" s="149">
        <v>264</v>
      </c>
      <c r="I93" s="149">
        <v>162</v>
      </c>
      <c r="J93" s="150"/>
      <c r="K93" s="83" t="s">
        <v>689</v>
      </c>
      <c r="L93" s="79"/>
      <c r="M93" s="79"/>
      <c r="N93" s="79"/>
      <c r="O93" s="79" t="s">
        <v>25</v>
      </c>
    </row>
    <row r="94" spans="1:15" s="87" customFormat="1" ht="12.75" customHeight="1" x14ac:dyDescent="0.25">
      <c r="A94" s="75" t="s">
        <v>690</v>
      </c>
      <c r="B94" s="147">
        <v>159</v>
      </c>
      <c r="C94" s="147">
        <v>29</v>
      </c>
      <c r="D94" s="147">
        <v>30</v>
      </c>
      <c r="E94" s="147">
        <v>100</v>
      </c>
      <c r="F94" s="147">
        <v>4097</v>
      </c>
      <c r="G94" s="147">
        <v>2296</v>
      </c>
      <c r="H94" s="147">
        <v>578</v>
      </c>
      <c r="I94" s="147">
        <v>1223</v>
      </c>
      <c r="J94" s="150"/>
      <c r="K94" s="78" t="s">
        <v>691</v>
      </c>
      <c r="L94" s="79"/>
      <c r="M94" s="79"/>
      <c r="N94" s="79" t="s">
        <v>25</v>
      </c>
      <c r="O94" s="79"/>
    </row>
    <row r="95" spans="1:15" s="87" customFormat="1" ht="12.75" customHeight="1" x14ac:dyDescent="0.25">
      <c r="A95" s="80" t="s">
        <v>692</v>
      </c>
      <c r="B95" s="149">
        <v>5</v>
      </c>
      <c r="C95" s="149">
        <v>1</v>
      </c>
      <c r="D95" s="149">
        <v>0</v>
      </c>
      <c r="E95" s="149">
        <v>4</v>
      </c>
      <c r="F95" s="149">
        <v>102</v>
      </c>
      <c r="G95" s="149" t="s">
        <v>12</v>
      </c>
      <c r="H95" s="149">
        <v>0</v>
      </c>
      <c r="I95" s="149" t="s">
        <v>12</v>
      </c>
      <c r="J95" s="150"/>
      <c r="K95" s="83" t="s">
        <v>693</v>
      </c>
      <c r="L95" s="79"/>
      <c r="M95" s="79"/>
      <c r="N95" s="79"/>
      <c r="O95" s="79" t="s">
        <v>25</v>
      </c>
    </row>
    <row r="96" spans="1:15" s="87" customFormat="1" ht="12.75" customHeight="1" x14ac:dyDescent="0.25">
      <c r="A96" s="80" t="s">
        <v>694</v>
      </c>
      <c r="B96" s="149">
        <v>56</v>
      </c>
      <c r="C96" s="149">
        <v>11</v>
      </c>
      <c r="D96" s="149">
        <v>8</v>
      </c>
      <c r="E96" s="149">
        <v>37</v>
      </c>
      <c r="F96" s="149">
        <v>1702</v>
      </c>
      <c r="G96" s="149">
        <v>1238</v>
      </c>
      <c r="H96" s="149">
        <v>116</v>
      </c>
      <c r="I96" s="149">
        <v>348</v>
      </c>
      <c r="J96" s="151"/>
      <c r="K96" s="83" t="s">
        <v>695</v>
      </c>
      <c r="L96" s="79"/>
      <c r="M96" s="79"/>
      <c r="N96" s="79"/>
      <c r="O96" s="79" t="s">
        <v>25</v>
      </c>
    </row>
    <row r="97" spans="1:15" s="87" customFormat="1" ht="12.75" customHeight="1" x14ac:dyDescent="0.25">
      <c r="A97" s="80" t="s">
        <v>696</v>
      </c>
      <c r="B97" s="149">
        <v>21</v>
      </c>
      <c r="C97" s="149">
        <v>4</v>
      </c>
      <c r="D97" s="149">
        <v>6</v>
      </c>
      <c r="E97" s="149">
        <v>11</v>
      </c>
      <c r="F97" s="149">
        <v>412</v>
      </c>
      <c r="G97" s="149">
        <v>182</v>
      </c>
      <c r="H97" s="149">
        <v>91</v>
      </c>
      <c r="I97" s="149">
        <v>139</v>
      </c>
      <c r="J97" s="150"/>
      <c r="K97" s="83" t="s">
        <v>697</v>
      </c>
      <c r="L97" s="79"/>
      <c r="M97" s="79"/>
      <c r="N97" s="79"/>
      <c r="O97" s="79" t="s">
        <v>25</v>
      </c>
    </row>
    <row r="98" spans="1:15" s="87" customFormat="1" ht="12.75" customHeight="1" x14ac:dyDescent="0.25">
      <c r="A98" s="80" t="s">
        <v>698</v>
      </c>
      <c r="B98" s="149">
        <v>24</v>
      </c>
      <c r="C98" s="149">
        <v>7</v>
      </c>
      <c r="D98" s="149">
        <v>3</v>
      </c>
      <c r="E98" s="149">
        <v>14</v>
      </c>
      <c r="F98" s="149">
        <v>660</v>
      </c>
      <c r="G98" s="149">
        <v>371</v>
      </c>
      <c r="H98" s="149">
        <v>86</v>
      </c>
      <c r="I98" s="149">
        <v>203</v>
      </c>
      <c r="J98" s="150"/>
      <c r="K98" s="83" t="s">
        <v>699</v>
      </c>
      <c r="L98" s="79"/>
      <c r="M98" s="79"/>
      <c r="N98" s="79"/>
      <c r="O98" s="79" t="s">
        <v>25</v>
      </c>
    </row>
    <row r="99" spans="1:15" s="87" customFormat="1" ht="12.75" customHeight="1" x14ac:dyDescent="0.25">
      <c r="A99" s="80" t="s">
        <v>700</v>
      </c>
      <c r="B99" s="149">
        <v>16</v>
      </c>
      <c r="C99" s="149">
        <v>3</v>
      </c>
      <c r="D99" s="149">
        <v>3</v>
      </c>
      <c r="E99" s="149">
        <v>10</v>
      </c>
      <c r="F99" s="149">
        <v>534</v>
      </c>
      <c r="G99" s="149">
        <v>359</v>
      </c>
      <c r="H99" s="149">
        <v>56</v>
      </c>
      <c r="I99" s="149">
        <v>119</v>
      </c>
      <c r="J99" s="150"/>
      <c r="K99" s="83" t="s">
        <v>701</v>
      </c>
      <c r="L99" s="79"/>
      <c r="M99" s="79"/>
      <c r="N99" s="79"/>
      <c r="O99" s="79" t="s">
        <v>25</v>
      </c>
    </row>
    <row r="100" spans="1:15" s="87" customFormat="1" ht="12.75" customHeight="1" x14ac:dyDescent="0.25">
      <c r="A100" s="80" t="s">
        <v>702</v>
      </c>
      <c r="B100" s="149">
        <v>9</v>
      </c>
      <c r="C100" s="149">
        <v>1</v>
      </c>
      <c r="D100" s="149">
        <v>3</v>
      </c>
      <c r="E100" s="149">
        <v>5</v>
      </c>
      <c r="F100" s="149">
        <v>165</v>
      </c>
      <c r="G100" s="149" t="s">
        <v>12</v>
      </c>
      <c r="H100" s="149">
        <v>63</v>
      </c>
      <c r="I100" s="149" t="s">
        <v>12</v>
      </c>
      <c r="J100" s="150"/>
      <c r="K100" s="83" t="s">
        <v>703</v>
      </c>
      <c r="L100" s="79"/>
      <c r="M100" s="79"/>
      <c r="N100" s="79"/>
      <c r="O100" s="79" t="s">
        <v>25</v>
      </c>
    </row>
    <row r="101" spans="1:15" s="87" customFormat="1" ht="12.75" customHeight="1" x14ac:dyDescent="0.25">
      <c r="A101" s="80" t="s">
        <v>704</v>
      </c>
      <c r="B101" s="149">
        <v>13</v>
      </c>
      <c r="C101" s="149">
        <v>1</v>
      </c>
      <c r="D101" s="149">
        <v>3</v>
      </c>
      <c r="E101" s="149">
        <v>9</v>
      </c>
      <c r="F101" s="149">
        <v>272</v>
      </c>
      <c r="G101" s="149" t="s">
        <v>12</v>
      </c>
      <c r="H101" s="149" t="s">
        <v>12</v>
      </c>
      <c r="I101" s="149">
        <v>187</v>
      </c>
      <c r="J101" s="150"/>
      <c r="K101" s="83" t="s">
        <v>705</v>
      </c>
      <c r="L101" s="79"/>
      <c r="M101" s="79"/>
      <c r="N101" s="79"/>
      <c r="O101" s="79" t="s">
        <v>25</v>
      </c>
    </row>
    <row r="102" spans="1:15" s="87" customFormat="1" ht="12.75" customHeight="1" x14ac:dyDescent="0.25">
      <c r="A102" s="80" t="s">
        <v>706</v>
      </c>
      <c r="B102" s="149">
        <v>7</v>
      </c>
      <c r="C102" s="149">
        <v>1</v>
      </c>
      <c r="D102" s="149">
        <v>2</v>
      </c>
      <c r="E102" s="149">
        <v>4</v>
      </c>
      <c r="F102" s="149">
        <v>106</v>
      </c>
      <c r="G102" s="149" t="s">
        <v>12</v>
      </c>
      <c r="H102" s="149" t="s">
        <v>12</v>
      </c>
      <c r="I102" s="149">
        <v>45</v>
      </c>
      <c r="J102" s="150"/>
      <c r="K102" s="83" t="s">
        <v>707</v>
      </c>
      <c r="L102" s="79"/>
      <c r="M102" s="79"/>
      <c r="N102" s="79"/>
      <c r="O102" s="79" t="s">
        <v>25</v>
      </c>
    </row>
    <row r="103" spans="1:15" s="87" customFormat="1" ht="12.75" customHeight="1" x14ac:dyDescent="0.25">
      <c r="A103" s="80" t="s">
        <v>708</v>
      </c>
      <c r="B103" s="149">
        <v>8</v>
      </c>
      <c r="C103" s="149">
        <v>0</v>
      </c>
      <c r="D103" s="149">
        <v>2</v>
      </c>
      <c r="E103" s="149">
        <v>6</v>
      </c>
      <c r="F103" s="149">
        <v>144</v>
      </c>
      <c r="G103" s="149">
        <v>0</v>
      </c>
      <c r="H103" s="149" t="s">
        <v>12</v>
      </c>
      <c r="I103" s="149" t="s">
        <v>12</v>
      </c>
      <c r="J103" s="150"/>
      <c r="K103" s="83" t="s">
        <v>709</v>
      </c>
      <c r="L103" s="79"/>
      <c r="M103" s="79"/>
      <c r="N103" s="79"/>
      <c r="O103" s="79" t="s">
        <v>25</v>
      </c>
    </row>
    <row r="104" spans="1:15" s="87" customFormat="1" ht="12.75" customHeight="1" x14ac:dyDescent="0.25">
      <c r="A104" s="88" t="s">
        <v>710</v>
      </c>
      <c r="B104" s="147">
        <v>1129</v>
      </c>
      <c r="C104" s="147">
        <v>260</v>
      </c>
      <c r="D104" s="147">
        <v>499</v>
      </c>
      <c r="E104" s="147">
        <v>370</v>
      </c>
      <c r="F104" s="147">
        <v>44474</v>
      </c>
      <c r="G104" s="147">
        <v>26955</v>
      </c>
      <c r="H104" s="147">
        <v>11715</v>
      </c>
      <c r="I104" s="147">
        <v>5804</v>
      </c>
      <c r="J104" s="150"/>
      <c r="K104" s="78" t="s">
        <v>711</v>
      </c>
      <c r="L104" s="79"/>
      <c r="M104" s="79" t="s">
        <v>25</v>
      </c>
      <c r="N104" s="79"/>
      <c r="O104" s="79"/>
    </row>
    <row r="105" spans="1:15" s="87" customFormat="1" ht="12.75" customHeight="1" x14ac:dyDescent="0.25">
      <c r="A105" s="89" t="s">
        <v>712</v>
      </c>
      <c r="B105" s="147">
        <v>155</v>
      </c>
      <c r="C105" s="147">
        <v>44</v>
      </c>
      <c r="D105" s="147">
        <v>93</v>
      </c>
      <c r="E105" s="147">
        <v>18</v>
      </c>
      <c r="F105" s="147">
        <v>6647</v>
      </c>
      <c r="G105" s="147">
        <v>4109</v>
      </c>
      <c r="H105" s="147">
        <v>2274</v>
      </c>
      <c r="I105" s="147">
        <v>264</v>
      </c>
      <c r="J105" s="150"/>
      <c r="K105" s="78" t="s">
        <v>713</v>
      </c>
      <c r="L105" s="79"/>
      <c r="M105" s="79"/>
      <c r="N105" s="79" t="s">
        <v>25</v>
      </c>
      <c r="O105" s="79"/>
    </row>
    <row r="106" spans="1:15" s="87" customFormat="1" ht="12.75" customHeight="1" x14ac:dyDescent="0.25">
      <c r="A106" s="80" t="s">
        <v>714</v>
      </c>
      <c r="B106" s="149">
        <v>11</v>
      </c>
      <c r="C106" s="149">
        <v>4</v>
      </c>
      <c r="D106" s="149">
        <v>6</v>
      </c>
      <c r="E106" s="149">
        <v>1</v>
      </c>
      <c r="F106" s="149">
        <v>536</v>
      </c>
      <c r="G106" s="149">
        <v>394</v>
      </c>
      <c r="H106" s="149" t="s">
        <v>12</v>
      </c>
      <c r="I106" s="149" t="s">
        <v>12</v>
      </c>
      <c r="J106" s="151"/>
      <c r="K106" s="83" t="s">
        <v>715</v>
      </c>
      <c r="L106" s="79"/>
      <c r="M106" s="79"/>
      <c r="N106" s="79"/>
      <c r="O106" s="79" t="s">
        <v>25</v>
      </c>
    </row>
    <row r="107" spans="1:15" s="87" customFormat="1" ht="12.75" customHeight="1" x14ac:dyDescent="0.25">
      <c r="A107" s="80" t="s">
        <v>716</v>
      </c>
      <c r="B107" s="149">
        <v>11</v>
      </c>
      <c r="C107" s="149">
        <v>2</v>
      </c>
      <c r="D107" s="149">
        <v>7</v>
      </c>
      <c r="E107" s="149">
        <v>2</v>
      </c>
      <c r="F107" s="149">
        <v>347</v>
      </c>
      <c r="G107" s="149" t="s">
        <v>12</v>
      </c>
      <c r="H107" s="149">
        <v>269</v>
      </c>
      <c r="I107" s="149" t="s">
        <v>12</v>
      </c>
      <c r="J107" s="151"/>
      <c r="K107" s="83" t="s">
        <v>717</v>
      </c>
      <c r="L107" s="79"/>
      <c r="M107" s="79"/>
      <c r="N107" s="79"/>
      <c r="O107" s="79" t="s">
        <v>25</v>
      </c>
    </row>
    <row r="108" spans="1:15" s="87" customFormat="1" ht="12.75" customHeight="1" x14ac:dyDescent="0.25">
      <c r="A108" s="80" t="s">
        <v>718</v>
      </c>
      <c r="B108" s="149">
        <v>13</v>
      </c>
      <c r="C108" s="149">
        <v>5</v>
      </c>
      <c r="D108" s="149">
        <v>5</v>
      </c>
      <c r="E108" s="149">
        <v>3</v>
      </c>
      <c r="F108" s="149">
        <v>810</v>
      </c>
      <c r="G108" s="149">
        <v>647</v>
      </c>
      <c r="H108" s="149" t="s">
        <v>12</v>
      </c>
      <c r="I108" s="149" t="s">
        <v>12</v>
      </c>
      <c r="J108" s="150"/>
      <c r="K108" s="83" t="s">
        <v>719</v>
      </c>
      <c r="L108" s="79"/>
      <c r="M108" s="79"/>
      <c r="N108" s="79"/>
      <c r="O108" s="79" t="s">
        <v>25</v>
      </c>
    </row>
    <row r="109" spans="1:15" s="87" customFormat="1" ht="12.75" customHeight="1" x14ac:dyDescent="0.25">
      <c r="A109" s="80" t="s">
        <v>720</v>
      </c>
      <c r="B109" s="149">
        <v>53</v>
      </c>
      <c r="C109" s="149">
        <v>16</v>
      </c>
      <c r="D109" s="149">
        <v>37</v>
      </c>
      <c r="E109" s="149">
        <v>0</v>
      </c>
      <c r="F109" s="149">
        <v>2553</v>
      </c>
      <c r="G109" s="149">
        <v>1611</v>
      </c>
      <c r="H109" s="149">
        <v>942</v>
      </c>
      <c r="I109" s="149">
        <v>0</v>
      </c>
      <c r="J109" s="150"/>
      <c r="K109" s="83" t="s">
        <v>721</v>
      </c>
      <c r="L109" s="79"/>
      <c r="M109" s="79"/>
      <c r="N109" s="79"/>
      <c r="O109" s="79" t="s">
        <v>25</v>
      </c>
    </row>
    <row r="110" spans="1:15" s="87" customFormat="1" ht="12.75" customHeight="1" x14ac:dyDescent="0.25">
      <c r="A110" s="80" t="s">
        <v>722</v>
      </c>
      <c r="B110" s="149">
        <v>3</v>
      </c>
      <c r="C110" s="149">
        <v>1</v>
      </c>
      <c r="D110" s="149">
        <v>1</v>
      </c>
      <c r="E110" s="149">
        <v>1</v>
      </c>
      <c r="F110" s="149">
        <v>177</v>
      </c>
      <c r="G110" s="149" t="s">
        <v>12</v>
      </c>
      <c r="H110" s="149" t="s">
        <v>12</v>
      </c>
      <c r="I110" s="149" t="s">
        <v>12</v>
      </c>
      <c r="J110" s="152"/>
      <c r="K110" s="83" t="s">
        <v>723</v>
      </c>
      <c r="L110" s="79"/>
      <c r="M110" s="79"/>
      <c r="N110" s="79"/>
      <c r="O110" s="79" t="s">
        <v>25</v>
      </c>
    </row>
    <row r="111" spans="1:15" s="87" customFormat="1" ht="12.75" customHeight="1" x14ac:dyDescent="0.25">
      <c r="A111" s="80" t="s">
        <v>724</v>
      </c>
      <c r="B111" s="149">
        <v>15</v>
      </c>
      <c r="C111" s="149">
        <v>5</v>
      </c>
      <c r="D111" s="149">
        <v>9</v>
      </c>
      <c r="E111" s="149">
        <v>1</v>
      </c>
      <c r="F111" s="149">
        <v>729</v>
      </c>
      <c r="G111" s="149">
        <v>525</v>
      </c>
      <c r="H111" s="149" t="s">
        <v>12</v>
      </c>
      <c r="I111" s="149" t="s">
        <v>12</v>
      </c>
      <c r="J111" s="150"/>
      <c r="K111" s="83" t="s">
        <v>725</v>
      </c>
      <c r="L111" s="79"/>
      <c r="M111" s="79"/>
      <c r="N111" s="79"/>
      <c r="O111" s="79" t="s">
        <v>25</v>
      </c>
    </row>
    <row r="112" spans="1:15" s="87" customFormat="1" ht="12.75" customHeight="1" x14ac:dyDescent="0.25">
      <c r="A112" s="80" t="s">
        <v>726</v>
      </c>
      <c r="B112" s="149">
        <v>4</v>
      </c>
      <c r="C112" s="149">
        <v>2</v>
      </c>
      <c r="D112" s="149">
        <v>1</v>
      </c>
      <c r="E112" s="149">
        <v>1</v>
      </c>
      <c r="F112" s="149">
        <v>169</v>
      </c>
      <c r="G112" s="149" t="s">
        <v>12</v>
      </c>
      <c r="H112" s="149" t="s">
        <v>12</v>
      </c>
      <c r="I112" s="149" t="s">
        <v>12</v>
      </c>
      <c r="J112" s="150"/>
      <c r="K112" s="83" t="s">
        <v>727</v>
      </c>
      <c r="L112" s="79"/>
      <c r="M112" s="79"/>
      <c r="N112" s="79"/>
      <c r="O112" s="79" t="s">
        <v>25</v>
      </c>
    </row>
    <row r="113" spans="1:15" s="87" customFormat="1" ht="12.75" customHeight="1" x14ac:dyDescent="0.25">
      <c r="A113" s="80" t="s">
        <v>728</v>
      </c>
      <c r="B113" s="149">
        <v>3</v>
      </c>
      <c r="C113" s="149">
        <v>2</v>
      </c>
      <c r="D113" s="149">
        <v>1</v>
      </c>
      <c r="E113" s="149">
        <v>0</v>
      </c>
      <c r="F113" s="149">
        <v>146</v>
      </c>
      <c r="G113" s="149" t="s">
        <v>12</v>
      </c>
      <c r="H113" s="149" t="s">
        <v>12</v>
      </c>
      <c r="I113" s="149">
        <v>0</v>
      </c>
      <c r="J113" s="150"/>
      <c r="K113" s="83" t="s">
        <v>729</v>
      </c>
      <c r="L113" s="79"/>
      <c r="M113" s="79"/>
      <c r="N113" s="79"/>
      <c r="O113" s="79" t="s">
        <v>25</v>
      </c>
    </row>
    <row r="114" spans="1:15" s="87" customFormat="1" ht="12.75" customHeight="1" x14ac:dyDescent="0.25">
      <c r="A114" s="80" t="s">
        <v>730</v>
      </c>
      <c r="B114" s="149">
        <v>21</v>
      </c>
      <c r="C114" s="149">
        <v>5</v>
      </c>
      <c r="D114" s="149">
        <v>14</v>
      </c>
      <c r="E114" s="149">
        <v>2</v>
      </c>
      <c r="F114" s="149">
        <v>724</v>
      </c>
      <c r="G114" s="149">
        <v>416</v>
      </c>
      <c r="H114" s="149" t="s">
        <v>12</v>
      </c>
      <c r="I114" s="149" t="s">
        <v>12</v>
      </c>
      <c r="J114" s="150"/>
      <c r="K114" s="83" t="s">
        <v>731</v>
      </c>
      <c r="L114" s="79"/>
      <c r="M114" s="79"/>
      <c r="N114" s="79"/>
      <c r="O114" s="79" t="s">
        <v>25</v>
      </c>
    </row>
    <row r="115" spans="1:15" s="87" customFormat="1" ht="12.75" customHeight="1" x14ac:dyDescent="0.25">
      <c r="A115" s="80" t="s">
        <v>732</v>
      </c>
      <c r="B115" s="149">
        <v>13</v>
      </c>
      <c r="C115" s="149">
        <v>1</v>
      </c>
      <c r="D115" s="149">
        <v>5</v>
      </c>
      <c r="E115" s="149">
        <v>7</v>
      </c>
      <c r="F115" s="149">
        <v>233</v>
      </c>
      <c r="G115" s="149" t="s">
        <v>12</v>
      </c>
      <c r="H115" s="149" t="s">
        <v>12</v>
      </c>
      <c r="I115" s="149">
        <v>118</v>
      </c>
      <c r="J115" s="150"/>
      <c r="K115" s="83" t="s">
        <v>733</v>
      </c>
      <c r="L115" s="79"/>
      <c r="M115" s="79"/>
      <c r="N115" s="79"/>
      <c r="O115" s="79" t="s">
        <v>25</v>
      </c>
    </row>
    <row r="116" spans="1:15" s="87" customFormat="1" ht="12.75" customHeight="1" x14ac:dyDescent="0.25">
      <c r="A116" s="80" t="s">
        <v>734</v>
      </c>
      <c r="B116" s="149">
        <v>8</v>
      </c>
      <c r="C116" s="149">
        <v>1</v>
      </c>
      <c r="D116" s="149">
        <v>7</v>
      </c>
      <c r="E116" s="149">
        <v>0</v>
      </c>
      <c r="F116" s="149">
        <v>223</v>
      </c>
      <c r="G116" s="149" t="s">
        <v>12</v>
      </c>
      <c r="H116" s="149" t="s">
        <v>12</v>
      </c>
      <c r="I116" s="149">
        <v>0</v>
      </c>
      <c r="J116" s="150"/>
      <c r="K116" s="83" t="s">
        <v>735</v>
      </c>
      <c r="L116" s="79"/>
      <c r="M116" s="79"/>
      <c r="N116" s="79"/>
      <c r="O116" s="79" t="s">
        <v>25</v>
      </c>
    </row>
    <row r="117" spans="1:15" s="87" customFormat="1" ht="12.75" customHeight="1" x14ac:dyDescent="0.25">
      <c r="A117" s="75" t="s">
        <v>736</v>
      </c>
      <c r="B117" s="147">
        <v>316</v>
      </c>
      <c r="C117" s="147">
        <v>73</v>
      </c>
      <c r="D117" s="147">
        <v>167</v>
      </c>
      <c r="E117" s="147">
        <v>76</v>
      </c>
      <c r="F117" s="147">
        <v>13716</v>
      </c>
      <c r="G117" s="147">
        <v>8420</v>
      </c>
      <c r="H117" s="147">
        <v>4028</v>
      </c>
      <c r="I117" s="147">
        <v>1268</v>
      </c>
      <c r="J117" s="150"/>
      <c r="K117" s="78" t="s">
        <v>737</v>
      </c>
      <c r="L117" s="79"/>
      <c r="M117" s="79"/>
      <c r="N117" s="79" t="s">
        <v>25</v>
      </c>
      <c r="O117" s="79"/>
    </row>
    <row r="118" spans="1:15" s="87" customFormat="1" ht="12.75" customHeight="1" x14ac:dyDescent="0.25">
      <c r="A118" s="80" t="s">
        <v>738</v>
      </c>
      <c r="B118" s="149">
        <v>17</v>
      </c>
      <c r="C118" s="149">
        <v>2</v>
      </c>
      <c r="D118" s="149">
        <v>7</v>
      </c>
      <c r="E118" s="149">
        <v>8</v>
      </c>
      <c r="F118" s="149">
        <v>315</v>
      </c>
      <c r="G118" s="149" t="s">
        <v>12</v>
      </c>
      <c r="H118" s="149" t="s">
        <v>12</v>
      </c>
      <c r="I118" s="149">
        <v>84</v>
      </c>
      <c r="J118" s="152"/>
      <c r="K118" s="83" t="s">
        <v>739</v>
      </c>
      <c r="L118" s="79"/>
      <c r="M118" s="79"/>
      <c r="N118" s="79"/>
      <c r="O118" s="79" t="s">
        <v>25</v>
      </c>
    </row>
    <row r="119" spans="1:15" s="87" customFormat="1" ht="12.75" customHeight="1" x14ac:dyDescent="0.25">
      <c r="A119" s="80" t="s">
        <v>740</v>
      </c>
      <c r="B119" s="149">
        <v>5</v>
      </c>
      <c r="C119" s="149">
        <v>2</v>
      </c>
      <c r="D119" s="149">
        <v>3</v>
      </c>
      <c r="E119" s="149">
        <v>0</v>
      </c>
      <c r="F119" s="149">
        <v>309</v>
      </c>
      <c r="G119" s="149" t="s">
        <v>12</v>
      </c>
      <c r="H119" s="149" t="s">
        <v>12</v>
      </c>
      <c r="I119" s="149">
        <v>0</v>
      </c>
      <c r="J119" s="150"/>
      <c r="K119" s="83" t="s">
        <v>741</v>
      </c>
      <c r="L119" s="79"/>
      <c r="M119" s="79"/>
      <c r="N119" s="79"/>
      <c r="O119" s="79" t="s">
        <v>25</v>
      </c>
    </row>
    <row r="120" spans="1:15" s="87" customFormat="1" ht="12.75" customHeight="1" x14ac:dyDescent="0.25">
      <c r="A120" s="80" t="s">
        <v>742</v>
      </c>
      <c r="B120" s="149">
        <v>80</v>
      </c>
      <c r="C120" s="149">
        <v>21</v>
      </c>
      <c r="D120" s="149">
        <v>58</v>
      </c>
      <c r="E120" s="149">
        <v>1</v>
      </c>
      <c r="F120" s="149">
        <v>4550</v>
      </c>
      <c r="G120" s="149">
        <v>2738</v>
      </c>
      <c r="H120" s="149" t="s">
        <v>12</v>
      </c>
      <c r="I120" s="149" t="s">
        <v>12</v>
      </c>
      <c r="J120" s="151"/>
      <c r="K120" s="83" t="s">
        <v>743</v>
      </c>
      <c r="L120" s="79"/>
      <c r="M120" s="79"/>
      <c r="N120" s="79"/>
      <c r="O120" s="79" t="s">
        <v>25</v>
      </c>
    </row>
    <row r="121" spans="1:15" s="87" customFormat="1" ht="12.75" customHeight="1" x14ac:dyDescent="0.25">
      <c r="A121" s="80" t="s">
        <v>744</v>
      </c>
      <c r="B121" s="149">
        <v>4</v>
      </c>
      <c r="C121" s="149">
        <v>1</v>
      </c>
      <c r="D121" s="149">
        <v>2</v>
      </c>
      <c r="E121" s="149">
        <v>1</v>
      </c>
      <c r="F121" s="149">
        <v>137</v>
      </c>
      <c r="G121" s="149" t="s">
        <v>12</v>
      </c>
      <c r="H121" s="149" t="s">
        <v>12</v>
      </c>
      <c r="I121" s="149" t="s">
        <v>12</v>
      </c>
      <c r="J121" s="150"/>
      <c r="K121" s="83" t="s">
        <v>745</v>
      </c>
      <c r="L121" s="79"/>
      <c r="M121" s="79"/>
      <c r="N121" s="79"/>
      <c r="O121" s="79" t="s">
        <v>25</v>
      </c>
    </row>
    <row r="122" spans="1:15" s="87" customFormat="1" ht="12.75" customHeight="1" x14ac:dyDescent="0.25">
      <c r="A122" s="80" t="s">
        <v>746</v>
      </c>
      <c r="B122" s="149">
        <v>51</v>
      </c>
      <c r="C122" s="149">
        <v>17</v>
      </c>
      <c r="D122" s="149">
        <v>33</v>
      </c>
      <c r="E122" s="149">
        <v>1</v>
      </c>
      <c r="F122" s="149">
        <v>3117</v>
      </c>
      <c r="G122" s="149">
        <v>2348</v>
      </c>
      <c r="H122" s="149" t="s">
        <v>12</v>
      </c>
      <c r="I122" s="149" t="s">
        <v>12</v>
      </c>
      <c r="J122" s="150"/>
      <c r="K122" s="83" t="s">
        <v>747</v>
      </c>
      <c r="L122" s="79"/>
      <c r="M122" s="79"/>
      <c r="N122" s="79"/>
      <c r="O122" s="79" t="s">
        <v>25</v>
      </c>
    </row>
    <row r="123" spans="1:15" s="87" customFormat="1" ht="12.75" customHeight="1" x14ac:dyDescent="0.25">
      <c r="A123" s="80" t="s">
        <v>748</v>
      </c>
      <c r="B123" s="149">
        <v>13</v>
      </c>
      <c r="C123" s="149">
        <v>0</v>
      </c>
      <c r="D123" s="149">
        <v>6</v>
      </c>
      <c r="E123" s="149">
        <v>7</v>
      </c>
      <c r="F123" s="149">
        <v>236</v>
      </c>
      <c r="G123" s="149">
        <v>0</v>
      </c>
      <c r="H123" s="149">
        <v>127</v>
      </c>
      <c r="I123" s="149">
        <v>109</v>
      </c>
      <c r="J123" s="150"/>
      <c r="K123" s="83" t="s">
        <v>749</v>
      </c>
      <c r="L123" s="79"/>
      <c r="M123" s="79"/>
      <c r="N123" s="79"/>
      <c r="O123" s="79" t="s">
        <v>25</v>
      </c>
    </row>
    <row r="124" spans="1:15" s="87" customFormat="1" ht="12.75" customHeight="1" x14ac:dyDescent="0.25">
      <c r="A124" s="80" t="s">
        <v>750</v>
      </c>
      <c r="B124" s="149">
        <v>16</v>
      </c>
      <c r="C124" s="149">
        <v>2</v>
      </c>
      <c r="D124" s="149">
        <v>4</v>
      </c>
      <c r="E124" s="149">
        <v>10</v>
      </c>
      <c r="F124" s="149">
        <v>391</v>
      </c>
      <c r="G124" s="149" t="s">
        <v>12</v>
      </c>
      <c r="H124" s="149" t="s">
        <v>12</v>
      </c>
      <c r="I124" s="149">
        <v>162</v>
      </c>
      <c r="J124" s="152"/>
      <c r="K124" s="83" t="s">
        <v>751</v>
      </c>
      <c r="L124" s="79"/>
      <c r="M124" s="79"/>
      <c r="N124" s="79"/>
      <c r="O124" s="79" t="s">
        <v>25</v>
      </c>
    </row>
    <row r="125" spans="1:15" s="87" customFormat="1" ht="12.75" customHeight="1" x14ac:dyDescent="0.25">
      <c r="A125" s="80" t="s">
        <v>752</v>
      </c>
      <c r="B125" s="149">
        <v>18</v>
      </c>
      <c r="C125" s="149">
        <v>9</v>
      </c>
      <c r="D125" s="149">
        <v>6</v>
      </c>
      <c r="E125" s="149">
        <v>3</v>
      </c>
      <c r="F125" s="149">
        <v>1002</v>
      </c>
      <c r="G125" s="149">
        <v>769</v>
      </c>
      <c r="H125" s="149">
        <v>189</v>
      </c>
      <c r="I125" s="149">
        <v>44</v>
      </c>
      <c r="J125" s="150"/>
      <c r="K125" s="83" t="s">
        <v>753</v>
      </c>
      <c r="L125" s="79"/>
      <c r="M125" s="79"/>
      <c r="N125" s="79"/>
      <c r="O125" s="79" t="s">
        <v>25</v>
      </c>
    </row>
    <row r="126" spans="1:15" s="87" customFormat="1" ht="12.75" customHeight="1" x14ac:dyDescent="0.25">
      <c r="A126" s="80" t="s">
        <v>754</v>
      </c>
      <c r="B126" s="149">
        <v>20</v>
      </c>
      <c r="C126" s="149">
        <v>5</v>
      </c>
      <c r="D126" s="149">
        <v>10</v>
      </c>
      <c r="E126" s="149">
        <v>5</v>
      </c>
      <c r="F126" s="149">
        <v>747</v>
      </c>
      <c r="G126" s="149">
        <v>350</v>
      </c>
      <c r="H126" s="149">
        <v>178</v>
      </c>
      <c r="I126" s="149">
        <v>219</v>
      </c>
      <c r="J126" s="150"/>
      <c r="K126" s="83" t="s">
        <v>755</v>
      </c>
      <c r="L126" s="79"/>
      <c r="M126" s="79"/>
      <c r="N126" s="79"/>
      <c r="O126" s="79" t="s">
        <v>25</v>
      </c>
    </row>
    <row r="127" spans="1:15" s="87" customFormat="1" ht="12.75" customHeight="1" x14ac:dyDescent="0.25">
      <c r="A127" s="80" t="s">
        <v>756</v>
      </c>
      <c r="B127" s="149">
        <v>8</v>
      </c>
      <c r="C127" s="149">
        <v>2</v>
      </c>
      <c r="D127" s="149">
        <v>2</v>
      </c>
      <c r="E127" s="149">
        <v>4</v>
      </c>
      <c r="F127" s="149">
        <v>226</v>
      </c>
      <c r="G127" s="149" t="s">
        <v>12</v>
      </c>
      <c r="H127" s="149" t="s">
        <v>12</v>
      </c>
      <c r="I127" s="149">
        <v>52</v>
      </c>
      <c r="J127" s="150"/>
      <c r="K127" s="83" t="s">
        <v>757</v>
      </c>
      <c r="L127" s="79"/>
      <c r="M127" s="79"/>
      <c r="N127" s="79"/>
      <c r="O127" s="79" t="s">
        <v>25</v>
      </c>
    </row>
    <row r="128" spans="1:15" s="87" customFormat="1" ht="12.75" customHeight="1" x14ac:dyDescent="0.25">
      <c r="A128" s="80" t="s">
        <v>758</v>
      </c>
      <c r="B128" s="149">
        <v>3</v>
      </c>
      <c r="C128" s="149">
        <v>1</v>
      </c>
      <c r="D128" s="149">
        <v>1</v>
      </c>
      <c r="E128" s="149">
        <v>1</v>
      </c>
      <c r="F128" s="149">
        <v>88</v>
      </c>
      <c r="G128" s="149" t="s">
        <v>12</v>
      </c>
      <c r="H128" s="149" t="s">
        <v>12</v>
      </c>
      <c r="I128" s="149" t="s">
        <v>12</v>
      </c>
      <c r="J128" s="152"/>
      <c r="K128" s="83" t="s">
        <v>759</v>
      </c>
      <c r="L128" s="79"/>
      <c r="M128" s="79"/>
      <c r="N128" s="79"/>
      <c r="O128" s="79" t="s">
        <v>25</v>
      </c>
    </row>
    <row r="129" spans="1:15" s="87" customFormat="1" ht="12.75" customHeight="1" x14ac:dyDescent="0.25">
      <c r="A129" s="80" t="s">
        <v>760</v>
      </c>
      <c r="B129" s="149">
        <v>5</v>
      </c>
      <c r="C129" s="149">
        <v>3</v>
      </c>
      <c r="D129" s="149">
        <v>1</v>
      </c>
      <c r="E129" s="149">
        <v>1</v>
      </c>
      <c r="F129" s="149">
        <v>704</v>
      </c>
      <c r="G129" s="149" t="s">
        <v>12</v>
      </c>
      <c r="H129" s="149" t="s">
        <v>12</v>
      </c>
      <c r="I129" s="149" t="s">
        <v>12</v>
      </c>
      <c r="J129" s="150"/>
      <c r="K129" s="83" t="s">
        <v>761</v>
      </c>
      <c r="L129" s="79"/>
      <c r="M129" s="79"/>
      <c r="N129" s="79"/>
      <c r="O129" s="79" t="s">
        <v>25</v>
      </c>
    </row>
    <row r="130" spans="1:15" s="87" customFormat="1" ht="12.75" customHeight="1" x14ac:dyDescent="0.25">
      <c r="A130" s="80" t="s">
        <v>762</v>
      </c>
      <c r="B130" s="149">
        <v>22</v>
      </c>
      <c r="C130" s="149">
        <v>4</v>
      </c>
      <c r="D130" s="149">
        <v>7</v>
      </c>
      <c r="E130" s="149">
        <v>11</v>
      </c>
      <c r="F130" s="149">
        <v>474</v>
      </c>
      <c r="G130" s="149">
        <v>198</v>
      </c>
      <c r="H130" s="149">
        <v>109</v>
      </c>
      <c r="I130" s="149">
        <v>167</v>
      </c>
      <c r="J130" s="150"/>
      <c r="K130" s="83" t="s">
        <v>763</v>
      </c>
      <c r="L130" s="79"/>
      <c r="M130" s="79"/>
      <c r="N130" s="79"/>
      <c r="O130" s="79" t="s">
        <v>25</v>
      </c>
    </row>
    <row r="131" spans="1:15" s="87" customFormat="1" ht="12.75" customHeight="1" x14ac:dyDescent="0.25">
      <c r="A131" s="80" t="s">
        <v>764</v>
      </c>
      <c r="B131" s="149">
        <v>7</v>
      </c>
      <c r="C131" s="149">
        <v>0</v>
      </c>
      <c r="D131" s="149">
        <v>4</v>
      </c>
      <c r="E131" s="149">
        <v>3</v>
      </c>
      <c r="F131" s="149">
        <v>128</v>
      </c>
      <c r="G131" s="149">
        <v>0</v>
      </c>
      <c r="H131" s="149">
        <v>96</v>
      </c>
      <c r="I131" s="149">
        <v>32</v>
      </c>
      <c r="J131" s="152"/>
      <c r="K131" s="83" t="s">
        <v>765</v>
      </c>
      <c r="L131" s="79"/>
      <c r="M131" s="79"/>
      <c r="N131" s="79"/>
      <c r="O131" s="79" t="s">
        <v>25</v>
      </c>
    </row>
    <row r="132" spans="1:15" s="87" customFormat="1" ht="12.75" customHeight="1" x14ac:dyDescent="0.25">
      <c r="A132" s="80" t="s">
        <v>766</v>
      </c>
      <c r="B132" s="149">
        <v>10</v>
      </c>
      <c r="C132" s="149">
        <v>0</v>
      </c>
      <c r="D132" s="149">
        <v>6</v>
      </c>
      <c r="E132" s="149">
        <v>4</v>
      </c>
      <c r="F132" s="149">
        <v>156</v>
      </c>
      <c r="G132" s="149">
        <v>0</v>
      </c>
      <c r="H132" s="149">
        <v>85</v>
      </c>
      <c r="I132" s="149">
        <v>71</v>
      </c>
      <c r="J132" s="151"/>
      <c r="K132" s="83" t="s">
        <v>767</v>
      </c>
      <c r="L132" s="79"/>
      <c r="M132" s="79"/>
      <c r="N132" s="79"/>
      <c r="O132" s="79" t="s">
        <v>25</v>
      </c>
    </row>
    <row r="133" spans="1:15" s="87" customFormat="1" ht="12.75" customHeight="1" x14ac:dyDescent="0.25">
      <c r="A133" s="80" t="s">
        <v>768</v>
      </c>
      <c r="B133" s="149">
        <v>9</v>
      </c>
      <c r="C133" s="149">
        <v>1</v>
      </c>
      <c r="D133" s="149">
        <v>5</v>
      </c>
      <c r="E133" s="149">
        <v>3</v>
      </c>
      <c r="F133" s="149">
        <v>233</v>
      </c>
      <c r="G133" s="149" t="s">
        <v>12</v>
      </c>
      <c r="H133" s="149">
        <v>113</v>
      </c>
      <c r="I133" s="149" t="s">
        <v>12</v>
      </c>
      <c r="J133" s="150"/>
      <c r="K133" s="83" t="s">
        <v>769</v>
      </c>
      <c r="L133" s="79"/>
      <c r="M133" s="79"/>
      <c r="N133" s="79"/>
      <c r="O133" s="79" t="s">
        <v>25</v>
      </c>
    </row>
    <row r="134" spans="1:15" s="87" customFormat="1" ht="12.75" customHeight="1" x14ac:dyDescent="0.25">
      <c r="A134" s="80" t="s">
        <v>770</v>
      </c>
      <c r="B134" s="149">
        <v>4</v>
      </c>
      <c r="C134" s="149">
        <v>1</v>
      </c>
      <c r="D134" s="149">
        <v>2</v>
      </c>
      <c r="E134" s="149">
        <v>1</v>
      </c>
      <c r="F134" s="149">
        <v>348</v>
      </c>
      <c r="G134" s="149" t="s">
        <v>12</v>
      </c>
      <c r="H134" s="149" t="s">
        <v>12</v>
      </c>
      <c r="I134" s="149" t="s">
        <v>12</v>
      </c>
      <c r="J134" s="152"/>
      <c r="K134" s="83" t="s">
        <v>771</v>
      </c>
      <c r="L134" s="79"/>
      <c r="M134" s="79"/>
      <c r="N134" s="79"/>
      <c r="O134" s="79" t="s">
        <v>25</v>
      </c>
    </row>
    <row r="135" spans="1:15" s="87" customFormat="1" ht="12.75" customHeight="1" x14ac:dyDescent="0.25">
      <c r="A135" s="80" t="s">
        <v>772</v>
      </c>
      <c r="B135" s="149">
        <v>18</v>
      </c>
      <c r="C135" s="149">
        <v>2</v>
      </c>
      <c r="D135" s="149">
        <v>7</v>
      </c>
      <c r="E135" s="149">
        <v>9</v>
      </c>
      <c r="F135" s="149">
        <v>435</v>
      </c>
      <c r="G135" s="149" t="s">
        <v>12</v>
      </c>
      <c r="H135" s="149" t="s">
        <v>12</v>
      </c>
      <c r="I135" s="149">
        <v>156</v>
      </c>
      <c r="J135" s="150"/>
      <c r="K135" s="83" t="s">
        <v>773</v>
      </c>
      <c r="L135" s="79"/>
      <c r="M135" s="79"/>
      <c r="N135" s="79"/>
      <c r="O135" s="79" t="s">
        <v>25</v>
      </c>
    </row>
    <row r="136" spans="1:15" s="87" customFormat="1" ht="12.75" customHeight="1" x14ac:dyDescent="0.25">
      <c r="A136" s="80" t="s">
        <v>774</v>
      </c>
      <c r="B136" s="149">
        <v>6</v>
      </c>
      <c r="C136" s="149">
        <v>0</v>
      </c>
      <c r="D136" s="149">
        <v>3</v>
      </c>
      <c r="E136" s="149">
        <v>3</v>
      </c>
      <c r="F136" s="149">
        <v>120</v>
      </c>
      <c r="G136" s="149">
        <v>0</v>
      </c>
      <c r="H136" s="149">
        <v>100</v>
      </c>
      <c r="I136" s="149">
        <v>20</v>
      </c>
      <c r="J136" s="152"/>
      <c r="K136" s="83" t="s">
        <v>775</v>
      </c>
      <c r="L136" s="79"/>
      <c r="M136" s="79"/>
      <c r="N136" s="79"/>
      <c r="O136" s="79" t="s">
        <v>25</v>
      </c>
    </row>
    <row r="137" spans="1:15" s="87" customFormat="1" ht="12.75" customHeight="1" x14ac:dyDescent="0.25">
      <c r="A137" s="75" t="s">
        <v>776</v>
      </c>
      <c r="B137" s="147">
        <v>120</v>
      </c>
      <c r="C137" s="147">
        <v>39</v>
      </c>
      <c r="D137" s="147">
        <v>58</v>
      </c>
      <c r="E137" s="147">
        <v>23</v>
      </c>
      <c r="F137" s="147">
        <v>5146</v>
      </c>
      <c r="G137" s="147">
        <v>3684</v>
      </c>
      <c r="H137" s="147">
        <v>1214</v>
      </c>
      <c r="I137" s="147">
        <v>248</v>
      </c>
      <c r="J137" s="150"/>
      <c r="K137" s="78" t="s">
        <v>777</v>
      </c>
      <c r="L137" s="79"/>
      <c r="M137" s="79"/>
      <c r="N137" s="79" t="s">
        <v>25</v>
      </c>
      <c r="O137" s="79"/>
    </row>
    <row r="138" spans="1:15" s="87" customFormat="1" ht="12.75" customHeight="1" x14ac:dyDescent="0.25">
      <c r="A138" s="80" t="s">
        <v>778</v>
      </c>
      <c r="B138" s="149">
        <v>7</v>
      </c>
      <c r="C138" s="149">
        <v>0</v>
      </c>
      <c r="D138" s="149">
        <v>7</v>
      </c>
      <c r="E138" s="149">
        <v>0</v>
      </c>
      <c r="F138" s="149">
        <v>125</v>
      </c>
      <c r="G138" s="149">
        <v>0</v>
      </c>
      <c r="H138" s="149">
        <v>125</v>
      </c>
      <c r="I138" s="149">
        <v>0</v>
      </c>
      <c r="J138" s="150"/>
      <c r="K138" s="83" t="s">
        <v>779</v>
      </c>
      <c r="L138" s="79"/>
      <c r="M138" s="79"/>
      <c r="N138" s="79"/>
      <c r="O138" s="79" t="s">
        <v>25</v>
      </c>
    </row>
    <row r="139" spans="1:15" s="87" customFormat="1" ht="12.75" customHeight="1" x14ac:dyDescent="0.25">
      <c r="A139" s="80" t="s">
        <v>780</v>
      </c>
      <c r="B139" s="149">
        <v>12</v>
      </c>
      <c r="C139" s="149">
        <v>1</v>
      </c>
      <c r="D139" s="149">
        <v>6</v>
      </c>
      <c r="E139" s="149">
        <v>5</v>
      </c>
      <c r="F139" s="149">
        <v>168</v>
      </c>
      <c r="G139" s="149" t="s">
        <v>12</v>
      </c>
      <c r="H139" s="149">
        <v>99</v>
      </c>
      <c r="I139" s="149" t="s">
        <v>12</v>
      </c>
      <c r="J139" s="150"/>
      <c r="K139" s="83" t="s">
        <v>781</v>
      </c>
      <c r="L139" s="79"/>
      <c r="M139" s="79"/>
      <c r="N139" s="79"/>
      <c r="O139" s="79" t="s">
        <v>25</v>
      </c>
    </row>
    <row r="140" spans="1:15" s="87" customFormat="1" ht="12.75" customHeight="1" x14ac:dyDescent="0.25">
      <c r="A140" s="80" t="s">
        <v>782</v>
      </c>
      <c r="B140" s="149">
        <v>10</v>
      </c>
      <c r="C140" s="149">
        <v>4</v>
      </c>
      <c r="D140" s="149">
        <v>5</v>
      </c>
      <c r="E140" s="149">
        <v>1</v>
      </c>
      <c r="F140" s="149">
        <v>511</v>
      </c>
      <c r="G140" s="149">
        <v>424</v>
      </c>
      <c r="H140" s="149" t="s">
        <v>12</v>
      </c>
      <c r="I140" s="149" t="s">
        <v>12</v>
      </c>
      <c r="J140" s="150"/>
      <c r="K140" s="83" t="s">
        <v>783</v>
      </c>
      <c r="L140" s="79"/>
      <c r="M140" s="79"/>
      <c r="N140" s="79"/>
      <c r="O140" s="79" t="s">
        <v>25</v>
      </c>
    </row>
    <row r="141" spans="1:15" s="87" customFormat="1" ht="12.75" customHeight="1" x14ac:dyDescent="0.25">
      <c r="A141" s="80" t="s">
        <v>784</v>
      </c>
      <c r="B141" s="149">
        <v>6</v>
      </c>
      <c r="C141" s="149">
        <v>1</v>
      </c>
      <c r="D141" s="149">
        <v>4</v>
      </c>
      <c r="E141" s="149">
        <v>1</v>
      </c>
      <c r="F141" s="149">
        <v>122</v>
      </c>
      <c r="G141" s="149" t="s">
        <v>12</v>
      </c>
      <c r="H141" s="149" t="s">
        <v>12</v>
      </c>
      <c r="I141" s="149" t="s">
        <v>12</v>
      </c>
      <c r="J141" s="150"/>
      <c r="K141" s="83" t="s">
        <v>785</v>
      </c>
      <c r="L141" s="79"/>
      <c r="M141" s="79"/>
      <c r="N141" s="79"/>
      <c r="O141" s="79" t="s">
        <v>25</v>
      </c>
    </row>
    <row r="142" spans="1:15" s="87" customFormat="1" ht="12.75" customHeight="1" x14ac:dyDescent="0.25">
      <c r="A142" s="80" t="s">
        <v>786</v>
      </c>
      <c r="B142" s="149">
        <v>7</v>
      </c>
      <c r="C142" s="149">
        <v>1</v>
      </c>
      <c r="D142" s="149">
        <v>0</v>
      </c>
      <c r="E142" s="149">
        <v>6</v>
      </c>
      <c r="F142" s="149">
        <v>81</v>
      </c>
      <c r="G142" s="149" t="s">
        <v>12</v>
      </c>
      <c r="H142" s="149">
        <v>0</v>
      </c>
      <c r="I142" s="149" t="s">
        <v>12</v>
      </c>
      <c r="J142" s="150"/>
      <c r="K142" s="83" t="s">
        <v>787</v>
      </c>
      <c r="L142" s="79"/>
      <c r="M142" s="79"/>
      <c r="N142" s="79"/>
      <c r="O142" s="79" t="s">
        <v>25</v>
      </c>
    </row>
    <row r="143" spans="1:15" s="87" customFormat="1" ht="12.75" customHeight="1" x14ac:dyDescent="0.25">
      <c r="A143" s="80" t="s">
        <v>788</v>
      </c>
      <c r="B143" s="149">
        <v>30</v>
      </c>
      <c r="C143" s="149">
        <v>21</v>
      </c>
      <c r="D143" s="149">
        <v>9</v>
      </c>
      <c r="E143" s="149">
        <v>0</v>
      </c>
      <c r="F143" s="149">
        <v>2246</v>
      </c>
      <c r="G143" s="149">
        <v>1968</v>
      </c>
      <c r="H143" s="149">
        <v>278</v>
      </c>
      <c r="I143" s="149">
        <v>0</v>
      </c>
      <c r="J143" s="150"/>
      <c r="K143" s="83" t="s">
        <v>789</v>
      </c>
      <c r="L143" s="79"/>
      <c r="M143" s="79"/>
      <c r="N143" s="79"/>
      <c r="O143" s="79" t="s">
        <v>25</v>
      </c>
    </row>
    <row r="144" spans="1:15" s="77" customFormat="1" ht="12.75" customHeight="1" x14ac:dyDescent="0.25">
      <c r="A144" s="80" t="s">
        <v>790</v>
      </c>
      <c r="B144" s="149">
        <v>17</v>
      </c>
      <c r="C144" s="149">
        <v>7</v>
      </c>
      <c r="D144" s="149">
        <v>10</v>
      </c>
      <c r="E144" s="149">
        <v>0</v>
      </c>
      <c r="F144" s="149">
        <v>1134</v>
      </c>
      <c r="G144" s="149">
        <v>924</v>
      </c>
      <c r="H144" s="149">
        <v>210</v>
      </c>
      <c r="I144" s="149">
        <v>0</v>
      </c>
      <c r="J144" s="150"/>
      <c r="K144" s="83" t="s">
        <v>791</v>
      </c>
      <c r="L144" s="79"/>
      <c r="M144" s="79"/>
      <c r="N144" s="79"/>
      <c r="O144" s="79" t="s">
        <v>25</v>
      </c>
    </row>
    <row r="145" spans="1:15" s="77" customFormat="1" ht="12.75" customHeight="1" x14ac:dyDescent="0.25">
      <c r="A145" s="80" t="s">
        <v>792</v>
      </c>
      <c r="B145" s="149">
        <v>5</v>
      </c>
      <c r="C145" s="149">
        <v>0</v>
      </c>
      <c r="D145" s="149">
        <v>2</v>
      </c>
      <c r="E145" s="149">
        <v>3</v>
      </c>
      <c r="F145" s="149">
        <v>45</v>
      </c>
      <c r="G145" s="149">
        <v>0</v>
      </c>
      <c r="H145" s="149" t="s">
        <v>12</v>
      </c>
      <c r="I145" s="149" t="s">
        <v>12</v>
      </c>
      <c r="J145" s="150"/>
      <c r="K145" s="83" t="s">
        <v>793</v>
      </c>
      <c r="L145" s="79"/>
      <c r="M145" s="79"/>
      <c r="N145" s="79"/>
      <c r="O145" s="79" t="s">
        <v>25</v>
      </c>
    </row>
    <row r="146" spans="1:15" s="77" customFormat="1" ht="12.75" customHeight="1" x14ac:dyDescent="0.25">
      <c r="A146" s="80" t="s">
        <v>794</v>
      </c>
      <c r="B146" s="149">
        <v>16</v>
      </c>
      <c r="C146" s="149">
        <v>4</v>
      </c>
      <c r="D146" s="149">
        <v>10</v>
      </c>
      <c r="E146" s="149">
        <v>2</v>
      </c>
      <c r="F146" s="149">
        <v>514</v>
      </c>
      <c r="G146" s="149">
        <v>273</v>
      </c>
      <c r="H146" s="149" t="s">
        <v>12</v>
      </c>
      <c r="I146" s="149" t="s">
        <v>12</v>
      </c>
      <c r="J146" s="150"/>
      <c r="K146" s="83" t="s">
        <v>795</v>
      </c>
      <c r="L146" s="79"/>
      <c r="M146" s="79"/>
      <c r="N146" s="79"/>
      <c r="O146" s="79" t="s">
        <v>25</v>
      </c>
    </row>
    <row r="147" spans="1:15" x14ac:dyDescent="0.25">
      <c r="A147" s="80" t="s">
        <v>796</v>
      </c>
      <c r="B147" s="149">
        <v>10</v>
      </c>
      <c r="C147" s="149">
        <v>0</v>
      </c>
      <c r="D147" s="149">
        <v>5</v>
      </c>
      <c r="E147" s="149">
        <v>5</v>
      </c>
      <c r="F147" s="149">
        <v>200</v>
      </c>
      <c r="G147" s="149">
        <v>0</v>
      </c>
      <c r="H147" s="149">
        <v>124</v>
      </c>
      <c r="I147" s="149">
        <v>76</v>
      </c>
      <c r="J147" s="150"/>
      <c r="K147" s="83" t="s">
        <v>797</v>
      </c>
      <c r="L147" s="79"/>
      <c r="M147" s="79"/>
      <c r="N147" s="79"/>
      <c r="O147" s="79" t="s">
        <v>25</v>
      </c>
    </row>
    <row r="148" spans="1:15" x14ac:dyDescent="0.25">
      <c r="A148" s="75" t="s">
        <v>798</v>
      </c>
      <c r="B148" s="147">
        <v>182</v>
      </c>
      <c r="C148" s="147">
        <v>42</v>
      </c>
      <c r="D148" s="147">
        <v>65</v>
      </c>
      <c r="E148" s="147">
        <v>75</v>
      </c>
      <c r="F148" s="147">
        <v>6897</v>
      </c>
      <c r="G148" s="147">
        <v>4497</v>
      </c>
      <c r="H148" s="147">
        <v>1403</v>
      </c>
      <c r="I148" s="147">
        <v>997</v>
      </c>
      <c r="J148" s="150"/>
      <c r="K148" s="78" t="s">
        <v>799</v>
      </c>
      <c r="L148" s="79"/>
      <c r="M148" s="79"/>
      <c r="N148" s="79" t="s">
        <v>25</v>
      </c>
      <c r="O148" s="79"/>
    </row>
    <row r="149" spans="1:15" x14ac:dyDescent="0.25">
      <c r="A149" s="80" t="s">
        <v>800</v>
      </c>
      <c r="B149" s="149">
        <v>12</v>
      </c>
      <c r="C149" s="149">
        <v>1</v>
      </c>
      <c r="D149" s="149">
        <v>3</v>
      </c>
      <c r="E149" s="149">
        <v>8</v>
      </c>
      <c r="F149" s="149">
        <v>170</v>
      </c>
      <c r="G149" s="149" t="s">
        <v>12</v>
      </c>
      <c r="H149" s="149" t="s">
        <v>12</v>
      </c>
      <c r="I149" s="149">
        <v>84</v>
      </c>
      <c r="J149" s="150"/>
      <c r="K149" s="83" t="s">
        <v>801</v>
      </c>
      <c r="L149" s="79"/>
      <c r="M149" s="79"/>
      <c r="N149" s="79"/>
      <c r="O149" s="79" t="s">
        <v>25</v>
      </c>
    </row>
    <row r="150" spans="1:15" x14ac:dyDescent="0.25">
      <c r="A150" s="80" t="s">
        <v>802</v>
      </c>
      <c r="B150" s="149">
        <v>3</v>
      </c>
      <c r="C150" s="149">
        <v>1</v>
      </c>
      <c r="D150" s="149">
        <v>0</v>
      </c>
      <c r="E150" s="149">
        <v>2</v>
      </c>
      <c r="F150" s="149">
        <v>68</v>
      </c>
      <c r="G150" s="149" t="s">
        <v>12</v>
      </c>
      <c r="H150" s="149">
        <v>0</v>
      </c>
      <c r="I150" s="149" t="s">
        <v>12</v>
      </c>
      <c r="J150" s="150"/>
      <c r="K150" s="83" t="s">
        <v>803</v>
      </c>
      <c r="L150" s="79"/>
      <c r="M150" s="79"/>
      <c r="N150" s="79"/>
      <c r="O150" s="79" t="s">
        <v>25</v>
      </c>
    </row>
    <row r="151" spans="1:15" x14ac:dyDescent="0.25">
      <c r="A151" s="80" t="s">
        <v>804</v>
      </c>
      <c r="B151" s="149">
        <v>13</v>
      </c>
      <c r="C151" s="149">
        <v>1</v>
      </c>
      <c r="D151" s="149">
        <v>7</v>
      </c>
      <c r="E151" s="149">
        <v>5</v>
      </c>
      <c r="F151" s="149">
        <v>435</v>
      </c>
      <c r="G151" s="149" t="s">
        <v>12</v>
      </c>
      <c r="H151" s="149">
        <v>134</v>
      </c>
      <c r="I151" s="149" t="s">
        <v>12</v>
      </c>
      <c r="J151" s="150"/>
      <c r="K151" s="83" t="s">
        <v>805</v>
      </c>
      <c r="L151" s="79"/>
      <c r="M151" s="79"/>
      <c r="N151" s="79"/>
      <c r="O151" s="79" t="s">
        <v>25</v>
      </c>
    </row>
    <row r="152" spans="1:15" x14ac:dyDescent="0.25">
      <c r="A152" s="80" t="s">
        <v>806</v>
      </c>
      <c r="B152" s="149">
        <v>12</v>
      </c>
      <c r="C152" s="149">
        <v>3</v>
      </c>
      <c r="D152" s="149">
        <v>2</v>
      </c>
      <c r="E152" s="149">
        <v>7</v>
      </c>
      <c r="F152" s="149">
        <v>470</v>
      </c>
      <c r="G152" s="149">
        <v>313</v>
      </c>
      <c r="H152" s="149" t="s">
        <v>12</v>
      </c>
      <c r="I152" s="149" t="s">
        <v>12</v>
      </c>
      <c r="J152" s="151"/>
      <c r="K152" s="83" t="s">
        <v>807</v>
      </c>
      <c r="L152" s="79"/>
      <c r="M152" s="79"/>
      <c r="N152" s="79"/>
      <c r="O152" s="79" t="s">
        <v>25</v>
      </c>
    </row>
    <row r="153" spans="1:15" x14ac:dyDescent="0.25">
      <c r="A153" s="80" t="s">
        <v>808</v>
      </c>
      <c r="B153" s="149">
        <v>16</v>
      </c>
      <c r="C153" s="149">
        <v>5</v>
      </c>
      <c r="D153" s="149">
        <v>5</v>
      </c>
      <c r="E153" s="149">
        <v>6</v>
      </c>
      <c r="F153" s="149">
        <v>734</v>
      </c>
      <c r="G153" s="149">
        <v>496</v>
      </c>
      <c r="H153" s="149">
        <v>158</v>
      </c>
      <c r="I153" s="149">
        <v>80</v>
      </c>
      <c r="J153" s="152"/>
      <c r="K153" s="83" t="s">
        <v>809</v>
      </c>
      <c r="L153" s="79"/>
      <c r="M153" s="79"/>
      <c r="N153" s="79"/>
      <c r="O153" s="79" t="s">
        <v>25</v>
      </c>
    </row>
    <row r="154" spans="1:15" x14ac:dyDescent="0.25">
      <c r="A154" s="80" t="s">
        <v>810</v>
      </c>
      <c r="B154" s="149">
        <v>7</v>
      </c>
      <c r="C154" s="149">
        <v>1</v>
      </c>
      <c r="D154" s="149">
        <v>3</v>
      </c>
      <c r="E154" s="149">
        <v>3</v>
      </c>
      <c r="F154" s="149">
        <v>130</v>
      </c>
      <c r="G154" s="149" t="s">
        <v>12</v>
      </c>
      <c r="H154" s="149">
        <v>65</v>
      </c>
      <c r="I154" s="149" t="s">
        <v>12</v>
      </c>
      <c r="J154" s="150"/>
      <c r="K154" s="83" t="s">
        <v>811</v>
      </c>
      <c r="L154" s="79"/>
      <c r="M154" s="79"/>
      <c r="N154" s="79"/>
      <c r="O154" s="79" t="s">
        <v>25</v>
      </c>
    </row>
    <row r="155" spans="1:15" ht="18" customHeight="1" x14ac:dyDescent="0.25">
      <c r="A155" s="80" t="s">
        <v>812</v>
      </c>
      <c r="B155" s="149">
        <v>5</v>
      </c>
      <c r="C155" s="149">
        <v>2</v>
      </c>
      <c r="D155" s="149">
        <v>1</v>
      </c>
      <c r="E155" s="149">
        <v>2</v>
      </c>
      <c r="F155" s="149">
        <v>211</v>
      </c>
      <c r="G155" s="149" t="s">
        <v>12</v>
      </c>
      <c r="H155" s="149" t="s">
        <v>12</v>
      </c>
      <c r="I155" s="149" t="s">
        <v>12</v>
      </c>
      <c r="J155" s="150"/>
      <c r="K155" s="83" t="s">
        <v>813</v>
      </c>
      <c r="L155" s="79"/>
      <c r="M155" s="79"/>
      <c r="N155" s="79"/>
      <c r="O155" s="79" t="s">
        <v>25</v>
      </c>
    </row>
    <row r="156" spans="1:15" ht="10.15" customHeight="1" x14ac:dyDescent="0.25">
      <c r="A156" s="80" t="s">
        <v>814</v>
      </c>
      <c r="B156" s="149">
        <v>5</v>
      </c>
      <c r="C156" s="149">
        <v>0</v>
      </c>
      <c r="D156" s="149">
        <v>4</v>
      </c>
      <c r="E156" s="149">
        <v>1</v>
      </c>
      <c r="F156" s="149">
        <v>74</v>
      </c>
      <c r="G156" s="149">
        <v>0</v>
      </c>
      <c r="H156" s="149" t="s">
        <v>12</v>
      </c>
      <c r="I156" s="149" t="s">
        <v>12</v>
      </c>
      <c r="J156" s="150"/>
      <c r="K156" s="83" t="s">
        <v>815</v>
      </c>
      <c r="L156" s="79"/>
      <c r="M156" s="79"/>
      <c r="N156" s="79"/>
      <c r="O156" s="79" t="s">
        <v>25</v>
      </c>
    </row>
    <row r="157" spans="1:15" ht="12.75" customHeight="1" x14ac:dyDescent="0.25">
      <c r="A157" s="80" t="s">
        <v>816</v>
      </c>
      <c r="B157" s="149">
        <v>41</v>
      </c>
      <c r="C157" s="149">
        <v>8</v>
      </c>
      <c r="D157" s="149">
        <v>20</v>
      </c>
      <c r="E157" s="149">
        <v>13</v>
      </c>
      <c r="F157" s="149">
        <v>1755</v>
      </c>
      <c r="G157" s="149">
        <v>1193</v>
      </c>
      <c r="H157" s="149">
        <v>403</v>
      </c>
      <c r="I157" s="149">
        <v>159</v>
      </c>
      <c r="J157" s="150"/>
      <c r="K157" s="83" t="s">
        <v>817</v>
      </c>
      <c r="L157" s="79"/>
      <c r="M157" s="79"/>
      <c r="N157" s="79"/>
      <c r="O157" s="79" t="s">
        <v>25</v>
      </c>
    </row>
    <row r="158" spans="1:15" ht="12.75" customHeight="1" x14ac:dyDescent="0.25">
      <c r="A158" s="80" t="s">
        <v>818</v>
      </c>
      <c r="B158" s="149">
        <v>5</v>
      </c>
      <c r="C158" s="149">
        <v>0</v>
      </c>
      <c r="D158" s="149">
        <v>4</v>
      </c>
      <c r="E158" s="149">
        <v>1</v>
      </c>
      <c r="F158" s="149">
        <v>52</v>
      </c>
      <c r="G158" s="149">
        <v>0</v>
      </c>
      <c r="H158" s="149" t="s">
        <v>12</v>
      </c>
      <c r="I158" s="149" t="s">
        <v>12</v>
      </c>
      <c r="J158" s="152"/>
      <c r="K158" s="83" t="s">
        <v>819</v>
      </c>
      <c r="L158" s="79"/>
      <c r="M158" s="79"/>
      <c r="N158" s="79"/>
      <c r="O158" s="79" t="s">
        <v>25</v>
      </c>
    </row>
    <row r="159" spans="1:15" ht="12.75" customHeight="1" x14ac:dyDescent="0.25">
      <c r="A159" s="80" t="s">
        <v>820</v>
      </c>
      <c r="B159" s="149">
        <v>14</v>
      </c>
      <c r="C159" s="149">
        <v>4</v>
      </c>
      <c r="D159" s="149">
        <v>4</v>
      </c>
      <c r="E159" s="149">
        <v>6</v>
      </c>
      <c r="F159" s="149">
        <v>558</v>
      </c>
      <c r="G159" s="149">
        <v>347</v>
      </c>
      <c r="H159" s="149">
        <v>101</v>
      </c>
      <c r="I159" s="149">
        <v>110</v>
      </c>
      <c r="J159" s="152"/>
      <c r="K159" s="83" t="s">
        <v>821</v>
      </c>
      <c r="L159" s="79"/>
      <c r="M159" s="79"/>
      <c r="N159" s="79"/>
      <c r="O159" s="79" t="s">
        <v>25</v>
      </c>
    </row>
    <row r="160" spans="1:15" ht="14.25" customHeight="1" x14ac:dyDescent="0.25">
      <c r="A160" s="80" t="s">
        <v>822</v>
      </c>
      <c r="B160" s="149">
        <v>1</v>
      </c>
      <c r="C160" s="149">
        <v>1</v>
      </c>
      <c r="D160" s="149">
        <v>0</v>
      </c>
      <c r="E160" s="149">
        <v>0</v>
      </c>
      <c r="F160" s="149">
        <v>48</v>
      </c>
      <c r="G160" s="149">
        <v>48</v>
      </c>
      <c r="H160" s="149">
        <v>0</v>
      </c>
      <c r="I160" s="149">
        <v>0</v>
      </c>
      <c r="J160" s="150"/>
      <c r="K160" s="83" t="s">
        <v>823</v>
      </c>
      <c r="L160" s="79"/>
      <c r="M160" s="79"/>
      <c r="N160" s="79"/>
      <c r="O160" s="79" t="s">
        <v>25</v>
      </c>
    </row>
    <row r="161" spans="1:15" ht="10.15" customHeight="1" x14ac:dyDescent="0.25">
      <c r="A161" s="80" t="s">
        <v>824</v>
      </c>
      <c r="B161" s="149">
        <v>32</v>
      </c>
      <c r="C161" s="149">
        <v>15</v>
      </c>
      <c r="D161" s="149">
        <v>9</v>
      </c>
      <c r="E161" s="149">
        <v>8</v>
      </c>
      <c r="F161" s="149">
        <v>1981</v>
      </c>
      <c r="G161" s="149">
        <v>1599</v>
      </c>
      <c r="H161" s="149">
        <v>261</v>
      </c>
      <c r="I161" s="149">
        <v>121</v>
      </c>
      <c r="J161" s="150"/>
      <c r="K161" s="83" t="s">
        <v>825</v>
      </c>
      <c r="L161" s="79"/>
      <c r="M161" s="79"/>
      <c r="N161" s="79"/>
      <c r="O161" s="79" t="s">
        <v>25</v>
      </c>
    </row>
    <row r="162" spans="1:15" ht="10.15" customHeight="1" x14ac:dyDescent="0.25">
      <c r="A162" s="80" t="s">
        <v>826</v>
      </c>
      <c r="B162" s="149">
        <v>16</v>
      </c>
      <c r="C162" s="149">
        <v>0</v>
      </c>
      <c r="D162" s="149">
        <v>3</v>
      </c>
      <c r="E162" s="149">
        <v>13</v>
      </c>
      <c r="F162" s="149">
        <v>211</v>
      </c>
      <c r="G162" s="149">
        <v>0</v>
      </c>
      <c r="H162" s="149">
        <v>45</v>
      </c>
      <c r="I162" s="149">
        <v>166</v>
      </c>
      <c r="J162" s="150"/>
      <c r="K162" s="83" t="s">
        <v>827</v>
      </c>
      <c r="L162" s="79"/>
      <c r="M162" s="79"/>
      <c r="N162" s="79"/>
      <c r="O162" s="79" t="s">
        <v>25</v>
      </c>
    </row>
    <row r="163" spans="1:15" x14ac:dyDescent="0.25">
      <c r="A163" s="75" t="s">
        <v>828</v>
      </c>
      <c r="B163" s="147">
        <v>91</v>
      </c>
      <c r="C163" s="147">
        <v>21</v>
      </c>
      <c r="D163" s="147">
        <v>25</v>
      </c>
      <c r="E163" s="147">
        <v>45</v>
      </c>
      <c r="F163" s="147">
        <v>2754</v>
      </c>
      <c r="G163" s="147">
        <v>1656</v>
      </c>
      <c r="H163" s="147">
        <v>477</v>
      </c>
      <c r="I163" s="147">
        <v>621</v>
      </c>
      <c r="J163" s="151"/>
      <c r="K163" s="78" t="s">
        <v>829</v>
      </c>
      <c r="L163" s="79"/>
      <c r="M163" s="79"/>
      <c r="N163" s="79" t="s">
        <v>25</v>
      </c>
      <c r="O163" s="79"/>
    </row>
    <row r="164" spans="1:15" x14ac:dyDescent="0.25">
      <c r="A164" s="80" t="s">
        <v>830</v>
      </c>
      <c r="B164" s="149">
        <v>19</v>
      </c>
      <c r="C164" s="149">
        <v>6</v>
      </c>
      <c r="D164" s="149">
        <v>7</v>
      </c>
      <c r="E164" s="149">
        <v>6</v>
      </c>
      <c r="F164" s="149">
        <v>780</v>
      </c>
      <c r="G164" s="149">
        <v>567</v>
      </c>
      <c r="H164" s="149">
        <v>152</v>
      </c>
      <c r="I164" s="149">
        <v>61</v>
      </c>
      <c r="J164" s="150"/>
      <c r="K164" s="83" t="s">
        <v>831</v>
      </c>
      <c r="L164" s="79"/>
      <c r="M164" s="79"/>
      <c r="N164" s="79"/>
      <c r="O164" s="79" t="s">
        <v>25</v>
      </c>
    </row>
    <row r="165" spans="1:15" x14ac:dyDescent="0.25">
      <c r="A165" s="80" t="s">
        <v>832</v>
      </c>
      <c r="B165" s="149">
        <v>23</v>
      </c>
      <c r="C165" s="149">
        <v>5</v>
      </c>
      <c r="D165" s="149">
        <v>2</v>
      </c>
      <c r="E165" s="149">
        <v>16</v>
      </c>
      <c r="F165" s="149">
        <v>608</v>
      </c>
      <c r="G165" s="149">
        <v>301</v>
      </c>
      <c r="H165" s="149" t="s">
        <v>12</v>
      </c>
      <c r="I165" s="149" t="s">
        <v>12</v>
      </c>
      <c r="J165" s="150"/>
      <c r="K165" s="83" t="s">
        <v>833</v>
      </c>
      <c r="L165" s="79"/>
      <c r="M165" s="79"/>
      <c r="N165" s="79"/>
      <c r="O165" s="79" t="s">
        <v>25</v>
      </c>
    </row>
    <row r="166" spans="1:15" x14ac:dyDescent="0.25">
      <c r="A166" s="80" t="s">
        <v>834</v>
      </c>
      <c r="B166" s="149">
        <v>6</v>
      </c>
      <c r="C166" s="149">
        <v>1</v>
      </c>
      <c r="D166" s="149">
        <v>1</v>
      </c>
      <c r="E166" s="149">
        <v>4</v>
      </c>
      <c r="F166" s="149">
        <v>102</v>
      </c>
      <c r="G166" s="149" t="s">
        <v>12</v>
      </c>
      <c r="H166" s="149" t="s">
        <v>12</v>
      </c>
      <c r="I166" s="149" t="s">
        <v>12</v>
      </c>
      <c r="J166" s="150"/>
      <c r="K166" s="83" t="s">
        <v>835</v>
      </c>
      <c r="L166" s="79"/>
      <c r="M166" s="79"/>
      <c r="N166" s="79"/>
      <c r="O166" s="79" t="s">
        <v>25</v>
      </c>
    </row>
    <row r="167" spans="1:15" x14ac:dyDescent="0.25">
      <c r="A167" s="80" t="s">
        <v>836</v>
      </c>
      <c r="B167" s="149">
        <v>6</v>
      </c>
      <c r="C167" s="149">
        <v>1</v>
      </c>
      <c r="D167" s="149">
        <v>2</v>
      </c>
      <c r="E167" s="149">
        <v>3</v>
      </c>
      <c r="F167" s="149">
        <v>248</v>
      </c>
      <c r="G167" s="149" t="s">
        <v>12</v>
      </c>
      <c r="H167" s="149" t="s">
        <v>12</v>
      </c>
      <c r="I167" s="149">
        <v>50</v>
      </c>
      <c r="J167" s="150"/>
      <c r="K167" s="83" t="s">
        <v>837</v>
      </c>
      <c r="L167" s="79"/>
      <c r="M167" s="79"/>
      <c r="N167" s="79"/>
      <c r="O167" s="79" t="s">
        <v>25</v>
      </c>
    </row>
    <row r="168" spans="1:15" x14ac:dyDescent="0.25">
      <c r="A168" s="80" t="s">
        <v>838</v>
      </c>
      <c r="B168" s="149">
        <v>4</v>
      </c>
      <c r="C168" s="149">
        <v>1</v>
      </c>
      <c r="D168" s="149">
        <v>1</v>
      </c>
      <c r="E168" s="149">
        <v>2</v>
      </c>
      <c r="F168" s="149">
        <v>105</v>
      </c>
      <c r="G168" s="149" t="s">
        <v>12</v>
      </c>
      <c r="H168" s="149" t="s">
        <v>12</v>
      </c>
      <c r="I168" s="149" t="s">
        <v>12</v>
      </c>
      <c r="J168" s="150"/>
      <c r="K168" s="83" t="s">
        <v>839</v>
      </c>
      <c r="L168" s="79"/>
      <c r="M168" s="79"/>
      <c r="N168" s="79"/>
      <c r="O168" s="79" t="s">
        <v>25</v>
      </c>
    </row>
    <row r="169" spans="1:15" x14ac:dyDescent="0.25">
      <c r="A169" s="80" t="s">
        <v>840</v>
      </c>
      <c r="B169" s="149">
        <v>16</v>
      </c>
      <c r="C169" s="149">
        <v>4</v>
      </c>
      <c r="D169" s="149">
        <v>6</v>
      </c>
      <c r="E169" s="149">
        <v>6</v>
      </c>
      <c r="F169" s="149">
        <v>538</v>
      </c>
      <c r="G169" s="149">
        <v>336</v>
      </c>
      <c r="H169" s="149">
        <v>124</v>
      </c>
      <c r="I169" s="149">
        <v>78</v>
      </c>
      <c r="J169" s="150"/>
      <c r="K169" s="83" t="s">
        <v>841</v>
      </c>
      <c r="L169" s="79"/>
      <c r="M169" s="79"/>
      <c r="N169" s="79"/>
      <c r="O169" s="79" t="s">
        <v>25</v>
      </c>
    </row>
    <row r="170" spans="1:15" x14ac:dyDescent="0.25">
      <c r="A170" s="80" t="s">
        <v>842</v>
      </c>
      <c r="B170" s="149">
        <v>10</v>
      </c>
      <c r="C170" s="149">
        <v>1</v>
      </c>
      <c r="D170" s="149">
        <v>4</v>
      </c>
      <c r="E170" s="149">
        <v>5</v>
      </c>
      <c r="F170" s="149">
        <v>177</v>
      </c>
      <c r="G170" s="149" t="s">
        <v>12</v>
      </c>
      <c r="H170" s="149">
        <v>71</v>
      </c>
      <c r="I170" s="149" t="s">
        <v>12</v>
      </c>
      <c r="J170" s="150"/>
      <c r="K170" s="83" t="s">
        <v>843</v>
      </c>
      <c r="L170" s="79"/>
      <c r="M170" s="79"/>
      <c r="N170" s="79"/>
      <c r="O170" s="79" t="s">
        <v>25</v>
      </c>
    </row>
    <row r="171" spans="1:15" x14ac:dyDescent="0.25">
      <c r="A171" s="80" t="s">
        <v>844</v>
      </c>
      <c r="B171" s="149">
        <v>7</v>
      </c>
      <c r="C171" s="149">
        <v>2</v>
      </c>
      <c r="D171" s="149">
        <v>2</v>
      </c>
      <c r="E171" s="149">
        <v>3</v>
      </c>
      <c r="F171" s="149">
        <v>196</v>
      </c>
      <c r="G171" s="149" t="s">
        <v>12</v>
      </c>
      <c r="H171" s="149" t="s">
        <v>12</v>
      </c>
      <c r="I171" s="149">
        <v>85</v>
      </c>
      <c r="J171" s="150"/>
      <c r="K171" s="83" t="s">
        <v>845</v>
      </c>
      <c r="L171" s="79"/>
      <c r="M171" s="79"/>
      <c r="N171" s="79"/>
      <c r="O171" s="79" t="s">
        <v>25</v>
      </c>
    </row>
    <row r="172" spans="1:15" x14ac:dyDescent="0.25">
      <c r="A172" s="75" t="s">
        <v>846</v>
      </c>
      <c r="B172" s="147">
        <v>265</v>
      </c>
      <c r="C172" s="147">
        <v>41</v>
      </c>
      <c r="D172" s="147">
        <v>91</v>
      </c>
      <c r="E172" s="147">
        <v>133</v>
      </c>
      <c r="F172" s="147">
        <v>9314</v>
      </c>
      <c r="G172" s="147">
        <v>4589</v>
      </c>
      <c r="H172" s="147">
        <v>2319</v>
      </c>
      <c r="I172" s="147">
        <v>2406</v>
      </c>
      <c r="J172" s="150"/>
      <c r="K172" s="78" t="s">
        <v>847</v>
      </c>
      <c r="L172" s="79"/>
      <c r="M172" s="79"/>
      <c r="N172" s="79" t="s">
        <v>25</v>
      </c>
      <c r="O172" s="79"/>
    </row>
    <row r="173" spans="1:15" x14ac:dyDescent="0.25">
      <c r="A173" s="80" t="s">
        <v>848</v>
      </c>
      <c r="B173" s="149">
        <v>6</v>
      </c>
      <c r="C173" s="149">
        <v>1</v>
      </c>
      <c r="D173" s="149">
        <v>5</v>
      </c>
      <c r="E173" s="149">
        <v>0</v>
      </c>
      <c r="F173" s="149">
        <v>222</v>
      </c>
      <c r="G173" s="149" t="s">
        <v>12</v>
      </c>
      <c r="H173" s="149" t="s">
        <v>12</v>
      </c>
      <c r="I173" s="149">
        <v>0</v>
      </c>
      <c r="J173" s="150"/>
      <c r="K173" s="83" t="s">
        <v>849</v>
      </c>
      <c r="L173" s="79"/>
      <c r="M173" s="79"/>
      <c r="N173" s="79"/>
      <c r="O173" s="79" t="s">
        <v>25</v>
      </c>
    </row>
    <row r="174" spans="1:15" x14ac:dyDescent="0.25">
      <c r="A174" s="80" t="s">
        <v>850</v>
      </c>
      <c r="B174" s="149">
        <v>8</v>
      </c>
      <c r="C174" s="149">
        <v>3</v>
      </c>
      <c r="D174" s="149">
        <v>4</v>
      </c>
      <c r="E174" s="149">
        <v>1</v>
      </c>
      <c r="F174" s="149">
        <v>283</v>
      </c>
      <c r="G174" s="149">
        <v>221</v>
      </c>
      <c r="H174" s="149" t="s">
        <v>12</v>
      </c>
      <c r="I174" s="149" t="s">
        <v>12</v>
      </c>
      <c r="J174" s="150"/>
      <c r="K174" s="83" t="s">
        <v>851</v>
      </c>
      <c r="L174" s="79"/>
      <c r="M174" s="79"/>
      <c r="N174" s="79"/>
      <c r="O174" s="79" t="s">
        <v>25</v>
      </c>
    </row>
    <row r="175" spans="1:15" x14ac:dyDescent="0.25">
      <c r="A175" s="80" t="s">
        <v>852</v>
      </c>
      <c r="B175" s="149">
        <v>8</v>
      </c>
      <c r="C175" s="149">
        <v>2</v>
      </c>
      <c r="D175" s="149">
        <v>1</v>
      </c>
      <c r="E175" s="149">
        <v>5</v>
      </c>
      <c r="F175" s="149">
        <v>351</v>
      </c>
      <c r="G175" s="149" t="s">
        <v>12</v>
      </c>
      <c r="H175" s="149" t="s">
        <v>12</v>
      </c>
      <c r="I175" s="149">
        <v>90</v>
      </c>
      <c r="J175" s="152"/>
      <c r="K175" s="83" t="s">
        <v>853</v>
      </c>
      <c r="L175" s="79"/>
      <c r="M175" s="79"/>
      <c r="N175" s="79"/>
      <c r="O175" s="79" t="s">
        <v>25</v>
      </c>
    </row>
    <row r="176" spans="1:15" x14ac:dyDescent="0.25">
      <c r="A176" s="80" t="s">
        <v>854</v>
      </c>
      <c r="B176" s="149">
        <v>45</v>
      </c>
      <c r="C176" s="149">
        <v>13</v>
      </c>
      <c r="D176" s="149">
        <v>10</v>
      </c>
      <c r="E176" s="149">
        <v>22</v>
      </c>
      <c r="F176" s="149">
        <v>2316</v>
      </c>
      <c r="G176" s="149">
        <v>1682</v>
      </c>
      <c r="H176" s="149">
        <v>307</v>
      </c>
      <c r="I176" s="149">
        <v>327</v>
      </c>
      <c r="J176" s="150"/>
      <c r="K176" s="83" t="s">
        <v>855</v>
      </c>
      <c r="L176" s="79"/>
      <c r="M176" s="79"/>
      <c r="N176" s="79"/>
      <c r="O176" s="79" t="s">
        <v>25</v>
      </c>
    </row>
    <row r="177" spans="1:15" x14ac:dyDescent="0.25">
      <c r="A177" s="80" t="s">
        <v>856</v>
      </c>
      <c r="B177" s="149">
        <v>9</v>
      </c>
      <c r="C177" s="149">
        <v>1</v>
      </c>
      <c r="D177" s="149">
        <v>4</v>
      </c>
      <c r="E177" s="149">
        <v>4</v>
      </c>
      <c r="F177" s="149">
        <v>220</v>
      </c>
      <c r="G177" s="149" t="s">
        <v>12</v>
      </c>
      <c r="H177" s="149" t="s">
        <v>12</v>
      </c>
      <c r="I177" s="149">
        <v>68</v>
      </c>
      <c r="J177" s="150"/>
      <c r="K177" s="83" t="s">
        <v>857</v>
      </c>
      <c r="L177" s="79"/>
      <c r="M177" s="79"/>
      <c r="N177" s="79"/>
      <c r="O177" s="79" t="s">
        <v>25</v>
      </c>
    </row>
    <row r="178" spans="1:15" x14ac:dyDescent="0.25">
      <c r="A178" s="80" t="s">
        <v>858</v>
      </c>
      <c r="B178" s="149">
        <v>11</v>
      </c>
      <c r="C178" s="149">
        <v>2</v>
      </c>
      <c r="D178" s="149">
        <v>2</v>
      </c>
      <c r="E178" s="149">
        <v>7</v>
      </c>
      <c r="F178" s="149">
        <v>514</v>
      </c>
      <c r="G178" s="149" t="s">
        <v>12</v>
      </c>
      <c r="H178" s="149" t="s">
        <v>12</v>
      </c>
      <c r="I178" s="149">
        <v>112</v>
      </c>
      <c r="J178" s="151"/>
      <c r="K178" s="83" t="s">
        <v>859</v>
      </c>
      <c r="L178" s="79"/>
      <c r="M178" s="79"/>
      <c r="N178" s="79"/>
      <c r="O178" s="79" t="s">
        <v>25</v>
      </c>
    </row>
    <row r="179" spans="1:15" x14ac:dyDescent="0.25">
      <c r="A179" s="80" t="s">
        <v>860</v>
      </c>
      <c r="B179" s="149">
        <v>24</v>
      </c>
      <c r="C179" s="149">
        <v>3</v>
      </c>
      <c r="D179" s="149">
        <v>7</v>
      </c>
      <c r="E179" s="149">
        <v>14</v>
      </c>
      <c r="F179" s="149">
        <v>828</v>
      </c>
      <c r="G179" s="149">
        <v>473</v>
      </c>
      <c r="H179" s="149">
        <v>148</v>
      </c>
      <c r="I179" s="149">
        <v>207</v>
      </c>
      <c r="J179" s="150"/>
      <c r="K179" s="83" t="s">
        <v>861</v>
      </c>
      <c r="L179" s="79"/>
      <c r="M179" s="79"/>
      <c r="N179" s="79"/>
      <c r="O179" s="79" t="s">
        <v>25</v>
      </c>
    </row>
    <row r="180" spans="1:15" x14ac:dyDescent="0.25">
      <c r="A180" s="80" t="s">
        <v>862</v>
      </c>
      <c r="B180" s="149">
        <v>14</v>
      </c>
      <c r="C180" s="149">
        <v>1</v>
      </c>
      <c r="D180" s="149">
        <v>2</v>
      </c>
      <c r="E180" s="149">
        <v>11</v>
      </c>
      <c r="F180" s="149">
        <v>407</v>
      </c>
      <c r="G180" s="149" t="s">
        <v>12</v>
      </c>
      <c r="H180" s="149" t="s">
        <v>12</v>
      </c>
      <c r="I180" s="149">
        <v>275</v>
      </c>
      <c r="J180" s="150"/>
      <c r="K180" s="83" t="s">
        <v>863</v>
      </c>
      <c r="L180" s="79"/>
      <c r="M180" s="79"/>
      <c r="N180" s="79"/>
      <c r="O180" s="79" t="s">
        <v>25</v>
      </c>
    </row>
    <row r="181" spans="1:15" x14ac:dyDescent="0.25">
      <c r="A181" s="80" t="s">
        <v>864</v>
      </c>
      <c r="B181" s="149">
        <v>24</v>
      </c>
      <c r="C181" s="149">
        <v>4</v>
      </c>
      <c r="D181" s="149">
        <v>10</v>
      </c>
      <c r="E181" s="149">
        <v>10</v>
      </c>
      <c r="F181" s="149">
        <v>791</v>
      </c>
      <c r="G181" s="149">
        <v>346</v>
      </c>
      <c r="H181" s="149">
        <v>318</v>
      </c>
      <c r="I181" s="149">
        <v>127</v>
      </c>
      <c r="J181" s="150"/>
      <c r="K181" s="83" t="s">
        <v>865</v>
      </c>
      <c r="L181" s="79"/>
      <c r="M181" s="79"/>
      <c r="N181" s="79"/>
      <c r="O181" s="79" t="s">
        <v>25</v>
      </c>
    </row>
    <row r="182" spans="1:15" x14ac:dyDescent="0.25">
      <c r="A182" s="80" t="s">
        <v>866</v>
      </c>
      <c r="B182" s="149">
        <v>20</v>
      </c>
      <c r="C182" s="149">
        <v>6</v>
      </c>
      <c r="D182" s="149">
        <v>6</v>
      </c>
      <c r="E182" s="149">
        <v>8</v>
      </c>
      <c r="F182" s="149">
        <v>699</v>
      </c>
      <c r="G182" s="149">
        <v>424</v>
      </c>
      <c r="H182" s="149">
        <v>118</v>
      </c>
      <c r="I182" s="149">
        <v>157</v>
      </c>
      <c r="J182" s="150"/>
      <c r="K182" s="83" t="s">
        <v>867</v>
      </c>
      <c r="L182" s="79"/>
      <c r="M182" s="79"/>
      <c r="N182" s="79"/>
      <c r="O182" s="79" t="s">
        <v>25</v>
      </c>
    </row>
    <row r="183" spans="1:15" x14ac:dyDescent="0.25">
      <c r="A183" s="80" t="s">
        <v>868</v>
      </c>
      <c r="B183" s="149">
        <v>5</v>
      </c>
      <c r="C183" s="149">
        <v>1</v>
      </c>
      <c r="D183" s="149">
        <v>0</v>
      </c>
      <c r="E183" s="149">
        <v>4</v>
      </c>
      <c r="F183" s="149">
        <v>221</v>
      </c>
      <c r="G183" s="149" t="s">
        <v>12</v>
      </c>
      <c r="H183" s="149">
        <v>0</v>
      </c>
      <c r="I183" s="149" t="s">
        <v>12</v>
      </c>
      <c r="J183" s="150"/>
      <c r="K183" s="83" t="s">
        <v>869</v>
      </c>
      <c r="L183" s="79"/>
      <c r="M183" s="79"/>
      <c r="N183" s="79"/>
      <c r="O183" s="79" t="s">
        <v>25</v>
      </c>
    </row>
    <row r="184" spans="1:15" x14ac:dyDescent="0.25">
      <c r="A184" s="80" t="s">
        <v>870</v>
      </c>
      <c r="B184" s="149">
        <v>11</v>
      </c>
      <c r="C184" s="149">
        <v>0</v>
      </c>
      <c r="D184" s="149">
        <v>2</v>
      </c>
      <c r="E184" s="149">
        <v>9</v>
      </c>
      <c r="F184" s="149">
        <v>169</v>
      </c>
      <c r="G184" s="149">
        <v>0</v>
      </c>
      <c r="H184" s="149" t="s">
        <v>12</v>
      </c>
      <c r="I184" s="149" t="s">
        <v>12</v>
      </c>
      <c r="J184" s="150"/>
      <c r="K184" s="83" t="s">
        <v>871</v>
      </c>
      <c r="L184" s="79"/>
      <c r="M184" s="79"/>
      <c r="N184" s="79"/>
      <c r="O184" s="79" t="s">
        <v>25</v>
      </c>
    </row>
    <row r="185" spans="1:15" x14ac:dyDescent="0.25">
      <c r="A185" s="80" t="s">
        <v>872</v>
      </c>
      <c r="B185" s="149">
        <v>14</v>
      </c>
      <c r="C185" s="149">
        <v>0</v>
      </c>
      <c r="D185" s="149">
        <v>4</v>
      </c>
      <c r="E185" s="149">
        <v>10</v>
      </c>
      <c r="F185" s="149">
        <v>273</v>
      </c>
      <c r="G185" s="149">
        <v>0</v>
      </c>
      <c r="H185" s="149">
        <v>114</v>
      </c>
      <c r="I185" s="149">
        <v>159</v>
      </c>
      <c r="J185" s="151"/>
      <c r="K185" s="83" t="s">
        <v>873</v>
      </c>
      <c r="L185" s="79"/>
      <c r="M185" s="79"/>
      <c r="N185" s="79"/>
      <c r="O185" s="79" t="s">
        <v>25</v>
      </c>
    </row>
    <row r="186" spans="1:15" x14ac:dyDescent="0.25">
      <c r="A186" s="80" t="s">
        <v>874</v>
      </c>
      <c r="B186" s="149">
        <v>58</v>
      </c>
      <c r="C186" s="149">
        <v>3</v>
      </c>
      <c r="D186" s="149">
        <v>31</v>
      </c>
      <c r="E186" s="149">
        <v>24</v>
      </c>
      <c r="F186" s="149">
        <v>1744</v>
      </c>
      <c r="G186" s="149">
        <v>506</v>
      </c>
      <c r="H186" s="149">
        <v>743</v>
      </c>
      <c r="I186" s="149">
        <v>495</v>
      </c>
      <c r="J186" s="150"/>
      <c r="K186" s="83" t="s">
        <v>875</v>
      </c>
      <c r="L186" s="79"/>
      <c r="M186" s="79"/>
      <c r="N186" s="79"/>
      <c r="O186" s="79" t="s">
        <v>25</v>
      </c>
    </row>
    <row r="187" spans="1:15" x14ac:dyDescent="0.25">
      <c r="A187" s="80" t="s">
        <v>876</v>
      </c>
      <c r="B187" s="149">
        <v>8</v>
      </c>
      <c r="C187" s="149">
        <v>1</v>
      </c>
      <c r="D187" s="149">
        <v>3</v>
      </c>
      <c r="E187" s="149">
        <v>4</v>
      </c>
      <c r="F187" s="149">
        <v>276</v>
      </c>
      <c r="G187" s="149" t="s">
        <v>12</v>
      </c>
      <c r="H187" s="149">
        <v>103</v>
      </c>
      <c r="I187" s="149" t="s">
        <v>12</v>
      </c>
      <c r="J187" s="152"/>
      <c r="K187" s="83" t="s">
        <v>877</v>
      </c>
      <c r="L187" s="79"/>
      <c r="M187" s="79"/>
      <c r="N187" s="79"/>
      <c r="O187" s="79" t="s">
        <v>25</v>
      </c>
    </row>
    <row r="188" spans="1:15" x14ac:dyDescent="0.25">
      <c r="A188" s="75" t="s">
        <v>878</v>
      </c>
      <c r="B188" s="147">
        <v>584</v>
      </c>
      <c r="C188" s="147">
        <v>162</v>
      </c>
      <c r="D188" s="147">
        <v>309</v>
      </c>
      <c r="E188" s="147">
        <v>113</v>
      </c>
      <c r="F188" s="147">
        <v>28662</v>
      </c>
      <c r="G188" s="147">
        <v>18846</v>
      </c>
      <c r="H188" s="147">
        <v>7530</v>
      </c>
      <c r="I188" s="147">
        <v>2286</v>
      </c>
      <c r="J188" s="150"/>
      <c r="K188" s="78" t="s">
        <v>879</v>
      </c>
      <c r="L188" s="79"/>
      <c r="M188" s="79" t="s">
        <v>25</v>
      </c>
      <c r="N188" s="79"/>
      <c r="O188" s="79"/>
    </row>
    <row r="189" spans="1:15" x14ac:dyDescent="0.25">
      <c r="A189" s="75" t="s">
        <v>880</v>
      </c>
      <c r="B189" s="147">
        <v>302</v>
      </c>
      <c r="C189" s="147">
        <v>68</v>
      </c>
      <c r="D189" s="147">
        <v>178</v>
      </c>
      <c r="E189" s="147">
        <v>56</v>
      </c>
      <c r="F189" s="147">
        <v>13344</v>
      </c>
      <c r="G189" s="147">
        <v>7922</v>
      </c>
      <c r="H189" s="147">
        <v>4252</v>
      </c>
      <c r="I189" s="147">
        <v>1170</v>
      </c>
      <c r="J189" s="152"/>
      <c r="K189" s="78" t="s">
        <v>881</v>
      </c>
      <c r="L189" s="79"/>
      <c r="M189" s="79"/>
      <c r="N189" s="79" t="s">
        <v>25</v>
      </c>
      <c r="O189" s="79"/>
    </row>
    <row r="190" spans="1:15" x14ac:dyDescent="0.25">
      <c r="A190" s="80" t="s">
        <v>882</v>
      </c>
      <c r="B190" s="149">
        <v>30</v>
      </c>
      <c r="C190" s="149">
        <v>6</v>
      </c>
      <c r="D190" s="149">
        <v>19</v>
      </c>
      <c r="E190" s="149">
        <v>5</v>
      </c>
      <c r="F190" s="149">
        <v>1141</v>
      </c>
      <c r="G190" s="149">
        <v>577</v>
      </c>
      <c r="H190" s="149">
        <v>425</v>
      </c>
      <c r="I190" s="149">
        <v>139</v>
      </c>
      <c r="J190" s="150"/>
      <c r="K190" s="83" t="s">
        <v>883</v>
      </c>
      <c r="L190" s="79"/>
      <c r="M190" s="79"/>
      <c r="N190" s="79"/>
      <c r="O190" s="79" t="s">
        <v>25</v>
      </c>
    </row>
    <row r="191" spans="1:15" x14ac:dyDescent="0.25">
      <c r="A191" s="80" t="s">
        <v>884</v>
      </c>
      <c r="B191" s="149">
        <v>9</v>
      </c>
      <c r="C191" s="149">
        <v>0</v>
      </c>
      <c r="D191" s="149">
        <v>7</v>
      </c>
      <c r="E191" s="149">
        <v>2</v>
      </c>
      <c r="F191" s="149">
        <v>172</v>
      </c>
      <c r="G191" s="149">
        <v>0</v>
      </c>
      <c r="H191" s="149" t="s">
        <v>12</v>
      </c>
      <c r="I191" s="149" t="s">
        <v>12</v>
      </c>
      <c r="J191" s="150"/>
      <c r="K191" s="83" t="s">
        <v>885</v>
      </c>
      <c r="L191" s="79"/>
      <c r="M191" s="79"/>
      <c r="N191" s="79"/>
      <c r="O191" s="79" t="s">
        <v>25</v>
      </c>
    </row>
    <row r="192" spans="1:15" x14ac:dyDescent="0.25">
      <c r="A192" s="80" t="s">
        <v>886</v>
      </c>
      <c r="B192" s="149">
        <v>2</v>
      </c>
      <c r="C192" s="149">
        <v>0</v>
      </c>
      <c r="D192" s="149">
        <v>2</v>
      </c>
      <c r="E192" s="149">
        <v>0</v>
      </c>
      <c r="F192" s="149">
        <v>37</v>
      </c>
      <c r="G192" s="149">
        <v>0</v>
      </c>
      <c r="H192" s="149">
        <v>37</v>
      </c>
      <c r="I192" s="149">
        <v>0</v>
      </c>
      <c r="J192" s="150"/>
      <c r="K192" s="83" t="s">
        <v>887</v>
      </c>
      <c r="L192" s="79"/>
      <c r="M192" s="79"/>
      <c r="N192" s="79"/>
      <c r="O192" s="79" t="s">
        <v>25</v>
      </c>
    </row>
    <row r="193" spans="1:15" x14ac:dyDescent="0.25">
      <c r="A193" s="80" t="s">
        <v>888</v>
      </c>
      <c r="B193" s="149">
        <v>7</v>
      </c>
      <c r="C193" s="149">
        <v>1</v>
      </c>
      <c r="D193" s="149">
        <v>4</v>
      </c>
      <c r="E193" s="149">
        <v>2</v>
      </c>
      <c r="F193" s="149">
        <v>168</v>
      </c>
      <c r="G193" s="149" t="s">
        <v>12</v>
      </c>
      <c r="H193" s="149">
        <v>51</v>
      </c>
      <c r="I193" s="149" t="s">
        <v>12</v>
      </c>
      <c r="J193" s="152"/>
      <c r="K193" s="83" t="s">
        <v>889</v>
      </c>
      <c r="L193" s="79"/>
      <c r="M193" s="79"/>
      <c r="N193" s="79"/>
      <c r="O193" s="79" t="s">
        <v>25</v>
      </c>
    </row>
    <row r="194" spans="1:15" x14ac:dyDescent="0.25">
      <c r="A194" s="80" t="s">
        <v>890</v>
      </c>
      <c r="B194" s="149">
        <v>11</v>
      </c>
      <c r="C194" s="149">
        <v>0</v>
      </c>
      <c r="D194" s="149">
        <v>4</v>
      </c>
      <c r="E194" s="149">
        <v>7</v>
      </c>
      <c r="F194" s="149">
        <v>318</v>
      </c>
      <c r="G194" s="149">
        <v>0</v>
      </c>
      <c r="H194" s="149">
        <v>209</v>
      </c>
      <c r="I194" s="149">
        <v>109</v>
      </c>
      <c r="J194" s="150"/>
      <c r="K194" s="83" t="s">
        <v>891</v>
      </c>
      <c r="L194" s="79"/>
      <c r="M194" s="79"/>
      <c r="N194" s="79"/>
      <c r="O194" s="79" t="s">
        <v>25</v>
      </c>
    </row>
    <row r="195" spans="1:15" x14ac:dyDescent="0.25">
      <c r="A195" s="80" t="s">
        <v>892</v>
      </c>
      <c r="B195" s="149">
        <v>30</v>
      </c>
      <c r="C195" s="149">
        <v>8</v>
      </c>
      <c r="D195" s="149">
        <v>10</v>
      </c>
      <c r="E195" s="149">
        <v>12</v>
      </c>
      <c r="F195" s="149">
        <v>1713</v>
      </c>
      <c r="G195" s="149">
        <v>1243</v>
      </c>
      <c r="H195" s="149">
        <v>283</v>
      </c>
      <c r="I195" s="149">
        <v>187</v>
      </c>
      <c r="J195" s="150"/>
      <c r="K195" s="83" t="s">
        <v>893</v>
      </c>
      <c r="L195" s="79"/>
      <c r="M195" s="79"/>
      <c r="N195" s="79"/>
      <c r="O195" s="79" t="s">
        <v>25</v>
      </c>
    </row>
    <row r="196" spans="1:15" x14ac:dyDescent="0.25">
      <c r="A196" s="80" t="s">
        <v>894</v>
      </c>
      <c r="B196" s="149">
        <v>30</v>
      </c>
      <c r="C196" s="149">
        <v>7</v>
      </c>
      <c r="D196" s="149">
        <v>19</v>
      </c>
      <c r="E196" s="149">
        <v>4</v>
      </c>
      <c r="F196" s="149">
        <v>1112</v>
      </c>
      <c r="G196" s="149" t="s">
        <v>12</v>
      </c>
      <c r="H196" s="149">
        <v>422</v>
      </c>
      <c r="I196" s="149" t="s">
        <v>12</v>
      </c>
      <c r="J196" s="150"/>
      <c r="K196" s="83" t="s">
        <v>895</v>
      </c>
      <c r="L196" s="79"/>
      <c r="M196" s="79"/>
      <c r="N196" s="79"/>
      <c r="O196" s="79" t="s">
        <v>25</v>
      </c>
    </row>
    <row r="197" spans="1:15" x14ac:dyDescent="0.25">
      <c r="A197" s="80" t="s">
        <v>896</v>
      </c>
      <c r="B197" s="149">
        <v>37</v>
      </c>
      <c r="C197" s="149">
        <v>13</v>
      </c>
      <c r="D197" s="149">
        <v>22</v>
      </c>
      <c r="E197" s="149">
        <v>2</v>
      </c>
      <c r="F197" s="149">
        <v>1842</v>
      </c>
      <c r="G197" s="149">
        <v>1130</v>
      </c>
      <c r="H197" s="149" t="s">
        <v>12</v>
      </c>
      <c r="I197" s="149" t="s">
        <v>12</v>
      </c>
      <c r="J197" s="150"/>
      <c r="K197" s="83" t="s">
        <v>897</v>
      </c>
      <c r="L197" s="79"/>
      <c r="M197" s="79"/>
      <c r="N197" s="79"/>
      <c r="O197" s="79" t="s">
        <v>25</v>
      </c>
    </row>
    <row r="198" spans="1:15" x14ac:dyDescent="0.25">
      <c r="A198" s="80" t="s">
        <v>898</v>
      </c>
      <c r="B198" s="149">
        <v>40</v>
      </c>
      <c r="C198" s="149">
        <v>14</v>
      </c>
      <c r="D198" s="149">
        <v>9</v>
      </c>
      <c r="E198" s="149">
        <v>17</v>
      </c>
      <c r="F198" s="149">
        <v>2167</v>
      </c>
      <c r="G198" s="149">
        <v>1727</v>
      </c>
      <c r="H198" s="149">
        <v>113</v>
      </c>
      <c r="I198" s="149">
        <v>327</v>
      </c>
      <c r="J198" s="150"/>
      <c r="K198" s="83" t="s">
        <v>899</v>
      </c>
      <c r="L198" s="79"/>
      <c r="M198" s="79"/>
      <c r="N198" s="79"/>
      <c r="O198" s="79" t="s">
        <v>25</v>
      </c>
    </row>
    <row r="199" spans="1:15" x14ac:dyDescent="0.25">
      <c r="A199" s="80" t="s">
        <v>900</v>
      </c>
      <c r="B199" s="149">
        <v>68</v>
      </c>
      <c r="C199" s="149">
        <v>10</v>
      </c>
      <c r="D199" s="149">
        <v>56</v>
      </c>
      <c r="E199" s="149">
        <v>2</v>
      </c>
      <c r="F199" s="149">
        <v>2483</v>
      </c>
      <c r="G199" s="149">
        <v>1010</v>
      </c>
      <c r="H199" s="149" t="s">
        <v>12</v>
      </c>
      <c r="I199" s="149" t="s">
        <v>12</v>
      </c>
      <c r="J199" s="151"/>
      <c r="K199" s="83" t="s">
        <v>901</v>
      </c>
      <c r="L199" s="79"/>
      <c r="M199" s="79"/>
      <c r="N199" s="79"/>
      <c r="O199" s="79" t="s">
        <v>25</v>
      </c>
    </row>
    <row r="200" spans="1:15" x14ac:dyDescent="0.25">
      <c r="A200" s="80" t="s">
        <v>902</v>
      </c>
      <c r="B200" s="149">
        <v>3</v>
      </c>
      <c r="C200" s="149">
        <v>0</v>
      </c>
      <c r="D200" s="149">
        <v>3</v>
      </c>
      <c r="E200" s="149">
        <v>0</v>
      </c>
      <c r="F200" s="149">
        <v>28</v>
      </c>
      <c r="G200" s="149">
        <v>0</v>
      </c>
      <c r="H200" s="149">
        <v>28</v>
      </c>
      <c r="I200" s="149">
        <v>0</v>
      </c>
      <c r="J200" s="150"/>
      <c r="K200" s="83" t="s">
        <v>903</v>
      </c>
      <c r="L200" s="79"/>
      <c r="M200" s="79"/>
      <c r="N200" s="79"/>
      <c r="O200" s="79" t="s">
        <v>25</v>
      </c>
    </row>
    <row r="201" spans="1:15" x14ac:dyDescent="0.25">
      <c r="A201" s="80" t="s">
        <v>904</v>
      </c>
      <c r="B201" s="149">
        <v>35</v>
      </c>
      <c r="C201" s="149">
        <v>9</v>
      </c>
      <c r="D201" s="149">
        <v>23</v>
      </c>
      <c r="E201" s="149">
        <v>3</v>
      </c>
      <c r="F201" s="149">
        <v>2163</v>
      </c>
      <c r="G201" s="149">
        <v>1538</v>
      </c>
      <c r="H201" s="149">
        <v>549</v>
      </c>
      <c r="I201" s="149">
        <v>76</v>
      </c>
      <c r="J201" s="150"/>
      <c r="K201" s="83" t="s">
        <v>905</v>
      </c>
      <c r="L201" s="79"/>
      <c r="M201" s="79"/>
      <c r="N201" s="79"/>
      <c r="O201" s="79" t="s">
        <v>25</v>
      </c>
    </row>
    <row r="202" spans="1:15" x14ac:dyDescent="0.25">
      <c r="A202" s="75" t="s">
        <v>906</v>
      </c>
      <c r="B202" s="147">
        <v>192</v>
      </c>
      <c r="C202" s="147">
        <v>81</v>
      </c>
      <c r="D202" s="147">
        <v>76</v>
      </c>
      <c r="E202" s="147">
        <v>35</v>
      </c>
      <c r="F202" s="147">
        <v>12731</v>
      </c>
      <c r="G202" s="147">
        <v>9972</v>
      </c>
      <c r="H202" s="147">
        <v>2177</v>
      </c>
      <c r="I202" s="147">
        <v>582</v>
      </c>
      <c r="J202" s="150"/>
      <c r="K202" s="78" t="s">
        <v>907</v>
      </c>
      <c r="L202" s="79"/>
      <c r="M202" s="79"/>
      <c r="N202" s="79" t="s">
        <v>25</v>
      </c>
      <c r="O202" s="79"/>
    </row>
    <row r="203" spans="1:15" x14ac:dyDescent="0.25">
      <c r="A203" s="80" t="s">
        <v>908</v>
      </c>
      <c r="B203" s="149">
        <v>16</v>
      </c>
      <c r="C203" s="149">
        <v>4</v>
      </c>
      <c r="D203" s="149">
        <v>7</v>
      </c>
      <c r="E203" s="149">
        <v>5</v>
      </c>
      <c r="F203" s="149">
        <v>450</v>
      </c>
      <c r="G203" s="149">
        <v>239</v>
      </c>
      <c r="H203" s="149">
        <v>137</v>
      </c>
      <c r="I203" s="149">
        <v>74</v>
      </c>
      <c r="J203" s="150"/>
      <c r="K203" s="83" t="s">
        <v>909</v>
      </c>
      <c r="L203" s="79"/>
      <c r="M203" s="79"/>
      <c r="N203" s="79"/>
      <c r="O203" s="79" t="s">
        <v>25</v>
      </c>
    </row>
    <row r="204" spans="1:15" x14ac:dyDescent="0.25">
      <c r="A204" s="80" t="s">
        <v>910</v>
      </c>
      <c r="B204" s="149">
        <v>5</v>
      </c>
      <c r="C204" s="149">
        <v>1</v>
      </c>
      <c r="D204" s="149">
        <v>4</v>
      </c>
      <c r="E204" s="149">
        <v>0</v>
      </c>
      <c r="F204" s="149">
        <v>161</v>
      </c>
      <c r="G204" s="149" t="s">
        <v>12</v>
      </c>
      <c r="H204" s="149" t="s">
        <v>12</v>
      </c>
      <c r="I204" s="149">
        <v>0</v>
      </c>
      <c r="J204" s="150"/>
      <c r="K204" s="83" t="s">
        <v>911</v>
      </c>
      <c r="L204" s="79"/>
      <c r="M204" s="79"/>
      <c r="N204" s="79"/>
      <c r="O204" s="79" t="s">
        <v>25</v>
      </c>
    </row>
    <row r="205" spans="1:15" x14ac:dyDescent="0.25">
      <c r="A205" s="80" t="s">
        <v>912</v>
      </c>
      <c r="B205" s="149">
        <v>3</v>
      </c>
      <c r="C205" s="149">
        <v>0</v>
      </c>
      <c r="D205" s="149">
        <v>2</v>
      </c>
      <c r="E205" s="149">
        <v>1</v>
      </c>
      <c r="F205" s="149">
        <v>73</v>
      </c>
      <c r="G205" s="149">
        <v>0</v>
      </c>
      <c r="H205" s="149" t="s">
        <v>12</v>
      </c>
      <c r="I205" s="149" t="s">
        <v>12</v>
      </c>
      <c r="J205" s="150"/>
      <c r="K205" s="83" t="s">
        <v>913</v>
      </c>
      <c r="L205" s="79"/>
      <c r="M205" s="79"/>
      <c r="N205" s="79"/>
      <c r="O205" s="79" t="s">
        <v>25</v>
      </c>
    </row>
    <row r="206" spans="1:15" x14ac:dyDescent="0.25">
      <c r="A206" s="80" t="s">
        <v>914</v>
      </c>
      <c r="B206" s="149">
        <v>2</v>
      </c>
      <c r="C206" s="149">
        <v>2</v>
      </c>
      <c r="D206" s="149">
        <v>0</v>
      </c>
      <c r="E206" s="149">
        <v>0</v>
      </c>
      <c r="F206" s="149">
        <v>149</v>
      </c>
      <c r="G206" s="149">
        <v>149</v>
      </c>
      <c r="H206" s="149">
        <v>0</v>
      </c>
      <c r="I206" s="149">
        <v>0</v>
      </c>
      <c r="J206" s="150"/>
      <c r="K206" s="83" t="s">
        <v>915</v>
      </c>
      <c r="L206" s="79"/>
      <c r="M206" s="79"/>
      <c r="N206" s="79"/>
      <c r="O206" s="79" t="s">
        <v>25</v>
      </c>
    </row>
    <row r="207" spans="1:15" x14ac:dyDescent="0.25">
      <c r="A207" s="80" t="s">
        <v>916</v>
      </c>
      <c r="B207" s="149">
        <v>14</v>
      </c>
      <c r="C207" s="149">
        <v>3</v>
      </c>
      <c r="D207" s="149">
        <v>6</v>
      </c>
      <c r="E207" s="149">
        <v>5</v>
      </c>
      <c r="F207" s="149">
        <v>376</v>
      </c>
      <c r="G207" s="149">
        <v>208</v>
      </c>
      <c r="H207" s="149">
        <v>115</v>
      </c>
      <c r="I207" s="149">
        <v>53</v>
      </c>
      <c r="J207" s="150"/>
      <c r="K207" s="83" t="s">
        <v>917</v>
      </c>
      <c r="L207" s="79"/>
      <c r="M207" s="79"/>
      <c r="N207" s="79"/>
      <c r="O207" s="79" t="s">
        <v>25</v>
      </c>
    </row>
    <row r="208" spans="1:15" x14ac:dyDescent="0.25">
      <c r="A208" s="80" t="s">
        <v>918</v>
      </c>
      <c r="B208" s="149">
        <v>7</v>
      </c>
      <c r="C208" s="149">
        <v>1</v>
      </c>
      <c r="D208" s="149">
        <v>3</v>
      </c>
      <c r="E208" s="149">
        <v>3</v>
      </c>
      <c r="F208" s="149">
        <v>107</v>
      </c>
      <c r="G208" s="149" t="s">
        <v>12</v>
      </c>
      <c r="H208" s="149" t="s">
        <v>12</v>
      </c>
      <c r="I208" s="149">
        <v>36</v>
      </c>
      <c r="J208" s="150"/>
      <c r="K208" s="83" t="s">
        <v>919</v>
      </c>
      <c r="L208" s="79"/>
      <c r="M208" s="79"/>
      <c r="N208" s="79"/>
      <c r="O208" s="79" t="s">
        <v>25</v>
      </c>
    </row>
    <row r="209" spans="1:15" x14ac:dyDescent="0.25">
      <c r="A209" s="80" t="s">
        <v>920</v>
      </c>
      <c r="B209" s="149">
        <v>88</v>
      </c>
      <c r="C209" s="149">
        <v>56</v>
      </c>
      <c r="D209" s="149">
        <v>28</v>
      </c>
      <c r="E209" s="149">
        <v>4</v>
      </c>
      <c r="F209" s="149">
        <v>9408</v>
      </c>
      <c r="G209" s="149">
        <v>8103</v>
      </c>
      <c r="H209" s="149">
        <v>1212</v>
      </c>
      <c r="I209" s="149">
        <v>93</v>
      </c>
      <c r="J209" s="150"/>
      <c r="K209" s="83" t="s">
        <v>921</v>
      </c>
      <c r="L209" s="79"/>
      <c r="M209" s="79"/>
      <c r="N209" s="79"/>
      <c r="O209" s="79" t="s">
        <v>25</v>
      </c>
    </row>
    <row r="210" spans="1:15" x14ac:dyDescent="0.25">
      <c r="A210" s="80" t="s">
        <v>922</v>
      </c>
      <c r="B210" s="149">
        <v>3</v>
      </c>
      <c r="C210" s="149">
        <v>0</v>
      </c>
      <c r="D210" s="149">
        <v>3</v>
      </c>
      <c r="E210" s="149">
        <v>0</v>
      </c>
      <c r="F210" s="149">
        <v>40</v>
      </c>
      <c r="G210" s="149">
        <v>0</v>
      </c>
      <c r="H210" s="149">
        <v>40</v>
      </c>
      <c r="I210" s="149">
        <v>0</v>
      </c>
      <c r="J210" s="150"/>
      <c r="K210" s="83" t="s">
        <v>923</v>
      </c>
      <c r="L210" s="79"/>
      <c r="M210" s="79"/>
      <c r="N210" s="79"/>
      <c r="O210" s="79" t="s">
        <v>25</v>
      </c>
    </row>
    <row r="211" spans="1:15" x14ac:dyDescent="0.25">
      <c r="A211" s="80" t="s">
        <v>924</v>
      </c>
      <c r="B211" s="149">
        <v>37</v>
      </c>
      <c r="C211" s="149">
        <v>11</v>
      </c>
      <c r="D211" s="149">
        <v>22</v>
      </c>
      <c r="E211" s="149">
        <v>4</v>
      </c>
      <c r="F211" s="149">
        <v>1476</v>
      </c>
      <c r="G211" s="149">
        <v>929</v>
      </c>
      <c r="H211" s="149">
        <v>479</v>
      </c>
      <c r="I211" s="149">
        <v>68</v>
      </c>
      <c r="J211" s="150"/>
      <c r="K211" s="83" t="s">
        <v>925</v>
      </c>
      <c r="L211" s="79"/>
      <c r="M211" s="79"/>
      <c r="N211" s="79"/>
      <c r="O211" s="79" t="s">
        <v>25</v>
      </c>
    </row>
    <row r="212" spans="1:15" x14ac:dyDescent="0.25">
      <c r="A212" s="80" t="s">
        <v>926</v>
      </c>
      <c r="B212" s="149">
        <v>12</v>
      </c>
      <c r="C212" s="149">
        <v>2</v>
      </c>
      <c r="D212" s="149">
        <v>1</v>
      </c>
      <c r="E212" s="149">
        <v>9</v>
      </c>
      <c r="F212" s="149">
        <v>379</v>
      </c>
      <c r="G212" s="149" t="s">
        <v>12</v>
      </c>
      <c r="H212" s="149" t="s">
        <v>12</v>
      </c>
      <c r="I212" s="149">
        <v>159</v>
      </c>
      <c r="J212" s="150"/>
      <c r="K212" s="83" t="s">
        <v>927</v>
      </c>
      <c r="L212" s="79"/>
      <c r="M212" s="79"/>
      <c r="N212" s="79"/>
      <c r="O212" s="79" t="s">
        <v>25</v>
      </c>
    </row>
    <row r="213" spans="1:15" x14ac:dyDescent="0.25">
      <c r="A213" s="80" t="s">
        <v>928</v>
      </c>
      <c r="B213" s="149">
        <v>5</v>
      </c>
      <c r="C213" s="149">
        <v>1</v>
      </c>
      <c r="D213" s="149">
        <v>0</v>
      </c>
      <c r="E213" s="149">
        <v>4</v>
      </c>
      <c r="F213" s="149">
        <v>112</v>
      </c>
      <c r="G213" s="149" t="s">
        <v>12</v>
      </c>
      <c r="H213" s="149">
        <v>0</v>
      </c>
      <c r="I213" s="149" t="s">
        <v>12</v>
      </c>
      <c r="J213" s="150"/>
      <c r="K213" s="83" t="s">
        <v>929</v>
      </c>
      <c r="L213" s="79"/>
      <c r="M213" s="79"/>
      <c r="N213" s="79"/>
      <c r="O213" s="79" t="s">
        <v>25</v>
      </c>
    </row>
    <row r="214" spans="1:15" x14ac:dyDescent="0.25">
      <c r="A214" s="75" t="s">
        <v>930</v>
      </c>
      <c r="B214" s="147">
        <v>90</v>
      </c>
      <c r="C214" s="147">
        <v>13</v>
      </c>
      <c r="D214" s="147">
        <v>55</v>
      </c>
      <c r="E214" s="147">
        <v>22</v>
      </c>
      <c r="F214" s="147">
        <v>2587</v>
      </c>
      <c r="G214" s="147">
        <v>952</v>
      </c>
      <c r="H214" s="147">
        <v>1101</v>
      </c>
      <c r="I214" s="147">
        <v>534</v>
      </c>
      <c r="J214" s="150"/>
      <c r="K214" s="78" t="s">
        <v>931</v>
      </c>
      <c r="L214" s="79"/>
      <c r="M214" s="79"/>
      <c r="N214" s="79" t="s">
        <v>25</v>
      </c>
      <c r="O214" s="79"/>
    </row>
    <row r="215" spans="1:15" x14ac:dyDescent="0.25">
      <c r="A215" s="80" t="s">
        <v>932</v>
      </c>
      <c r="B215" s="149">
        <v>8</v>
      </c>
      <c r="C215" s="149">
        <v>1</v>
      </c>
      <c r="D215" s="149">
        <v>4</v>
      </c>
      <c r="E215" s="149">
        <v>3</v>
      </c>
      <c r="F215" s="149">
        <v>253</v>
      </c>
      <c r="G215" s="149" t="s">
        <v>12</v>
      </c>
      <c r="H215" s="149">
        <v>96</v>
      </c>
      <c r="I215" s="149" t="s">
        <v>12</v>
      </c>
      <c r="J215" s="151"/>
      <c r="K215" s="83" t="s">
        <v>933</v>
      </c>
      <c r="L215" s="79"/>
      <c r="M215" s="79"/>
      <c r="N215" s="79"/>
      <c r="O215" s="79" t="s">
        <v>25</v>
      </c>
    </row>
    <row r="216" spans="1:15" x14ac:dyDescent="0.25">
      <c r="A216" s="80" t="s">
        <v>934</v>
      </c>
      <c r="B216" s="149">
        <v>4</v>
      </c>
      <c r="C216" s="149">
        <v>0</v>
      </c>
      <c r="D216" s="149">
        <v>4</v>
      </c>
      <c r="E216" s="149">
        <v>0</v>
      </c>
      <c r="F216" s="149">
        <v>54</v>
      </c>
      <c r="G216" s="149">
        <v>0</v>
      </c>
      <c r="H216" s="149">
        <v>54</v>
      </c>
      <c r="I216" s="149">
        <v>0</v>
      </c>
      <c r="J216" s="150"/>
      <c r="K216" s="83" t="s">
        <v>935</v>
      </c>
      <c r="L216" s="79"/>
      <c r="M216" s="79"/>
      <c r="N216" s="79"/>
      <c r="O216" s="79" t="s">
        <v>25</v>
      </c>
    </row>
    <row r="217" spans="1:15" x14ac:dyDescent="0.25">
      <c r="A217" s="80" t="s">
        <v>936</v>
      </c>
      <c r="B217" s="149">
        <v>8</v>
      </c>
      <c r="C217" s="149">
        <v>1</v>
      </c>
      <c r="D217" s="149">
        <v>6</v>
      </c>
      <c r="E217" s="149">
        <v>1</v>
      </c>
      <c r="F217" s="149">
        <v>234</v>
      </c>
      <c r="G217" s="149" t="s">
        <v>12</v>
      </c>
      <c r="H217" s="149" t="s">
        <v>12</v>
      </c>
      <c r="I217" s="149" t="s">
        <v>12</v>
      </c>
      <c r="J217" s="152"/>
      <c r="K217" s="83" t="s">
        <v>937</v>
      </c>
      <c r="L217" s="79"/>
      <c r="M217" s="79"/>
      <c r="N217" s="79"/>
      <c r="O217" s="79" t="s">
        <v>25</v>
      </c>
    </row>
    <row r="218" spans="1:15" x14ac:dyDescent="0.25">
      <c r="A218" s="80" t="s">
        <v>938</v>
      </c>
      <c r="B218" s="149">
        <v>6</v>
      </c>
      <c r="C218" s="149">
        <v>3</v>
      </c>
      <c r="D218" s="149">
        <v>3</v>
      </c>
      <c r="E218" s="149">
        <v>0</v>
      </c>
      <c r="F218" s="149">
        <v>204</v>
      </c>
      <c r="G218" s="149">
        <v>142</v>
      </c>
      <c r="H218" s="149">
        <v>62</v>
      </c>
      <c r="I218" s="149">
        <v>0</v>
      </c>
      <c r="J218" s="152"/>
      <c r="K218" s="83" t="s">
        <v>939</v>
      </c>
      <c r="L218" s="79"/>
      <c r="M218" s="79"/>
      <c r="N218" s="79"/>
      <c r="O218" s="79" t="s">
        <v>25</v>
      </c>
    </row>
    <row r="219" spans="1:15" x14ac:dyDescent="0.25">
      <c r="A219" s="80" t="s">
        <v>940</v>
      </c>
      <c r="B219" s="149">
        <v>7</v>
      </c>
      <c r="C219" s="149">
        <v>0</v>
      </c>
      <c r="D219" s="149">
        <v>7</v>
      </c>
      <c r="E219" s="149">
        <v>0</v>
      </c>
      <c r="F219" s="149">
        <v>105</v>
      </c>
      <c r="G219" s="149">
        <v>0</v>
      </c>
      <c r="H219" s="149">
        <v>105</v>
      </c>
      <c r="I219" s="149">
        <v>0</v>
      </c>
      <c r="J219" s="152"/>
      <c r="K219" s="83" t="s">
        <v>941</v>
      </c>
      <c r="L219" s="79"/>
      <c r="M219" s="79"/>
      <c r="N219" s="79"/>
      <c r="O219" s="79" t="s">
        <v>25</v>
      </c>
    </row>
    <row r="220" spans="1:15" x14ac:dyDescent="0.25">
      <c r="A220" s="80" t="s">
        <v>942</v>
      </c>
      <c r="B220" s="149">
        <v>5</v>
      </c>
      <c r="C220" s="149">
        <v>0</v>
      </c>
      <c r="D220" s="149">
        <v>2</v>
      </c>
      <c r="E220" s="149">
        <v>3</v>
      </c>
      <c r="F220" s="149">
        <v>90</v>
      </c>
      <c r="G220" s="149">
        <v>0</v>
      </c>
      <c r="H220" s="149" t="s">
        <v>12</v>
      </c>
      <c r="I220" s="149" t="s">
        <v>12</v>
      </c>
      <c r="J220" s="150"/>
      <c r="K220" s="83" t="s">
        <v>943</v>
      </c>
      <c r="L220" s="79"/>
      <c r="M220" s="79"/>
      <c r="N220" s="79"/>
      <c r="O220" s="79" t="s">
        <v>25</v>
      </c>
    </row>
    <row r="221" spans="1:15" x14ac:dyDescent="0.25">
      <c r="A221" s="80" t="s">
        <v>944</v>
      </c>
      <c r="B221" s="149">
        <v>13</v>
      </c>
      <c r="C221" s="149">
        <v>1</v>
      </c>
      <c r="D221" s="149">
        <v>9</v>
      </c>
      <c r="E221" s="149">
        <v>3</v>
      </c>
      <c r="F221" s="149">
        <v>324</v>
      </c>
      <c r="G221" s="149" t="s">
        <v>12</v>
      </c>
      <c r="H221" s="149">
        <v>151</v>
      </c>
      <c r="I221" s="149" t="s">
        <v>12</v>
      </c>
      <c r="J221" s="150"/>
      <c r="K221" s="83" t="s">
        <v>945</v>
      </c>
      <c r="L221" s="79"/>
      <c r="M221" s="79"/>
      <c r="N221" s="79"/>
      <c r="O221" s="79" t="s">
        <v>25</v>
      </c>
    </row>
    <row r="222" spans="1:15" x14ac:dyDescent="0.25">
      <c r="A222" s="80" t="s">
        <v>946</v>
      </c>
      <c r="B222" s="149">
        <v>9</v>
      </c>
      <c r="C222" s="149">
        <v>1</v>
      </c>
      <c r="D222" s="149">
        <v>5</v>
      </c>
      <c r="E222" s="149">
        <v>3</v>
      </c>
      <c r="F222" s="149">
        <v>182</v>
      </c>
      <c r="G222" s="149" t="s">
        <v>12</v>
      </c>
      <c r="H222" s="149">
        <v>65</v>
      </c>
      <c r="I222" s="149" t="s">
        <v>12</v>
      </c>
      <c r="J222" s="152"/>
      <c r="K222" s="83" t="s">
        <v>947</v>
      </c>
      <c r="L222" s="79"/>
      <c r="M222" s="79"/>
      <c r="N222" s="79"/>
      <c r="O222" s="79" t="s">
        <v>25</v>
      </c>
    </row>
    <row r="223" spans="1:15" x14ac:dyDescent="0.25">
      <c r="A223" s="80" t="s">
        <v>948</v>
      </c>
      <c r="B223" s="149">
        <v>8</v>
      </c>
      <c r="C223" s="149">
        <v>2</v>
      </c>
      <c r="D223" s="149">
        <v>4</v>
      </c>
      <c r="E223" s="149">
        <v>2</v>
      </c>
      <c r="F223" s="149">
        <v>254</v>
      </c>
      <c r="G223" s="149" t="s">
        <v>12</v>
      </c>
      <c r="H223" s="149">
        <v>90</v>
      </c>
      <c r="I223" s="149" t="s">
        <v>12</v>
      </c>
      <c r="J223" s="150"/>
      <c r="K223" s="83" t="s">
        <v>949</v>
      </c>
      <c r="L223" s="79"/>
      <c r="M223" s="79"/>
      <c r="N223" s="79"/>
      <c r="O223" s="79" t="s">
        <v>25</v>
      </c>
    </row>
    <row r="224" spans="1:15" x14ac:dyDescent="0.25">
      <c r="A224" s="80" t="s">
        <v>950</v>
      </c>
      <c r="B224" s="149">
        <v>4</v>
      </c>
      <c r="C224" s="149">
        <v>0</v>
      </c>
      <c r="D224" s="149">
        <v>3</v>
      </c>
      <c r="E224" s="149">
        <v>1</v>
      </c>
      <c r="F224" s="149">
        <v>60</v>
      </c>
      <c r="G224" s="149">
        <v>0</v>
      </c>
      <c r="H224" s="149" t="s">
        <v>12</v>
      </c>
      <c r="I224" s="149" t="s">
        <v>12</v>
      </c>
      <c r="J224" s="152"/>
      <c r="K224" s="83" t="s">
        <v>951</v>
      </c>
      <c r="L224" s="79"/>
      <c r="M224" s="79"/>
      <c r="N224" s="79"/>
      <c r="O224" s="79" t="s">
        <v>25</v>
      </c>
    </row>
    <row r="225" spans="1:15" x14ac:dyDescent="0.25">
      <c r="A225" s="80" t="s">
        <v>952</v>
      </c>
      <c r="B225" s="149">
        <v>18</v>
      </c>
      <c r="C225" s="149">
        <v>4</v>
      </c>
      <c r="D225" s="149">
        <v>8</v>
      </c>
      <c r="E225" s="149">
        <v>6</v>
      </c>
      <c r="F225" s="149">
        <v>827</v>
      </c>
      <c r="G225" s="149">
        <v>420</v>
      </c>
      <c r="H225" s="149">
        <v>275</v>
      </c>
      <c r="I225" s="149">
        <v>132</v>
      </c>
      <c r="J225" s="150"/>
      <c r="K225" s="83" t="s">
        <v>953</v>
      </c>
      <c r="L225" s="79"/>
      <c r="M225" s="79"/>
      <c r="N225" s="79"/>
      <c r="O225" s="79" t="s">
        <v>25</v>
      </c>
    </row>
    <row r="226" spans="1:15" x14ac:dyDescent="0.25">
      <c r="A226" s="89" t="s">
        <v>954</v>
      </c>
      <c r="B226" s="147">
        <v>968</v>
      </c>
      <c r="C226" s="147">
        <v>388</v>
      </c>
      <c r="D226" s="147">
        <v>565</v>
      </c>
      <c r="E226" s="147">
        <v>15</v>
      </c>
      <c r="F226" s="147">
        <v>94380</v>
      </c>
      <c r="G226" s="147">
        <v>73346</v>
      </c>
      <c r="H226" s="147">
        <v>20607</v>
      </c>
      <c r="I226" s="147">
        <v>427</v>
      </c>
      <c r="J226" s="152"/>
      <c r="K226" s="78" t="s">
        <v>955</v>
      </c>
      <c r="L226" s="79"/>
      <c r="M226" s="79" t="s">
        <v>25</v>
      </c>
      <c r="N226" s="79" t="s">
        <v>25</v>
      </c>
      <c r="O226" s="79"/>
    </row>
    <row r="227" spans="1:15" x14ac:dyDescent="0.25">
      <c r="A227" s="80" t="s">
        <v>956</v>
      </c>
      <c r="B227" s="149">
        <v>6</v>
      </c>
      <c r="C227" s="149">
        <v>4</v>
      </c>
      <c r="D227" s="149">
        <v>2</v>
      </c>
      <c r="E227" s="149">
        <v>0</v>
      </c>
      <c r="F227" s="149">
        <v>712</v>
      </c>
      <c r="G227" s="149" t="s">
        <v>12</v>
      </c>
      <c r="H227" s="149" t="s">
        <v>12</v>
      </c>
      <c r="I227" s="149">
        <v>0</v>
      </c>
      <c r="J227" s="152"/>
      <c r="K227" s="83" t="s">
        <v>957</v>
      </c>
      <c r="L227" s="79"/>
      <c r="M227" s="79"/>
      <c r="N227" s="79"/>
      <c r="O227" s="79" t="s">
        <v>25</v>
      </c>
    </row>
    <row r="228" spans="1:15" x14ac:dyDescent="0.25">
      <c r="A228" s="80" t="s">
        <v>958</v>
      </c>
      <c r="B228" s="149">
        <v>105</v>
      </c>
      <c r="C228" s="149">
        <v>40</v>
      </c>
      <c r="D228" s="149">
        <v>63</v>
      </c>
      <c r="E228" s="149">
        <v>2</v>
      </c>
      <c r="F228" s="149">
        <v>8772</v>
      </c>
      <c r="G228" s="149" t="s">
        <v>12</v>
      </c>
      <c r="H228" s="149">
        <v>1642</v>
      </c>
      <c r="I228" s="149" t="s">
        <v>12</v>
      </c>
      <c r="J228" s="150"/>
      <c r="K228" s="83" t="s">
        <v>959</v>
      </c>
      <c r="L228" s="79"/>
      <c r="M228" s="79"/>
      <c r="N228" s="79"/>
      <c r="O228" s="79" t="s">
        <v>25</v>
      </c>
    </row>
    <row r="229" spans="1:15" x14ac:dyDescent="0.25">
      <c r="A229" s="80" t="s">
        <v>960</v>
      </c>
      <c r="B229" s="149">
        <v>645</v>
      </c>
      <c r="C229" s="149">
        <v>303</v>
      </c>
      <c r="D229" s="149">
        <v>339</v>
      </c>
      <c r="E229" s="149">
        <v>3</v>
      </c>
      <c r="F229" s="149">
        <v>73957</v>
      </c>
      <c r="G229" s="149">
        <v>59000</v>
      </c>
      <c r="H229" s="149">
        <v>14857</v>
      </c>
      <c r="I229" s="149">
        <v>100</v>
      </c>
      <c r="J229" s="152"/>
      <c r="K229" s="83" t="s">
        <v>961</v>
      </c>
      <c r="L229" s="79"/>
      <c r="M229" s="79"/>
      <c r="N229" s="79"/>
      <c r="O229" s="79" t="s">
        <v>25</v>
      </c>
    </row>
    <row r="230" spans="1:15" x14ac:dyDescent="0.25">
      <c r="A230" s="80" t="s">
        <v>962</v>
      </c>
      <c r="B230" s="149">
        <v>13</v>
      </c>
      <c r="C230" s="149">
        <v>6</v>
      </c>
      <c r="D230" s="149">
        <v>7</v>
      </c>
      <c r="E230" s="149">
        <v>0</v>
      </c>
      <c r="F230" s="149">
        <v>1327</v>
      </c>
      <c r="G230" s="149">
        <v>1225</v>
      </c>
      <c r="H230" s="149">
        <v>102</v>
      </c>
      <c r="I230" s="149">
        <v>0</v>
      </c>
      <c r="J230" s="150"/>
      <c r="K230" s="83" t="s">
        <v>963</v>
      </c>
      <c r="L230" s="79"/>
      <c r="M230" s="79"/>
      <c r="N230" s="79"/>
      <c r="O230" s="79" t="s">
        <v>25</v>
      </c>
    </row>
    <row r="231" spans="1:15" x14ac:dyDescent="0.25">
      <c r="A231" s="80" t="s">
        <v>964</v>
      </c>
      <c r="B231" s="149">
        <v>69</v>
      </c>
      <c r="C231" s="149">
        <v>8</v>
      </c>
      <c r="D231" s="149">
        <v>54</v>
      </c>
      <c r="E231" s="149">
        <v>7</v>
      </c>
      <c r="F231" s="149">
        <v>2505</v>
      </c>
      <c r="G231" s="149">
        <v>941</v>
      </c>
      <c r="H231" s="149">
        <v>1334</v>
      </c>
      <c r="I231" s="149">
        <v>230</v>
      </c>
      <c r="J231" s="150"/>
      <c r="K231" s="83" t="s">
        <v>965</v>
      </c>
      <c r="L231" s="79"/>
      <c r="M231" s="79"/>
      <c r="N231" s="79"/>
      <c r="O231" s="79" t="s">
        <v>25</v>
      </c>
    </row>
    <row r="232" spans="1:15" x14ac:dyDescent="0.25">
      <c r="A232" s="80" t="s">
        <v>966</v>
      </c>
      <c r="B232" s="149">
        <v>4</v>
      </c>
      <c r="C232" s="149">
        <v>0</v>
      </c>
      <c r="D232" s="149">
        <v>4</v>
      </c>
      <c r="E232" s="149">
        <v>0</v>
      </c>
      <c r="F232" s="149">
        <v>43</v>
      </c>
      <c r="G232" s="149">
        <v>0</v>
      </c>
      <c r="H232" s="149">
        <v>43</v>
      </c>
      <c r="I232" s="149">
        <v>0</v>
      </c>
      <c r="J232" s="150"/>
      <c r="K232" s="83" t="s">
        <v>967</v>
      </c>
      <c r="L232" s="79"/>
      <c r="M232" s="79"/>
      <c r="N232" s="79"/>
      <c r="O232" s="79" t="s">
        <v>25</v>
      </c>
    </row>
    <row r="233" spans="1:15" x14ac:dyDescent="0.25">
      <c r="A233" s="80" t="s">
        <v>968</v>
      </c>
      <c r="B233" s="149">
        <v>21</v>
      </c>
      <c r="C233" s="149">
        <v>11</v>
      </c>
      <c r="D233" s="149">
        <v>10</v>
      </c>
      <c r="E233" s="149">
        <v>0</v>
      </c>
      <c r="F233" s="149">
        <v>2763</v>
      </c>
      <c r="G233" s="149">
        <v>2542</v>
      </c>
      <c r="H233" s="149">
        <v>221</v>
      </c>
      <c r="I233" s="149">
        <v>0</v>
      </c>
      <c r="J233" s="152"/>
      <c r="K233" s="83" t="s">
        <v>969</v>
      </c>
      <c r="L233" s="79"/>
      <c r="M233" s="79"/>
      <c r="N233" s="79"/>
      <c r="O233" s="79" t="s">
        <v>25</v>
      </c>
    </row>
    <row r="234" spans="1:15" x14ac:dyDescent="0.25">
      <c r="A234" s="80" t="s">
        <v>970</v>
      </c>
      <c r="B234" s="149">
        <v>97</v>
      </c>
      <c r="C234" s="149">
        <v>15</v>
      </c>
      <c r="D234" s="149">
        <v>79</v>
      </c>
      <c r="E234" s="149">
        <v>3</v>
      </c>
      <c r="F234" s="149">
        <v>3916</v>
      </c>
      <c r="G234" s="149">
        <v>1923</v>
      </c>
      <c r="H234" s="149" t="s">
        <v>12</v>
      </c>
      <c r="I234" s="149" t="s">
        <v>12</v>
      </c>
      <c r="J234" s="151"/>
      <c r="K234" s="83" t="s">
        <v>971</v>
      </c>
      <c r="L234" s="79"/>
      <c r="M234" s="79"/>
      <c r="N234" s="79"/>
      <c r="O234" s="79" t="s">
        <v>25</v>
      </c>
    </row>
    <row r="235" spans="1:15" x14ac:dyDescent="0.25">
      <c r="A235" s="80" t="s">
        <v>972</v>
      </c>
      <c r="B235" s="149">
        <v>8</v>
      </c>
      <c r="C235" s="149">
        <v>1</v>
      </c>
      <c r="D235" s="149">
        <v>7</v>
      </c>
      <c r="E235" s="149">
        <v>0</v>
      </c>
      <c r="F235" s="149">
        <v>385</v>
      </c>
      <c r="G235" s="149" t="s">
        <v>12</v>
      </c>
      <c r="H235" s="149" t="s">
        <v>12</v>
      </c>
      <c r="I235" s="149">
        <v>0</v>
      </c>
      <c r="J235" s="151"/>
      <c r="K235" s="83" t="s">
        <v>973</v>
      </c>
      <c r="L235" s="79"/>
      <c r="M235" s="79"/>
      <c r="N235" s="79"/>
      <c r="O235" s="79" t="s">
        <v>25</v>
      </c>
    </row>
    <row r="236" spans="1:15" x14ac:dyDescent="0.25">
      <c r="A236" s="89" t="s">
        <v>974</v>
      </c>
      <c r="B236" s="147">
        <v>161</v>
      </c>
      <c r="C236" s="147">
        <v>41</v>
      </c>
      <c r="D236" s="147">
        <v>108</v>
      </c>
      <c r="E236" s="147">
        <v>12</v>
      </c>
      <c r="F236" s="147">
        <v>9100</v>
      </c>
      <c r="G236" s="147">
        <v>6397</v>
      </c>
      <c r="H236" s="147">
        <v>2407</v>
      </c>
      <c r="I236" s="147">
        <v>296</v>
      </c>
      <c r="J236" s="150"/>
      <c r="K236" s="78" t="s">
        <v>975</v>
      </c>
      <c r="L236" s="79"/>
      <c r="M236" s="79" t="s">
        <v>25</v>
      </c>
      <c r="N236" s="79" t="s">
        <v>25</v>
      </c>
      <c r="O236" s="79"/>
    </row>
    <row r="237" spans="1:15" x14ac:dyDescent="0.25">
      <c r="A237" s="80" t="s">
        <v>976</v>
      </c>
      <c r="B237" s="149">
        <v>5</v>
      </c>
      <c r="C237" s="149">
        <v>2</v>
      </c>
      <c r="D237" s="149">
        <v>2</v>
      </c>
      <c r="E237" s="149">
        <v>1</v>
      </c>
      <c r="F237" s="149">
        <v>471</v>
      </c>
      <c r="G237" s="149" t="s">
        <v>12</v>
      </c>
      <c r="H237" s="149" t="s">
        <v>12</v>
      </c>
      <c r="I237" s="149" t="s">
        <v>12</v>
      </c>
      <c r="J237" s="150"/>
      <c r="K237" s="83" t="s">
        <v>977</v>
      </c>
      <c r="L237" s="79"/>
      <c r="M237" s="79"/>
      <c r="N237" s="79"/>
      <c r="O237" s="79" t="s">
        <v>25</v>
      </c>
    </row>
    <row r="238" spans="1:15" x14ac:dyDescent="0.25">
      <c r="A238" s="80" t="s">
        <v>978</v>
      </c>
      <c r="B238" s="149">
        <v>58</v>
      </c>
      <c r="C238" s="149">
        <v>7</v>
      </c>
      <c r="D238" s="149">
        <v>51</v>
      </c>
      <c r="E238" s="149">
        <v>0</v>
      </c>
      <c r="F238" s="149">
        <v>2870</v>
      </c>
      <c r="G238" s="149">
        <v>1694</v>
      </c>
      <c r="H238" s="149">
        <v>1176</v>
      </c>
      <c r="I238" s="149">
        <v>0</v>
      </c>
      <c r="J238" s="150"/>
      <c r="K238" s="83" t="s">
        <v>979</v>
      </c>
      <c r="L238" s="79"/>
      <c r="M238" s="79"/>
      <c r="N238" s="79"/>
      <c r="O238" s="79" t="s">
        <v>25</v>
      </c>
    </row>
    <row r="239" spans="1:15" x14ac:dyDescent="0.25">
      <c r="A239" s="80" t="s">
        <v>980</v>
      </c>
      <c r="B239" s="149">
        <v>5</v>
      </c>
      <c r="C239" s="149">
        <v>0</v>
      </c>
      <c r="D239" s="149">
        <v>5</v>
      </c>
      <c r="E239" s="149">
        <v>0</v>
      </c>
      <c r="F239" s="149">
        <v>171</v>
      </c>
      <c r="G239" s="149">
        <v>0</v>
      </c>
      <c r="H239" s="149">
        <v>171</v>
      </c>
      <c r="I239" s="149">
        <v>0</v>
      </c>
      <c r="J239" s="150"/>
      <c r="K239" s="83" t="s">
        <v>981</v>
      </c>
      <c r="L239" s="79"/>
      <c r="M239" s="79"/>
      <c r="N239" s="79"/>
      <c r="O239" s="79" t="s">
        <v>25</v>
      </c>
    </row>
    <row r="240" spans="1:15" x14ac:dyDescent="0.25">
      <c r="A240" s="80" t="s">
        <v>982</v>
      </c>
      <c r="B240" s="149">
        <v>1</v>
      </c>
      <c r="C240" s="149">
        <v>0</v>
      </c>
      <c r="D240" s="149">
        <v>1</v>
      </c>
      <c r="E240" s="149">
        <v>0</v>
      </c>
      <c r="F240" s="149">
        <v>12</v>
      </c>
      <c r="G240" s="149">
        <v>0</v>
      </c>
      <c r="H240" s="149">
        <v>12</v>
      </c>
      <c r="I240" s="149">
        <v>0</v>
      </c>
      <c r="J240" s="150"/>
      <c r="K240" s="83" t="s">
        <v>983</v>
      </c>
      <c r="L240" s="79"/>
      <c r="M240" s="79"/>
      <c r="N240" s="79"/>
      <c r="O240" s="79" t="s">
        <v>25</v>
      </c>
    </row>
    <row r="241" spans="1:15" x14ac:dyDescent="0.25">
      <c r="A241" s="80" t="s">
        <v>984</v>
      </c>
      <c r="B241" s="149">
        <v>12</v>
      </c>
      <c r="C241" s="149">
        <v>5</v>
      </c>
      <c r="D241" s="149">
        <v>4</v>
      </c>
      <c r="E241" s="149">
        <v>3</v>
      </c>
      <c r="F241" s="149">
        <v>829</v>
      </c>
      <c r="G241" s="149">
        <v>655</v>
      </c>
      <c r="H241" s="149">
        <v>105</v>
      </c>
      <c r="I241" s="149">
        <v>69</v>
      </c>
      <c r="J241" s="151"/>
      <c r="K241" s="83" t="s">
        <v>985</v>
      </c>
      <c r="L241" s="79"/>
      <c r="M241" s="79"/>
      <c r="N241" s="79"/>
      <c r="O241" s="79" t="s">
        <v>25</v>
      </c>
    </row>
    <row r="242" spans="1:15" x14ac:dyDescent="0.25">
      <c r="A242" s="80" t="s">
        <v>986</v>
      </c>
      <c r="B242" s="149">
        <v>13</v>
      </c>
      <c r="C242" s="149">
        <v>5</v>
      </c>
      <c r="D242" s="149">
        <v>6</v>
      </c>
      <c r="E242" s="149">
        <v>2</v>
      </c>
      <c r="F242" s="149">
        <v>497</v>
      </c>
      <c r="G242" s="149">
        <v>333</v>
      </c>
      <c r="H242" s="149" t="s">
        <v>12</v>
      </c>
      <c r="I242" s="149" t="s">
        <v>12</v>
      </c>
      <c r="J242" s="150"/>
      <c r="K242" s="83" t="s">
        <v>987</v>
      </c>
      <c r="L242" s="79"/>
      <c r="M242" s="79"/>
      <c r="N242" s="79"/>
      <c r="O242" s="79" t="s">
        <v>25</v>
      </c>
    </row>
    <row r="243" spans="1:15" x14ac:dyDescent="0.25">
      <c r="A243" s="80" t="s">
        <v>988</v>
      </c>
      <c r="B243" s="149">
        <v>9</v>
      </c>
      <c r="C243" s="149">
        <v>2</v>
      </c>
      <c r="D243" s="149">
        <v>7</v>
      </c>
      <c r="E243" s="149">
        <v>0</v>
      </c>
      <c r="F243" s="149">
        <v>345</v>
      </c>
      <c r="G243" s="149" t="s">
        <v>12</v>
      </c>
      <c r="H243" s="149" t="s">
        <v>12</v>
      </c>
      <c r="I243" s="149">
        <v>0</v>
      </c>
      <c r="J243" s="150"/>
      <c r="K243" s="83" t="s">
        <v>989</v>
      </c>
      <c r="L243" s="79"/>
      <c r="M243" s="79"/>
      <c r="N243" s="79"/>
      <c r="O243" s="79" t="s">
        <v>25</v>
      </c>
    </row>
    <row r="244" spans="1:15" x14ac:dyDescent="0.25">
      <c r="A244" s="80" t="s">
        <v>990</v>
      </c>
      <c r="B244" s="149">
        <v>14</v>
      </c>
      <c r="C244" s="149">
        <v>5</v>
      </c>
      <c r="D244" s="149">
        <v>8</v>
      </c>
      <c r="E244" s="149">
        <v>1</v>
      </c>
      <c r="F244" s="149">
        <v>1422</v>
      </c>
      <c r="G244" s="149">
        <v>1210</v>
      </c>
      <c r="H244" s="149" t="s">
        <v>12</v>
      </c>
      <c r="I244" s="149" t="s">
        <v>12</v>
      </c>
      <c r="J244" s="150"/>
      <c r="K244" s="83" t="s">
        <v>991</v>
      </c>
      <c r="L244" s="79"/>
      <c r="M244" s="79"/>
      <c r="N244" s="79"/>
      <c r="O244" s="79" t="s">
        <v>25</v>
      </c>
    </row>
    <row r="245" spans="1:15" x14ac:dyDescent="0.25">
      <c r="A245" s="80" t="s">
        <v>992</v>
      </c>
      <c r="B245" s="149">
        <v>44</v>
      </c>
      <c r="C245" s="149">
        <v>15</v>
      </c>
      <c r="D245" s="149">
        <v>24</v>
      </c>
      <c r="E245" s="149">
        <v>5</v>
      </c>
      <c r="F245" s="149">
        <v>2483</v>
      </c>
      <c r="G245" s="149">
        <v>1898</v>
      </c>
      <c r="H245" s="149">
        <v>437</v>
      </c>
      <c r="I245" s="149">
        <v>148</v>
      </c>
      <c r="J245" s="150"/>
      <c r="K245" s="83" t="s">
        <v>993</v>
      </c>
      <c r="L245" s="79"/>
      <c r="M245" s="79"/>
      <c r="N245" s="79"/>
      <c r="O245" s="79" t="s">
        <v>25</v>
      </c>
    </row>
    <row r="246" spans="1:15" x14ac:dyDescent="0.25">
      <c r="A246" s="75" t="s">
        <v>994</v>
      </c>
      <c r="B246" s="147">
        <v>823</v>
      </c>
      <c r="C246" s="147">
        <v>129</v>
      </c>
      <c r="D246" s="147">
        <v>302</v>
      </c>
      <c r="E246" s="147">
        <v>392</v>
      </c>
      <c r="F246" s="147">
        <v>27948</v>
      </c>
      <c r="G246" s="147">
        <v>14255</v>
      </c>
      <c r="H246" s="147">
        <v>5926</v>
      </c>
      <c r="I246" s="147">
        <v>7767</v>
      </c>
      <c r="J246" s="150"/>
      <c r="K246" s="78" t="s">
        <v>995</v>
      </c>
      <c r="L246" s="79"/>
      <c r="M246" s="79" t="s">
        <v>25</v>
      </c>
      <c r="N246" s="79"/>
      <c r="O246" s="79"/>
    </row>
    <row r="247" spans="1:15" x14ac:dyDescent="0.25">
      <c r="A247" s="75" t="s">
        <v>996</v>
      </c>
      <c r="B247" s="147">
        <v>292</v>
      </c>
      <c r="C247" s="147">
        <v>41</v>
      </c>
      <c r="D247" s="147">
        <v>127</v>
      </c>
      <c r="E247" s="147">
        <v>124</v>
      </c>
      <c r="F247" s="147">
        <v>11494</v>
      </c>
      <c r="G247" s="147">
        <v>6245</v>
      </c>
      <c r="H247" s="147">
        <v>2409</v>
      </c>
      <c r="I247" s="147">
        <v>2840</v>
      </c>
      <c r="J247" s="150"/>
      <c r="K247" s="78" t="s">
        <v>997</v>
      </c>
      <c r="L247" s="79"/>
      <c r="M247" s="79"/>
      <c r="N247" s="79" t="s">
        <v>25</v>
      </c>
      <c r="O247" s="79"/>
    </row>
    <row r="248" spans="1:15" x14ac:dyDescent="0.25">
      <c r="A248" s="80" t="s">
        <v>998</v>
      </c>
      <c r="B248" s="149">
        <v>35</v>
      </c>
      <c r="C248" s="149">
        <v>8</v>
      </c>
      <c r="D248" s="149">
        <v>21</v>
      </c>
      <c r="E248" s="149">
        <v>6</v>
      </c>
      <c r="F248" s="149">
        <v>1201</v>
      </c>
      <c r="G248" s="149">
        <v>711</v>
      </c>
      <c r="H248" s="149">
        <v>332</v>
      </c>
      <c r="I248" s="149">
        <v>158</v>
      </c>
      <c r="J248" s="150"/>
      <c r="K248" s="83" t="s">
        <v>999</v>
      </c>
      <c r="L248" s="79"/>
      <c r="M248" s="79"/>
      <c r="N248" s="79"/>
      <c r="O248" s="79" t="s">
        <v>25</v>
      </c>
    </row>
    <row r="249" spans="1:15" x14ac:dyDescent="0.25">
      <c r="A249" s="80" t="s">
        <v>1000</v>
      </c>
      <c r="B249" s="149">
        <v>45</v>
      </c>
      <c r="C249" s="149">
        <v>13</v>
      </c>
      <c r="D249" s="149">
        <v>19</v>
      </c>
      <c r="E249" s="149">
        <v>13</v>
      </c>
      <c r="F249" s="149">
        <v>4290</v>
      </c>
      <c r="G249" s="149">
        <v>3563</v>
      </c>
      <c r="H249" s="149">
        <v>307</v>
      </c>
      <c r="I249" s="149">
        <v>420</v>
      </c>
      <c r="J249" s="150"/>
      <c r="K249" s="83" t="s">
        <v>1001</v>
      </c>
      <c r="L249" s="79"/>
      <c r="M249" s="79"/>
      <c r="N249" s="79"/>
      <c r="O249" s="79" t="s">
        <v>25</v>
      </c>
    </row>
    <row r="250" spans="1:15" x14ac:dyDescent="0.25">
      <c r="A250" s="80" t="s">
        <v>1002</v>
      </c>
      <c r="B250" s="149">
        <v>119</v>
      </c>
      <c r="C250" s="149">
        <v>10</v>
      </c>
      <c r="D250" s="149">
        <v>52</v>
      </c>
      <c r="E250" s="149">
        <v>57</v>
      </c>
      <c r="F250" s="149">
        <v>3126</v>
      </c>
      <c r="G250" s="149">
        <v>682</v>
      </c>
      <c r="H250" s="149">
        <v>1144</v>
      </c>
      <c r="I250" s="149">
        <v>1300</v>
      </c>
      <c r="J250" s="150"/>
      <c r="K250" s="83" t="s">
        <v>1003</v>
      </c>
      <c r="L250" s="79"/>
      <c r="M250" s="79"/>
      <c r="N250" s="79"/>
      <c r="O250" s="79" t="s">
        <v>25</v>
      </c>
    </row>
    <row r="251" spans="1:15" x14ac:dyDescent="0.25">
      <c r="A251" s="80" t="s">
        <v>1004</v>
      </c>
      <c r="B251" s="149">
        <v>64</v>
      </c>
      <c r="C251" s="149">
        <v>3</v>
      </c>
      <c r="D251" s="149">
        <v>18</v>
      </c>
      <c r="E251" s="149">
        <v>43</v>
      </c>
      <c r="F251" s="149">
        <v>1545</v>
      </c>
      <c r="G251" s="149">
        <v>403</v>
      </c>
      <c r="H251" s="149">
        <v>271</v>
      </c>
      <c r="I251" s="149">
        <v>871</v>
      </c>
      <c r="J251" s="150"/>
      <c r="K251" s="83" t="s">
        <v>1005</v>
      </c>
      <c r="L251" s="79"/>
      <c r="M251" s="79"/>
      <c r="N251" s="79"/>
      <c r="O251" s="79" t="s">
        <v>25</v>
      </c>
    </row>
    <row r="252" spans="1:15" x14ac:dyDescent="0.25">
      <c r="A252" s="80" t="s">
        <v>1006</v>
      </c>
      <c r="B252" s="149">
        <v>29</v>
      </c>
      <c r="C252" s="149">
        <v>7</v>
      </c>
      <c r="D252" s="149">
        <v>17</v>
      </c>
      <c r="E252" s="149">
        <v>5</v>
      </c>
      <c r="F252" s="149">
        <v>1332</v>
      </c>
      <c r="G252" s="149">
        <v>886</v>
      </c>
      <c r="H252" s="149">
        <v>355</v>
      </c>
      <c r="I252" s="149">
        <v>91</v>
      </c>
      <c r="J252" s="150"/>
      <c r="K252" s="83" t="s">
        <v>1007</v>
      </c>
      <c r="L252" s="79"/>
      <c r="M252" s="79"/>
      <c r="N252" s="79"/>
      <c r="O252" s="79" t="s">
        <v>25</v>
      </c>
    </row>
    <row r="253" spans="1:15" x14ac:dyDescent="0.25">
      <c r="A253" s="75" t="s">
        <v>1008</v>
      </c>
      <c r="B253" s="147">
        <v>150</v>
      </c>
      <c r="C253" s="147">
        <v>24</v>
      </c>
      <c r="D253" s="147">
        <v>44</v>
      </c>
      <c r="E253" s="147">
        <v>82</v>
      </c>
      <c r="F253" s="147">
        <v>4086</v>
      </c>
      <c r="G253" s="147">
        <v>1722</v>
      </c>
      <c r="H253" s="147">
        <v>835</v>
      </c>
      <c r="I253" s="147">
        <v>1529</v>
      </c>
      <c r="J253" s="150"/>
      <c r="K253" s="78" t="s">
        <v>1009</v>
      </c>
      <c r="L253" s="79"/>
      <c r="M253" s="79"/>
      <c r="N253" s="79" t="s">
        <v>25</v>
      </c>
      <c r="O253" s="79"/>
    </row>
    <row r="254" spans="1:15" x14ac:dyDescent="0.25">
      <c r="A254" s="80" t="s">
        <v>1010</v>
      </c>
      <c r="B254" s="149">
        <v>4</v>
      </c>
      <c r="C254" s="149">
        <v>1</v>
      </c>
      <c r="D254" s="149">
        <v>1</v>
      </c>
      <c r="E254" s="149">
        <v>2</v>
      </c>
      <c r="F254" s="149">
        <v>104</v>
      </c>
      <c r="G254" s="149" t="s">
        <v>12</v>
      </c>
      <c r="H254" s="149" t="s">
        <v>12</v>
      </c>
      <c r="I254" s="149" t="s">
        <v>12</v>
      </c>
      <c r="J254" s="150"/>
      <c r="K254" s="83" t="s">
        <v>1011</v>
      </c>
      <c r="L254" s="79"/>
      <c r="M254" s="79"/>
      <c r="N254" s="79"/>
      <c r="O254" s="79" t="s">
        <v>25</v>
      </c>
    </row>
    <row r="255" spans="1:15" x14ac:dyDescent="0.25">
      <c r="A255" s="80" t="s">
        <v>1012</v>
      </c>
      <c r="B255" s="149">
        <v>16</v>
      </c>
      <c r="C255" s="149">
        <v>1</v>
      </c>
      <c r="D255" s="149">
        <v>6</v>
      </c>
      <c r="E255" s="149">
        <v>9</v>
      </c>
      <c r="F255" s="149">
        <v>243</v>
      </c>
      <c r="G255" s="149" t="s">
        <v>12</v>
      </c>
      <c r="H255" s="149" t="s">
        <v>12</v>
      </c>
      <c r="I255" s="149">
        <v>117</v>
      </c>
      <c r="J255" s="151"/>
      <c r="K255" s="83" t="s">
        <v>1013</v>
      </c>
      <c r="L255" s="79"/>
      <c r="M255" s="79"/>
      <c r="N255" s="79"/>
      <c r="O255" s="79" t="s">
        <v>25</v>
      </c>
    </row>
    <row r="256" spans="1:15" x14ac:dyDescent="0.25">
      <c r="A256" s="80" t="s">
        <v>1014</v>
      </c>
      <c r="B256" s="149">
        <v>5</v>
      </c>
      <c r="C256" s="149">
        <v>1</v>
      </c>
      <c r="D256" s="149">
        <v>3</v>
      </c>
      <c r="E256" s="149">
        <v>1</v>
      </c>
      <c r="F256" s="149">
        <v>103</v>
      </c>
      <c r="G256" s="149" t="s">
        <v>12</v>
      </c>
      <c r="H256" s="149" t="s">
        <v>12</v>
      </c>
      <c r="I256" s="149" t="s">
        <v>12</v>
      </c>
      <c r="J256" s="150"/>
      <c r="K256" s="83" t="s">
        <v>1015</v>
      </c>
      <c r="L256" s="79"/>
      <c r="M256" s="79"/>
      <c r="N256" s="79"/>
      <c r="O256" s="79" t="s">
        <v>25</v>
      </c>
    </row>
    <row r="257" spans="1:15" x14ac:dyDescent="0.25">
      <c r="A257" s="80" t="s">
        <v>1016</v>
      </c>
      <c r="B257" s="149">
        <v>3</v>
      </c>
      <c r="C257" s="149">
        <v>1</v>
      </c>
      <c r="D257" s="149">
        <v>1</v>
      </c>
      <c r="E257" s="149">
        <v>1</v>
      </c>
      <c r="F257" s="149">
        <v>65</v>
      </c>
      <c r="G257" s="149" t="s">
        <v>12</v>
      </c>
      <c r="H257" s="149" t="s">
        <v>12</v>
      </c>
      <c r="I257" s="149" t="s">
        <v>12</v>
      </c>
      <c r="J257" s="152"/>
      <c r="K257" s="83" t="s">
        <v>1017</v>
      </c>
      <c r="L257" s="79"/>
      <c r="M257" s="79"/>
      <c r="N257" s="79"/>
      <c r="O257" s="79" t="s">
        <v>25</v>
      </c>
    </row>
    <row r="258" spans="1:15" x14ac:dyDescent="0.25">
      <c r="A258" s="80" t="s">
        <v>1018</v>
      </c>
      <c r="B258" s="149">
        <v>29</v>
      </c>
      <c r="C258" s="149">
        <v>7</v>
      </c>
      <c r="D258" s="149">
        <v>9</v>
      </c>
      <c r="E258" s="149">
        <v>13</v>
      </c>
      <c r="F258" s="149">
        <v>1452</v>
      </c>
      <c r="G258" s="149">
        <v>848</v>
      </c>
      <c r="H258" s="149">
        <v>156</v>
      </c>
      <c r="I258" s="149">
        <v>448</v>
      </c>
      <c r="J258" s="150"/>
      <c r="K258" s="83" t="s">
        <v>1019</v>
      </c>
      <c r="L258" s="79"/>
      <c r="M258" s="79"/>
      <c r="N258" s="79"/>
      <c r="O258" s="79" t="s">
        <v>25</v>
      </c>
    </row>
    <row r="259" spans="1:15" x14ac:dyDescent="0.25">
      <c r="A259" s="80" t="s">
        <v>1020</v>
      </c>
      <c r="B259" s="149">
        <v>11</v>
      </c>
      <c r="C259" s="149">
        <v>2</v>
      </c>
      <c r="D259" s="149">
        <v>2</v>
      </c>
      <c r="E259" s="149">
        <v>7</v>
      </c>
      <c r="F259" s="149">
        <v>234</v>
      </c>
      <c r="G259" s="149" t="s">
        <v>12</v>
      </c>
      <c r="H259" s="149" t="s">
        <v>12</v>
      </c>
      <c r="I259" s="149">
        <v>101</v>
      </c>
      <c r="J259" s="150"/>
      <c r="K259" s="83" t="s">
        <v>1021</v>
      </c>
      <c r="L259" s="79"/>
      <c r="M259" s="79"/>
      <c r="N259" s="79"/>
      <c r="O259" s="79" t="s">
        <v>25</v>
      </c>
    </row>
    <row r="260" spans="1:15" x14ac:dyDescent="0.25">
      <c r="A260" s="80" t="s">
        <v>1022</v>
      </c>
      <c r="B260" s="149">
        <v>6</v>
      </c>
      <c r="C260" s="149">
        <v>0</v>
      </c>
      <c r="D260" s="149">
        <v>3</v>
      </c>
      <c r="E260" s="149">
        <v>3</v>
      </c>
      <c r="F260" s="149">
        <v>97</v>
      </c>
      <c r="G260" s="149">
        <v>0</v>
      </c>
      <c r="H260" s="149">
        <v>59</v>
      </c>
      <c r="I260" s="149">
        <v>38</v>
      </c>
      <c r="J260" s="150"/>
      <c r="K260" s="83" t="s">
        <v>1023</v>
      </c>
      <c r="L260" s="79"/>
      <c r="M260" s="79"/>
      <c r="N260" s="79"/>
      <c r="O260" s="79" t="s">
        <v>25</v>
      </c>
    </row>
    <row r="261" spans="1:15" x14ac:dyDescent="0.25">
      <c r="A261" s="80" t="s">
        <v>1024</v>
      </c>
      <c r="B261" s="149">
        <v>17</v>
      </c>
      <c r="C261" s="149">
        <v>1</v>
      </c>
      <c r="D261" s="149">
        <v>4</v>
      </c>
      <c r="E261" s="149">
        <v>12</v>
      </c>
      <c r="F261" s="149">
        <v>349</v>
      </c>
      <c r="G261" s="149" t="s">
        <v>12</v>
      </c>
      <c r="H261" s="149" t="s">
        <v>12</v>
      </c>
      <c r="I261" s="149">
        <v>175</v>
      </c>
      <c r="J261" s="150"/>
      <c r="K261" s="83" t="s">
        <v>1025</v>
      </c>
      <c r="L261" s="79"/>
      <c r="M261" s="79"/>
      <c r="N261" s="79"/>
      <c r="O261" s="79" t="s">
        <v>25</v>
      </c>
    </row>
    <row r="262" spans="1:15" x14ac:dyDescent="0.25">
      <c r="A262" s="80" t="s">
        <v>1026</v>
      </c>
      <c r="B262" s="149">
        <v>21</v>
      </c>
      <c r="C262" s="149">
        <v>3</v>
      </c>
      <c r="D262" s="149">
        <v>6</v>
      </c>
      <c r="E262" s="149">
        <v>12</v>
      </c>
      <c r="F262" s="149">
        <v>466</v>
      </c>
      <c r="G262" s="149">
        <v>189</v>
      </c>
      <c r="H262" s="149">
        <v>138</v>
      </c>
      <c r="I262" s="149">
        <v>139</v>
      </c>
      <c r="J262" s="150"/>
      <c r="K262" s="83" t="s">
        <v>1027</v>
      </c>
      <c r="L262" s="79"/>
      <c r="M262" s="79"/>
      <c r="N262" s="79"/>
      <c r="O262" s="79" t="s">
        <v>25</v>
      </c>
    </row>
    <row r="263" spans="1:15" x14ac:dyDescent="0.25">
      <c r="A263" s="80" t="s">
        <v>1028</v>
      </c>
      <c r="B263" s="149">
        <v>12</v>
      </c>
      <c r="C263" s="149">
        <v>3</v>
      </c>
      <c r="D263" s="149">
        <v>4</v>
      </c>
      <c r="E263" s="149">
        <v>5</v>
      </c>
      <c r="F263" s="149">
        <v>279</v>
      </c>
      <c r="G263" s="149">
        <v>154</v>
      </c>
      <c r="H263" s="149">
        <v>51</v>
      </c>
      <c r="I263" s="149">
        <v>74</v>
      </c>
      <c r="J263" s="150"/>
      <c r="K263" s="83" t="s">
        <v>1029</v>
      </c>
      <c r="L263" s="79"/>
      <c r="M263" s="79"/>
      <c r="N263" s="79"/>
      <c r="O263" s="79" t="s">
        <v>25</v>
      </c>
    </row>
    <row r="264" spans="1:15" x14ac:dyDescent="0.25">
      <c r="A264" s="80" t="s">
        <v>1030</v>
      </c>
      <c r="B264" s="149">
        <v>5</v>
      </c>
      <c r="C264" s="149">
        <v>1</v>
      </c>
      <c r="D264" s="149">
        <v>1</v>
      </c>
      <c r="E264" s="149">
        <v>3</v>
      </c>
      <c r="F264" s="149">
        <v>142</v>
      </c>
      <c r="G264" s="149" t="s">
        <v>12</v>
      </c>
      <c r="H264" s="149" t="s">
        <v>12</v>
      </c>
      <c r="I264" s="149" t="s">
        <v>12</v>
      </c>
      <c r="J264" s="150"/>
      <c r="K264" s="83" t="s">
        <v>1031</v>
      </c>
      <c r="L264" s="79"/>
      <c r="M264" s="79"/>
      <c r="N264" s="79"/>
      <c r="O264" s="79" t="s">
        <v>25</v>
      </c>
    </row>
    <row r="265" spans="1:15" x14ac:dyDescent="0.25">
      <c r="A265" s="80" t="s">
        <v>1032</v>
      </c>
      <c r="B265" s="149">
        <v>13</v>
      </c>
      <c r="C265" s="149">
        <v>2</v>
      </c>
      <c r="D265" s="149">
        <v>3</v>
      </c>
      <c r="E265" s="149">
        <v>8</v>
      </c>
      <c r="F265" s="149">
        <v>341</v>
      </c>
      <c r="G265" s="149" t="s">
        <v>12</v>
      </c>
      <c r="H265" s="149" t="s">
        <v>12</v>
      </c>
      <c r="I265" s="149">
        <v>198</v>
      </c>
      <c r="J265" s="150"/>
      <c r="K265" s="83" t="s">
        <v>1033</v>
      </c>
      <c r="L265" s="79"/>
      <c r="M265" s="79"/>
      <c r="N265" s="79"/>
      <c r="O265" s="79" t="s">
        <v>25</v>
      </c>
    </row>
    <row r="266" spans="1:15" x14ac:dyDescent="0.25">
      <c r="A266" s="80" t="s">
        <v>1034</v>
      </c>
      <c r="B266" s="149">
        <v>8</v>
      </c>
      <c r="C266" s="149">
        <v>1</v>
      </c>
      <c r="D266" s="149">
        <v>1</v>
      </c>
      <c r="E266" s="149">
        <v>6</v>
      </c>
      <c r="F266" s="149">
        <v>211</v>
      </c>
      <c r="G266" s="149" t="s">
        <v>12</v>
      </c>
      <c r="H266" s="149" t="s">
        <v>12</v>
      </c>
      <c r="I266" s="149" t="s">
        <v>12</v>
      </c>
      <c r="J266" s="150"/>
      <c r="K266" s="83" t="s">
        <v>1035</v>
      </c>
      <c r="L266" s="79"/>
      <c r="M266" s="79"/>
      <c r="N266" s="79"/>
      <c r="O266" s="79" t="s">
        <v>25</v>
      </c>
    </row>
    <row r="267" spans="1:15" x14ac:dyDescent="0.25">
      <c r="A267" s="75" t="s">
        <v>1036</v>
      </c>
      <c r="B267" s="147">
        <v>170</v>
      </c>
      <c r="C267" s="147">
        <v>27</v>
      </c>
      <c r="D267" s="147">
        <v>61</v>
      </c>
      <c r="E267" s="147">
        <v>82</v>
      </c>
      <c r="F267" s="147">
        <v>4779</v>
      </c>
      <c r="G267" s="147">
        <v>2357</v>
      </c>
      <c r="H267" s="147">
        <v>1107</v>
      </c>
      <c r="I267" s="147">
        <v>1315</v>
      </c>
      <c r="J267" s="151"/>
      <c r="K267" s="78" t="s">
        <v>1037</v>
      </c>
      <c r="L267" s="79"/>
      <c r="M267" s="79"/>
      <c r="N267" s="79" t="s">
        <v>25</v>
      </c>
      <c r="O267" s="79"/>
    </row>
    <row r="268" spans="1:15" x14ac:dyDescent="0.25">
      <c r="A268" s="80" t="s">
        <v>1038</v>
      </c>
      <c r="B268" s="149">
        <v>7</v>
      </c>
      <c r="C268" s="149">
        <v>3</v>
      </c>
      <c r="D268" s="149">
        <v>2</v>
      </c>
      <c r="E268" s="149">
        <v>2</v>
      </c>
      <c r="F268" s="149">
        <v>315</v>
      </c>
      <c r="G268" s="149">
        <v>236</v>
      </c>
      <c r="H268" s="149" t="s">
        <v>12</v>
      </c>
      <c r="I268" s="149" t="s">
        <v>12</v>
      </c>
      <c r="J268" s="150"/>
      <c r="K268" s="83" t="s">
        <v>1039</v>
      </c>
      <c r="L268" s="79"/>
      <c r="M268" s="79"/>
      <c r="N268" s="79"/>
      <c r="O268" s="79" t="s">
        <v>25</v>
      </c>
    </row>
    <row r="269" spans="1:15" x14ac:dyDescent="0.25">
      <c r="A269" s="80" t="s">
        <v>1040</v>
      </c>
      <c r="B269" s="149">
        <v>3</v>
      </c>
      <c r="C269" s="149">
        <v>1</v>
      </c>
      <c r="D269" s="149">
        <v>1</v>
      </c>
      <c r="E269" s="149">
        <v>1</v>
      </c>
      <c r="F269" s="149">
        <v>93</v>
      </c>
      <c r="G269" s="149" t="s">
        <v>12</v>
      </c>
      <c r="H269" s="149" t="s">
        <v>12</v>
      </c>
      <c r="I269" s="149" t="s">
        <v>12</v>
      </c>
      <c r="J269" s="150"/>
      <c r="K269" s="83" t="s">
        <v>1041</v>
      </c>
      <c r="L269" s="79"/>
      <c r="M269" s="79"/>
      <c r="N269" s="79"/>
      <c r="O269" s="79" t="s">
        <v>25</v>
      </c>
    </row>
    <row r="270" spans="1:15" x14ac:dyDescent="0.25">
      <c r="A270" s="80" t="s">
        <v>1042</v>
      </c>
      <c r="B270" s="149">
        <v>11</v>
      </c>
      <c r="C270" s="149">
        <v>1</v>
      </c>
      <c r="D270" s="149">
        <v>5</v>
      </c>
      <c r="E270" s="149">
        <v>5</v>
      </c>
      <c r="F270" s="149">
        <v>248</v>
      </c>
      <c r="G270" s="149" t="s">
        <v>12</v>
      </c>
      <c r="H270" s="149">
        <v>109</v>
      </c>
      <c r="I270" s="149" t="s">
        <v>12</v>
      </c>
      <c r="J270" s="150"/>
      <c r="K270" s="83" t="s">
        <v>1043</v>
      </c>
      <c r="L270" s="79"/>
      <c r="M270" s="79"/>
      <c r="N270" s="79"/>
      <c r="O270" s="79" t="s">
        <v>25</v>
      </c>
    </row>
    <row r="271" spans="1:15" x14ac:dyDescent="0.25">
      <c r="A271" s="80" t="s">
        <v>1044</v>
      </c>
      <c r="B271" s="149">
        <v>7</v>
      </c>
      <c r="C271" s="149">
        <v>0</v>
      </c>
      <c r="D271" s="149">
        <v>2</v>
      </c>
      <c r="E271" s="149">
        <v>5</v>
      </c>
      <c r="F271" s="149">
        <v>90</v>
      </c>
      <c r="G271" s="149">
        <v>0</v>
      </c>
      <c r="H271" s="149" t="s">
        <v>12</v>
      </c>
      <c r="I271" s="149" t="s">
        <v>12</v>
      </c>
      <c r="J271" s="150"/>
      <c r="K271" s="83" t="s">
        <v>1045</v>
      </c>
      <c r="L271" s="79"/>
      <c r="M271" s="79"/>
      <c r="N271" s="79"/>
      <c r="O271" s="79" t="s">
        <v>25</v>
      </c>
    </row>
    <row r="272" spans="1:15" x14ac:dyDescent="0.25">
      <c r="A272" s="80" t="s">
        <v>1046</v>
      </c>
      <c r="B272" s="149">
        <v>11</v>
      </c>
      <c r="C272" s="149">
        <v>3</v>
      </c>
      <c r="D272" s="149">
        <v>3</v>
      </c>
      <c r="E272" s="149">
        <v>5</v>
      </c>
      <c r="F272" s="149">
        <v>476</v>
      </c>
      <c r="G272" s="149">
        <v>352</v>
      </c>
      <c r="H272" s="149">
        <v>56</v>
      </c>
      <c r="I272" s="149">
        <v>68</v>
      </c>
      <c r="J272" s="150"/>
      <c r="K272" s="83" t="s">
        <v>1047</v>
      </c>
      <c r="L272" s="79"/>
      <c r="M272" s="79"/>
      <c r="N272" s="79"/>
      <c r="O272" s="79" t="s">
        <v>25</v>
      </c>
    </row>
    <row r="273" spans="1:15" x14ac:dyDescent="0.25">
      <c r="A273" s="80" t="s">
        <v>1048</v>
      </c>
      <c r="B273" s="149">
        <v>8</v>
      </c>
      <c r="C273" s="149">
        <v>1</v>
      </c>
      <c r="D273" s="149">
        <v>3</v>
      </c>
      <c r="E273" s="149">
        <v>4</v>
      </c>
      <c r="F273" s="149">
        <v>174</v>
      </c>
      <c r="G273" s="149" t="s">
        <v>12</v>
      </c>
      <c r="H273" s="149" t="s">
        <v>12</v>
      </c>
      <c r="I273" s="149">
        <v>56</v>
      </c>
      <c r="J273" s="150"/>
      <c r="K273" s="83" t="s">
        <v>1049</v>
      </c>
      <c r="L273" s="79"/>
      <c r="M273" s="79"/>
      <c r="N273" s="79"/>
      <c r="O273" s="79" t="s">
        <v>25</v>
      </c>
    </row>
    <row r="274" spans="1:15" x14ac:dyDescent="0.25">
      <c r="A274" s="80" t="s">
        <v>1050</v>
      </c>
      <c r="B274" s="149">
        <v>31</v>
      </c>
      <c r="C274" s="149">
        <v>8</v>
      </c>
      <c r="D274" s="149">
        <v>14</v>
      </c>
      <c r="E274" s="149">
        <v>9</v>
      </c>
      <c r="F274" s="149">
        <v>1243</v>
      </c>
      <c r="G274" s="149">
        <v>767</v>
      </c>
      <c r="H274" s="149">
        <v>260</v>
      </c>
      <c r="I274" s="149">
        <v>216</v>
      </c>
      <c r="J274" s="150"/>
      <c r="K274" s="83" t="s">
        <v>1051</v>
      </c>
      <c r="L274" s="79"/>
      <c r="M274" s="79"/>
      <c r="N274" s="79"/>
      <c r="O274" s="79" t="s">
        <v>25</v>
      </c>
    </row>
    <row r="275" spans="1:15" x14ac:dyDescent="0.25">
      <c r="A275" s="80" t="s">
        <v>1052</v>
      </c>
      <c r="B275" s="149">
        <v>6</v>
      </c>
      <c r="C275" s="149">
        <v>0</v>
      </c>
      <c r="D275" s="149">
        <v>2</v>
      </c>
      <c r="E275" s="149">
        <v>4</v>
      </c>
      <c r="F275" s="149">
        <v>125</v>
      </c>
      <c r="G275" s="149">
        <v>0</v>
      </c>
      <c r="H275" s="149" t="s">
        <v>12</v>
      </c>
      <c r="I275" s="149" t="s">
        <v>12</v>
      </c>
      <c r="J275" s="150"/>
      <c r="K275" s="83" t="s">
        <v>1053</v>
      </c>
      <c r="L275" s="79"/>
      <c r="M275" s="79"/>
      <c r="N275" s="79"/>
      <c r="O275" s="79" t="s">
        <v>25</v>
      </c>
    </row>
    <row r="276" spans="1:15" x14ac:dyDescent="0.25">
      <c r="A276" s="80" t="s">
        <v>1054</v>
      </c>
      <c r="B276" s="149">
        <v>7</v>
      </c>
      <c r="C276" s="149">
        <v>0</v>
      </c>
      <c r="D276" s="149">
        <v>3</v>
      </c>
      <c r="E276" s="149">
        <v>4</v>
      </c>
      <c r="F276" s="149">
        <v>173</v>
      </c>
      <c r="G276" s="149">
        <v>0</v>
      </c>
      <c r="H276" s="149">
        <v>91</v>
      </c>
      <c r="I276" s="149">
        <v>82</v>
      </c>
      <c r="J276" s="150"/>
      <c r="K276" s="83" t="s">
        <v>1055</v>
      </c>
      <c r="L276" s="79"/>
      <c r="M276" s="79"/>
      <c r="N276" s="79"/>
      <c r="O276" s="79" t="s">
        <v>25</v>
      </c>
    </row>
    <row r="277" spans="1:15" x14ac:dyDescent="0.25">
      <c r="A277" s="80" t="s">
        <v>1056</v>
      </c>
      <c r="B277" s="149">
        <v>26</v>
      </c>
      <c r="C277" s="149">
        <v>3</v>
      </c>
      <c r="D277" s="149">
        <v>5</v>
      </c>
      <c r="E277" s="149">
        <v>18</v>
      </c>
      <c r="F277" s="149">
        <v>465</v>
      </c>
      <c r="G277" s="149">
        <v>159</v>
      </c>
      <c r="H277" s="149">
        <v>74</v>
      </c>
      <c r="I277" s="149">
        <v>232</v>
      </c>
      <c r="J277" s="150"/>
      <c r="K277" s="83" t="s">
        <v>1057</v>
      </c>
      <c r="L277" s="79"/>
      <c r="M277" s="79"/>
      <c r="N277" s="79"/>
      <c r="O277" s="79" t="s">
        <v>25</v>
      </c>
    </row>
    <row r="278" spans="1:15" x14ac:dyDescent="0.25">
      <c r="A278" s="80" t="s">
        <v>1058</v>
      </c>
      <c r="B278" s="149">
        <v>4</v>
      </c>
      <c r="C278" s="149">
        <v>1</v>
      </c>
      <c r="D278" s="149">
        <v>0</v>
      </c>
      <c r="E278" s="149">
        <v>3</v>
      </c>
      <c r="F278" s="149">
        <v>96</v>
      </c>
      <c r="G278" s="149" t="s">
        <v>12</v>
      </c>
      <c r="H278" s="149">
        <v>0</v>
      </c>
      <c r="I278" s="149" t="s">
        <v>12</v>
      </c>
      <c r="J278" s="150"/>
      <c r="K278" s="83" t="s">
        <v>1059</v>
      </c>
      <c r="L278" s="79"/>
      <c r="M278" s="79"/>
      <c r="N278" s="79"/>
      <c r="O278" s="79" t="s">
        <v>25</v>
      </c>
    </row>
    <row r="279" spans="1:15" x14ac:dyDescent="0.25">
      <c r="A279" s="80" t="s">
        <v>1060</v>
      </c>
      <c r="B279" s="149">
        <v>7</v>
      </c>
      <c r="C279" s="149">
        <v>1</v>
      </c>
      <c r="D279" s="149">
        <v>3</v>
      </c>
      <c r="E279" s="149">
        <v>3</v>
      </c>
      <c r="F279" s="149">
        <v>242</v>
      </c>
      <c r="G279" s="149" t="s">
        <v>12</v>
      </c>
      <c r="H279" s="149">
        <v>65</v>
      </c>
      <c r="I279" s="149" t="s">
        <v>12</v>
      </c>
      <c r="J279" s="150"/>
      <c r="K279" s="83" t="s">
        <v>1061</v>
      </c>
      <c r="L279" s="79"/>
      <c r="M279" s="79"/>
      <c r="N279" s="79"/>
      <c r="O279" s="79" t="s">
        <v>25</v>
      </c>
    </row>
    <row r="280" spans="1:15" x14ac:dyDescent="0.25">
      <c r="A280" s="80" t="s">
        <v>1062</v>
      </c>
      <c r="B280" s="149">
        <v>11</v>
      </c>
      <c r="C280" s="149">
        <v>2</v>
      </c>
      <c r="D280" s="149">
        <v>7</v>
      </c>
      <c r="E280" s="149">
        <v>2</v>
      </c>
      <c r="F280" s="149">
        <v>491</v>
      </c>
      <c r="G280" s="149" t="s">
        <v>12</v>
      </c>
      <c r="H280" s="149">
        <v>102</v>
      </c>
      <c r="I280" s="149" t="s">
        <v>12</v>
      </c>
      <c r="J280" s="150"/>
      <c r="K280" s="83" t="s">
        <v>1063</v>
      </c>
      <c r="L280" s="79"/>
      <c r="M280" s="79"/>
      <c r="N280" s="79"/>
      <c r="O280" s="79" t="s">
        <v>25</v>
      </c>
    </row>
    <row r="281" spans="1:15" x14ac:dyDescent="0.25">
      <c r="A281" s="80" t="s">
        <v>1064</v>
      </c>
      <c r="B281" s="149">
        <v>26</v>
      </c>
      <c r="C281" s="149">
        <v>3</v>
      </c>
      <c r="D281" s="149">
        <v>9</v>
      </c>
      <c r="E281" s="149">
        <v>14</v>
      </c>
      <c r="F281" s="149">
        <v>470</v>
      </c>
      <c r="G281" s="149">
        <v>134</v>
      </c>
      <c r="H281" s="149">
        <v>147</v>
      </c>
      <c r="I281" s="149">
        <v>189</v>
      </c>
      <c r="J281" s="150"/>
      <c r="K281" s="83" t="s">
        <v>1065</v>
      </c>
      <c r="L281" s="79"/>
      <c r="M281" s="79"/>
      <c r="N281" s="79"/>
      <c r="O281" s="79" t="s">
        <v>25</v>
      </c>
    </row>
    <row r="282" spans="1:15" x14ac:dyDescent="0.25">
      <c r="A282" s="80" t="s">
        <v>1066</v>
      </c>
      <c r="B282" s="149">
        <v>5</v>
      </c>
      <c r="C282" s="149">
        <v>0</v>
      </c>
      <c r="D282" s="149">
        <v>2</v>
      </c>
      <c r="E282" s="149">
        <v>3</v>
      </c>
      <c r="F282" s="149">
        <v>78</v>
      </c>
      <c r="G282" s="149">
        <v>0</v>
      </c>
      <c r="H282" s="149" t="s">
        <v>12</v>
      </c>
      <c r="I282" s="149" t="s">
        <v>12</v>
      </c>
      <c r="J282" s="150"/>
      <c r="K282" s="83" t="s">
        <v>1067</v>
      </c>
      <c r="L282" s="79"/>
      <c r="M282" s="79"/>
      <c r="N282" s="79"/>
      <c r="O282" s="79" t="s">
        <v>25</v>
      </c>
    </row>
    <row r="283" spans="1:15" x14ac:dyDescent="0.25">
      <c r="A283" s="75" t="s">
        <v>1068</v>
      </c>
      <c r="B283" s="147">
        <v>211</v>
      </c>
      <c r="C283" s="147">
        <v>37</v>
      </c>
      <c r="D283" s="147">
        <v>70</v>
      </c>
      <c r="E283" s="147">
        <v>104</v>
      </c>
      <c r="F283" s="147">
        <v>7589</v>
      </c>
      <c r="G283" s="147">
        <v>3931</v>
      </c>
      <c r="H283" s="147">
        <v>1575</v>
      </c>
      <c r="I283" s="147">
        <v>2083</v>
      </c>
      <c r="J283" s="151"/>
      <c r="K283" s="78" t="s">
        <v>1069</v>
      </c>
      <c r="L283" s="79"/>
      <c r="M283" s="79"/>
      <c r="N283" s="79" t="s">
        <v>25</v>
      </c>
      <c r="O283" s="79"/>
    </row>
    <row r="284" spans="1:15" x14ac:dyDescent="0.25">
      <c r="A284" s="80" t="s">
        <v>1070</v>
      </c>
      <c r="B284" s="149">
        <v>16</v>
      </c>
      <c r="C284" s="149">
        <v>0</v>
      </c>
      <c r="D284" s="149">
        <v>2</v>
      </c>
      <c r="E284" s="149">
        <v>14</v>
      </c>
      <c r="F284" s="149">
        <v>286</v>
      </c>
      <c r="G284" s="149">
        <v>0</v>
      </c>
      <c r="H284" s="149" t="s">
        <v>12</v>
      </c>
      <c r="I284" s="149" t="s">
        <v>12</v>
      </c>
      <c r="J284" s="150"/>
      <c r="K284" s="83" t="s">
        <v>1071</v>
      </c>
      <c r="L284" s="79"/>
      <c r="M284" s="79"/>
      <c r="N284" s="79"/>
      <c r="O284" s="79" t="s">
        <v>25</v>
      </c>
    </row>
    <row r="285" spans="1:15" x14ac:dyDescent="0.25">
      <c r="A285" s="80" t="s">
        <v>1072</v>
      </c>
      <c r="B285" s="149">
        <v>17</v>
      </c>
      <c r="C285" s="149">
        <v>2</v>
      </c>
      <c r="D285" s="149">
        <v>2</v>
      </c>
      <c r="E285" s="149">
        <v>13</v>
      </c>
      <c r="F285" s="149">
        <v>323</v>
      </c>
      <c r="G285" s="149" t="s">
        <v>12</v>
      </c>
      <c r="H285" s="149" t="s">
        <v>12</v>
      </c>
      <c r="I285" s="149">
        <v>179</v>
      </c>
      <c r="J285" s="150"/>
      <c r="K285" s="83" t="s">
        <v>1073</v>
      </c>
      <c r="L285" s="79"/>
      <c r="M285" s="79"/>
      <c r="N285" s="79"/>
      <c r="O285" s="79" t="s">
        <v>25</v>
      </c>
    </row>
    <row r="286" spans="1:15" x14ac:dyDescent="0.25">
      <c r="A286" s="80" t="s">
        <v>1074</v>
      </c>
      <c r="B286" s="149">
        <v>6</v>
      </c>
      <c r="C286" s="149">
        <v>0</v>
      </c>
      <c r="D286" s="149">
        <v>2</v>
      </c>
      <c r="E286" s="149">
        <v>4</v>
      </c>
      <c r="F286" s="149">
        <v>75</v>
      </c>
      <c r="G286" s="149">
        <v>0</v>
      </c>
      <c r="H286" s="149" t="s">
        <v>12</v>
      </c>
      <c r="I286" s="149" t="s">
        <v>12</v>
      </c>
      <c r="J286" s="150"/>
      <c r="K286" s="83" t="s">
        <v>1075</v>
      </c>
      <c r="L286" s="79"/>
      <c r="M286" s="79"/>
      <c r="N286" s="79"/>
      <c r="O286" s="79" t="s">
        <v>25</v>
      </c>
    </row>
    <row r="287" spans="1:15" x14ac:dyDescent="0.25">
      <c r="A287" s="80" t="s">
        <v>1076</v>
      </c>
      <c r="B287" s="149">
        <v>21</v>
      </c>
      <c r="C287" s="149">
        <v>6</v>
      </c>
      <c r="D287" s="149">
        <v>3</v>
      </c>
      <c r="E287" s="149">
        <v>12</v>
      </c>
      <c r="F287" s="149">
        <v>681</v>
      </c>
      <c r="G287" s="149">
        <v>381</v>
      </c>
      <c r="H287" s="149">
        <v>127</v>
      </c>
      <c r="I287" s="149">
        <v>173</v>
      </c>
      <c r="J287" s="150"/>
      <c r="K287" s="83" t="s">
        <v>1077</v>
      </c>
      <c r="L287" s="79"/>
      <c r="M287" s="79"/>
      <c r="N287" s="79"/>
      <c r="O287" s="79" t="s">
        <v>25</v>
      </c>
    </row>
    <row r="288" spans="1:15" x14ac:dyDescent="0.25">
      <c r="A288" s="80" t="s">
        <v>1078</v>
      </c>
      <c r="B288" s="149">
        <v>62</v>
      </c>
      <c r="C288" s="149">
        <v>21</v>
      </c>
      <c r="D288" s="149">
        <v>24</v>
      </c>
      <c r="E288" s="149">
        <v>17</v>
      </c>
      <c r="F288" s="149">
        <v>3806</v>
      </c>
      <c r="G288" s="149">
        <v>2878</v>
      </c>
      <c r="H288" s="149">
        <v>626</v>
      </c>
      <c r="I288" s="149">
        <v>302</v>
      </c>
      <c r="J288" s="150"/>
      <c r="K288" s="83" t="s">
        <v>1079</v>
      </c>
      <c r="L288" s="79"/>
      <c r="M288" s="79"/>
      <c r="N288" s="79"/>
      <c r="O288" s="79" t="s">
        <v>25</v>
      </c>
    </row>
    <row r="289" spans="1:15" x14ac:dyDescent="0.25">
      <c r="A289" s="80" t="s">
        <v>1080</v>
      </c>
      <c r="B289" s="149">
        <v>16</v>
      </c>
      <c r="C289" s="149">
        <v>1</v>
      </c>
      <c r="D289" s="149">
        <v>5</v>
      </c>
      <c r="E289" s="149">
        <v>10</v>
      </c>
      <c r="F289" s="149">
        <v>573</v>
      </c>
      <c r="G289" s="149" t="s">
        <v>12</v>
      </c>
      <c r="H289" s="149" t="s">
        <v>12</v>
      </c>
      <c r="I289" s="149">
        <v>341</v>
      </c>
      <c r="J289" s="150"/>
      <c r="K289" s="83" t="s">
        <v>1081</v>
      </c>
      <c r="L289" s="79"/>
      <c r="M289" s="79"/>
      <c r="N289" s="79"/>
      <c r="O289" s="79" t="s">
        <v>25</v>
      </c>
    </row>
    <row r="290" spans="1:15" x14ac:dyDescent="0.25">
      <c r="A290" s="80" t="s">
        <v>1082</v>
      </c>
      <c r="B290" s="149">
        <v>4</v>
      </c>
      <c r="C290" s="149">
        <v>0</v>
      </c>
      <c r="D290" s="149">
        <v>1</v>
      </c>
      <c r="E290" s="149">
        <v>3</v>
      </c>
      <c r="F290" s="149">
        <v>86</v>
      </c>
      <c r="G290" s="149">
        <v>0</v>
      </c>
      <c r="H290" s="149" t="s">
        <v>12</v>
      </c>
      <c r="I290" s="149" t="s">
        <v>12</v>
      </c>
      <c r="J290" s="150"/>
      <c r="K290" s="83" t="s">
        <v>1083</v>
      </c>
      <c r="L290" s="79"/>
      <c r="M290" s="79"/>
      <c r="N290" s="79"/>
      <c r="O290" s="79" t="s">
        <v>25</v>
      </c>
    </row>
    <row r="291" spans="1:15" x14ac:dyDescent="0.25">
      <c r="A291" s="80" t="s">
        <v>1084</v>
      </c>
      <c r="B291" s="149">
        <v>9</v>
      </c>
      <c r="C291" s="149">
        <v>0</v>
      </c>
      <c r="D291" s="149">
        <v>4</v>
      </c>
      <c r="E291" s="149">
        <v>5</v>
      </c>
      <c r="F291" s="149">
        <v>219</v>
      </c>
      <c r="G291" s="149">
        <v>0</v>
      </c>
      <c r="H291" s="149">
        <v>58</v>
      </c>
      <c r="I291" s="149">
        <v>161</v>
      </c>
      <c r="J291" s="150"/>
      <c r="K291" s="83" t="s">
        <v>1085</v>
      </c>
      <c r="L291" s="79"/>
      <c r="M291" s="79"/>
      <c r="N291" s="79"/>
      <c r="O291" s="79" t="s">
        <v>25</v>
      </c>
    </row>
    <row r="292" spans="1:15" x14ac:dyDescent="0.25">
      <c r="A292" s="80" t="s">
        <v>1086</v>
      </c>
      <c r="B292" s="149">
        <v>5</v>
      </c>
      <c r="C292" s="149">
        <v>0</v>
      </c>
      <c r="D292" s="149">
        <v>1</v>
      </c>
      <c r="E292" s="149">
        <v>4</v>
      </c>
      <c r="F292" s="149">
        <v>103</v>
      </c>
      <c r="G292" s="149">
        <v>0</v>
      </c>
      <c r="H292" s="149" t="s">
        <v>12</v>
      </c>
      <c r="I292" s="149" t="s">
        <v>12</v>
      </c>
      <c r="J292" s="150"/>
      <c r="K292" s="83" t="s">
        <v>1087</v>
      </c>
      <c r="L292" s="79"/>
      <c r="M292" s="79"/>
      <c r="N292" s="79"/>
      <c r="O292" s="79" t="s">
        <v>25</v>
      </c>
    </row>
    <row r="293" spans="1:15" x14ac:dyDescent="0.25">
      <c r="A293" s="80" t="s">
        <v>1088</v>
      </c>
      <c r="B293" s="149">
        <v>5</v>
      </c>
      <c r="C293" s="149">
        <v>0</v>
      </c>
      <c r="D293" s="149">
        <v>3</v>
      </c>
      <c r="E293" s="149">
        <v>2</v>
      </c>
      <c r="F293" s="149">
        <v>145</v>
      </c>
      <c r="G293" s="149">
        <v>0</v>
      </c>
      <c r="H293" s="149" t="s">
        <v>12</v>
      </c>
      <c r="I293" s="149" t="s">
        <v>12</v>
      </c>
      <c r="J293" s="150"/>
      <c r="K293" s="83" t="s">
        <v>1089</v>
      </c>
      <c r="L293" s="79"/>
      <c r="M293" s="79"/>
      <c r="N293" s="79"/>
      <c r="O293" s="79" t="s">
        <v>25</v>
      </c>
    </row>
    <row r="294" spans="1:15" x14ac:dyDescent="0.25">
      <c r="A294" s="80" t="s">
        <v>1090</v>
      </c>
      <c r="B294" s="149">
        <v>30</v>
      </c>
      <c r="C294" s="149">
        <v>3</v>
      </c>
      <c r="D294" s="149">
        <v>16</v>
      </c>
      <c r="E294" s="149">
        <v>11</v>
      </c>
      <c r="F294" s="149">
        <v>763</v>
      </c>
      <c r="G294" s="149">
        <v>170</v>
      </c>
      <c r="H294" s="149">
        <v>318</v>
      </c>
      <c r="I294" s="149">
        <v>275</v>
      </c>
      <c r="J294" s="150"/>
      <c r="K294" s="83" t="s">
        <v>1091</v>
      </c>
      <c r="L294" s="79"/>
      <c r="M294" s="79"/>
      <c r="N294" s="79"/>
      <c r="O294" s="79" t="s">
        <v>25</v>
      </c>
    </row>
    <row r="295" spans="1:15" x14ac:dyDescent="0.25">
      <c r="A295" s="80" t="s">
        <v>1092</v>
      </c>
      <c r="B295" s="149">
        <v>5</v>
      </c>
      <c r="C295" s="149">
        <v>1</v>
      </c>
      <c r="D295" s="149">
        <v>4</v>
      </c>
      <c r="E295" s="149">
        <v>0</v>
      </c>
      <c r="F295" s="149">
        <v>134</v>
      </c>
      <c r="G295" s="149" t="s">
        <v>12</v>
      </c>
      <c r="H295" s="149" t="s">
        <v>12</v>
      </c>
      <c r="I295" s="149">
        <v>0</v>
      </c>
      <c r="J295" s="152"/>
      <c r="K295" s="83" t="s">
        <v>1093</v>
      </c>
      <c r="L295" s="79"/>
      <c r="M295" s="79"/>
      <c r="N295" s="79"/>
      <c r="O295" s="79" t="s">
        <v>25</v>
      </c>
    </row>
    <row r="296" spans="1:15" x14ac:dyDescent="0.25">
      <c r="A296" s="80" t="s">
        <v>1094</v>
      </c>
      <c r="B296" s="149">
        <v>5</v>
      </c>
      <c r="C296" s="149">
        <v>0</v>
      </c>
      <c r="D296" s="149">
        <v>0</v>
      </c>
      <c r="E296" s="149">
        <v>5</v>
      </c>
      <c r="F296" s="149">
        <v>64</v>
      </c>
      <c r="G296" s="149">
        <v>0</v>
      </c>
      <c r="H296" s="149">
        <v>0</v>
      </c>
      <c r="I296" s="149">
        <v>64</v>
      </c>
      <c r="J296" s="150"/>
      <c r="K296" s="83" t="s">
        <v>1095</v>
      </c>
      <c r="L296" s="79"/>
      <c r="M296" s="79"/>
      <c r="N296" s="79"/>
      <c r="O296" s="79" t="s">
        <v>25</v>
      </c>
    </row>
    <row r="297" spans="1:15" x14ac:dyDescent="0.25">
      <c r="A297" s="80" t="s">
        <v>1096</v>
      </c>
      <c r="B297" s="149">
        <v>10</v>
      </c>
      <c r="C297" s="149">
        <v>3</v>
      </c>
      <c r="D297" s="149">
        <v>3</v>
      </c>
      <c r="E297" s="149">
        <v>4</v>
      </c>
      <c r="F297" s="149">
        <v>331</v>
      </c>
      <c r="G297" s="149">
        <v>216</v>
      </c>
      <c r="H297" s="149">
        <v>48</v>
      </c>
      <c r="I297" s="149">
        <v>67</v>
      </c>
      <c r="J297" s="150"/>
      <c r="K297" s="83" t="s">
        <v>1097</v>
      </c>
      <c r="L297" s="79"/>
      <c r="M297" s="79"/>
      <c r="N297" s="79"/>
      <c r="O297" s="79" t="s">
        <v>25</v>
      </c>
    </row>
    <row r="298" spans="1:15" x14ac:dyDescent="0.25">
      <c r="A298" s="75" t="s">
        <v>1098</v>
      </c>
      <c r="B298" s="147">
        <v>1176</v>
      </c>
      <c r="C298" s="147">
        <v>400</v>
      </c>
      <c r="D298" s="147">
        <v>650</v>
      </c>
      <c r="E298" s="147">
        <v>126</v>
      </c>
      <c r="F298" s="147">
        <v>133915</v>
      </c>
      <c r="G298" s="147">
        <v>113276</v>
      </c>
      <c r="H298" s="147">
        <v>17783</v>
      </c>
      <c r="I298" s="147">
        <v>2856</v>
      </c>
      <c r="J298" s="151"/>
      <c r="K298" s="78" t="s">
        <v>1099</v>
      </c>
      <c r="L298" s="79"/>
      <c r="M298" s="79" t="s">
        <v>25</v>
      </c>
      <c r="N298" s="79" t="s">
        <v>25</v>
      </c>
      <c r="O298" s="79"/>
    </row>
    <row r="299" spans="1:15" x14ac:dyDescent="0.25">
      <c r="A299" s="80" t="s">
        <v>1100</v>
      </c>
      <c r="B299" s="149">
        <v>258</v>
      </c>
      <c r="C299" s="149">
        <v>128</v>
      </c>
      <c r="D299" s="149">
        <v>127</v>
      </c>
      <c r="E299" s="149">
        <v>3</v>
      </c>
      <c r="F299" s="149">
        <v>47495</v>
      </c>
      <c r="G299" s="149">
        <v>44188</v>
      </c>
      <c r="H299" s="149">
        <v>3247</v>
      </c>
      <c r="I299" s="149">
        <v>60</v>
      </c>
      <c r="J299" s="150"/>
      <c r="K299" s="83" t="s">
        <v>1101</v>
      </c>
      <c r="L299" s="79"/>
      <c r="M299" s="79"/>
      <c r="N299" s="79"/>
      <c r="O299" s="79" t="s">
        <v>25</v>
      </c>
    </row>
    <row r="300" spans="1:15" x14ac:dyDescent="0.25">
      <c r="A300" s="80" t="s">
        <v>1102</v>
      </c>
      <c r="B300" s="149">
        <v>5</v>
      </c>
      <c r="C300" s="149">
        <v>1</v>
      </c>
      <c r="D300" s="149">
        <v>1</v>
      </c>
      <c r="E300" s="149">
        <v>3</v>
      </c>
      <c r="F300" s="149">
        <v>120</v>
      </c>
      <c r="G300" s="149" t="s">
        <v>12</v>
      </c>
      <c r="H300" s="149" t="s">
        <v>12</v>
      </c>
      <c r="I300" s="149" t="s">
        <v>12</v>
      </c>
      <c r="J300" s="150"/>
      <c r="K300" s="83" t="s">
        <v>1103</v>
      </c>
      <c r="L300" s="79"/>
      <c r="M300" s="79"/>
      <c r="N300" s="79"/>
      <c r="O300" s="79" t="s">
        <v>25</v>
      </c>
    </row>
    <row r="301" spans="1:15" x14ac:dyDescent="0.25">
      <c r="A301" s="80" t="s">
        <v>1104</v>
      </c>
      <c r="B301" s="149">
        <v>66</v>
      </c>
      <c r="C301" s="149">
        <v>5</v>
      </c>
      <c r="D301" s="149">
        <v>33</v>
      </c>
      <c r="E301" s="149">
        <v>28</v>
      </c>
      <c r="F301" s="149">
        <v>1543</v>
      </c>
      <c r="G301" s="149">
        <v>324</v>
      </c>
      <c r="H301" s="149">
        <v>756</v>
      </c>
      <c r="I301" s="149">
        <v>463</v>
      </c>
      <c r="J301" s="150"/>
      <c r="K301" s="83" t="s">
        <v>1105</v>
      </c>
      <c r="L301" s="79"/>
      <c r="M301" s="79"/>
      <c r="N301" s="79"/>
      <c r="O301" s="79" t="s">
        <v>25</v>
      </c>
    </row>
    <row r="302" spans="1:15" x14ac:dyDescent="0.25">
      <c r="A302" s="80" t="s">
        <v>1106</v>
      </c>
      <c r="B302" s="149">
        <v>21</v>
      </c>
      <c r="C302" s="149">
        <v>6</v>
      </c>
      <c r="D302" s="149">
        <v>8</v>
      </c>
      <c r="E302" s="149">
        <v>7</v>
      </c>
      <c r="F302" s="149">
        <v>1721</v>
      </c>
      <c r="G302" s="149">
        <v>1336</v>
      </c>
      <c r="H302" s="149">
        <v>267</v>
      </c>
      <c r="I302" s="149">
        <v>118</v>
      </c>
      <c r="J302" s="150"/>
      <c r="K302" s="83" t="s">
        <v>1107</v>
      </c>
      <c r="L302" s="79"/>
      <c r="M302" s="79"/>
      <c r="N302" s="79"/>
      <c r="O302" s="79" t="s">
        <v>25</v>
      </c>
    </row>
    <row r="303" spans="1:15" x14ac:dyDescent="0.25">
      <c r="A303" s="80" t="s">
        <v>1108</v>
      </c>
      <c r="B303" s="149">
        <v>96</v>
      </c>
      <c r="C303" s="149">
        <v>17</v>
      </c>
      <c r="D303" s="149">
        <v>72</v>
      </c>
      <c r="E303" s="149">
        <v>7</v>
      </c>
      <c r="F303" s="149">
        <v>3926</v>
      </c>
      <c r="G303" s="149">
        <v>2029</v>
      </c>
      <c r="H303" s="149">
        <v>1810</v>
      </c>
      <c r="I303" s="149">
        <v>87</v>
      </c>
      <c r="J303" s="150"/>
      <c r="K303" s="83" t="s">
        <v>1109</v>
      </c>
      <c r="L303" s="79"/>
      <c r="M303" s="79"/>
      <c r="N303" s="79"/>
      <c r="O303" s="79" t="s">
        <v>25</v>
      </c>
    </row>
    <row r="304" spans="1:15" x14ac:dyDescent="0.25">
      <c r="A304" s="80" t="s">
        <v>1110</v>
      </c>
      <c r="B304" s="149">
        <v>80</v>
      </c>
      <c r="C304" s="149">
        <v>35</v>
      </c>
      <c r="D304" s="149">
        <v>37</v>
      </c>
      <c r="E304" s="149">
        <v>8</v>
      </c>
      <c r="F304" s="149">
        <v>11007</v>
      </c>
      <c r="G304" s="149">
        <v>9140</v>
      </c>
      <c r="H304" s="149">
        <v>1547</v>
      </c>
      <c r="I304" s="149">
        <v>320</v>
      </c>
      <c r="J304" s="150"/>
      <c r="K304" s="83" t="s">
        <v>1111</v>
      </c>
      <c r="L304" s="79"/>
      <c r="M304" s="79"/>
      <c r="N304" s="79"/>
      <c r="O304" s="79" t="s">
        <v>25</v>
      </c>
    </row>
    <row r="305" spans="1:15" x14ac:dyDescent="0.25">
      <c r="A305" s="80" t="s">
        <v>1112</v>
      </c>
      <c r="B305" s="149">
        <v>140</v>
      </c>
      <c r="C305" s="149">
        <v>41</v>
      </c>
      <c r="D305" s="149">
        <v>92</v>
      </c>
      <c r="E305" s="149">
        <v>7</v>
      </c>
      <c r="F305" s="149">
        <v>10552</v>
      </c>
      <c r="G305" s="149">
        <v>7688</v>
      </c>
      <c r="H305" s="149">
        <v>2706</v>
      </c>
      <c r="I305" s="149">
        <v>158</v>
      </c>
      <c r="J305" s="150"/>
      <c r="K305" s="83" t="s">
        <v>1113</v>
      </c>
      <c r="L305" s="79"/>
      <c r="M305" s="79"/>
      <c r="N305" s="79"/>
      <c r="O305" s="79" t="s">
        <v>25</v>
      </c>
    </row>
    <row r="306" spans="1:15" x14ac:dyDescent="0.25">
      <c r="A306" s="80" t="s">
        <v>1114</v>
      </c>
      <c r="B306" s="149">
        <v>151</v>
      </c>
      <c r="C306" s="149">
        <v>62</v>
      </c>
      <c r="D306" s="149">
        <v>83</v>
      </c>
      <c r="E306" s="149">
        <v>6</v>
      </c>
      <c r="F306" s="149">
        <v>18862</v>
      </c>
      <c r="G306" s="149">
        <v>17035</v>
      </c>
      <c r="H306" s="149">
        <v>1713</v>
      </c>
      <c r="I306" s="149">
        <v>114</v>
      </c>
      <c r="J306" s="150"/>
      <c r="K306" s="83" t="s">
        <v>1115</v>
      </c>
      <c r="L306" s="79"/>
      <c r="M306" s="79"/>
      <c r="N306" s="79"/>
      <c r="O306" s="79" t="s">
        <v>25</v>
      </c>
    </row>
    <row r="307" spans="1:15" ht="12" customHeight="1" x14ac:dyDescent="0.25">
      <c r="A307" s="80" t="s">
        <v>1116</v>
      </c>
      <c r="B307" s="149">
        <v>16</v>
      </c>
      <c r="C307" s="149">
        <v>4</v>
      </c>
      <c r="D307" s="149">
        <v>5</v>
      </c>
      <c r="E307" s="149">
        <v>7</v>
      </c>
      <c r="F307" s="149">
        <v>723</v>
      </c>
      <c r="G307" s="149" t="s">
        <v>12</v>
      </c>
      <c r="H307" s="149" t="s">
        <v>12</v>
      </c>
      <c r="I307" s="149">
        <v>88</v>
      </c>
      <c r="J307" s="150"/>
      <c r="K307" s="83" t="s">
        <v>1117</v>
      </c>
      <c r="L307" s="79"/>
      <c r="M307" s="79"/>
      <c r="N307" s="79"/>
      <c r="O307" s="79" t="s">
        <v>25</v>
      </c>
    </row>
    <row r="308" spans="1:15" x14ac:dyDescent="0.25">
      <c r="A308" s="80" t="s">
        <v>1118</v>
      </c>
      <c r="B308" s="149">
        <v>45</v>
      </c>
      <c r="C308" s="149">
        <v>5</v>
      </c>
      <c r="D308" s="149">
        <v>34</v>
      </c>
      <c r="E308" s="149">
        <v>6</v>
      </c>
      <c r="F308" s="149">
        <v>1902</v>
      </c>
      <c r="G308" s="149">
        <v>844</v>
      </c>
      <c r="H308" s="149">
        <v>784</v>
      </c>
      <c r="I308" s="149">
        <v>274</v>
      </c>
      <c r="J308" s="150"/>
      <c r="K308" s="83" t="s">
        <v>1119</v>
      </c>
      <c r="L308" s="79"/>
      <c r="M308" s="79"/>
      <c r="N308" s="79"/>
      <c r="O308" s="79" t="s">
        <v>25</v>
      </c>
    </row>
    <row r="309" spans="1:15" x14ac:dyDescent="0.25">
      <c r="A309" s="80" t="s">
        <v>1120</v>
      </c>
      <c r="B309" s="149">
        <v>107</v>
      </c>
      <c r="C309" s="149">
        <v>47</v>
      </c>
      <c r="D309" s="149">
        <v>56</v>
      </c>
      <c r="E309" s="149">
        <v>4</v>
      </c>
      <c r="F309" s="149">
        <v>17892</v>
      </c>
      <c r="G309" s="149">
        <v>16311</v>
      </c>
      <c r="H309" s="149">
        <v>1513</v>
      </c>
      <c r="I309" s="149">
        <v>68</v>
      </c>
      <c r="J309" s="150"/>
      <c r="K309" s="83" t="s">
        <v>1121</v>
      </c>
      <c r="L309" s="79"/>
      <c r="M309" s="79"/>
      <c r="N309" s="79"/>
      <c r="O309" s="79" t="s">
        <v>25</v>
      </c>
    </row>
    <row r="310" spans="1:15" x14ac:dyDescent="0.25">
      <c r="A310" s="80" t="s">
        <v>1122</v>
      </c>
      <c r="B310" s="149">
        <v>5</v>
      </c>
      <c r="C310" s="149">
        <v>0</v>
      </c>
      <c r="D310" s="149">
        <v>2</v>
      </c>
      <c r="E310" s="149">
        <v>3</v>
      </c>
      <c r="F310" s="149">
        <v>164</v>
      </c>
      <c r="G310" s="149">
        <v>0</v>
      </c>
      <c r="H310" s="149" t="s">
        <v>12</v>
      </c>
      <c r="I310" s="149" t="s">
        <v>12</v>
      </c>
      <c r="J310" s="150"/>
      <c r="K310" s="83" t="s">
        <v>1123</v>
      </c>
      <c r="L310" s="79"/>
      <c r="M310" s="79"/>
      <c r="N310" s="79"/>
      <c r="O310" s="79" t="s">
        <v>25</v>
      </c>
    </row>
    <row r="311" spans="1:15" x14ac:dyDescent="0.25">
      <c r="A311" s="80" t="s">
        <v>1124</v>
      </c>
      <c r="B311" s="149">
        <v>40</v>
      </c>
      <c r="C311" s="149">
        <v>5</v>
      </c>
      <c r="D311" s="149">
        <v>25</v>
      </c>
      <c r="E311" s="149">
        <v>10</v>
      </c>
      <c r="F311" s="149">
        <v>2950</v>
      </c>
      <c r="G311" s="149">
        <v>1928</v>
      </c>
      <c r="H311" s="149">
        <v>812</v>
      </c>
      <c r="I311" s="149">
        <v>210</v>
      </c>
      <c r="J311" s="150"/>
      <c r="K311" s="83" t="s">
        <v>1125</v>
      </c>
      <c r="L311" s="79"/>
      <c r="M311" s="79"/>
      <c r="N311" s="79"/>
      <c r="O311" s="79" t="s">
        <v>25</v>
      </c>
    </row>
    <row r="312" spans="1:15" x14ac:dyDescent="0.25">
      <c r="A312" s="80" t="s">
        <v>1126</v>
      </c>
      <c r="B312" s="149">
        <v>57</v>
      </c>
      <c r="C312" s="149">
        <v>13</v>
      </c>
      <c r="D312" s="149">
        <v>26</v>
      </c>
      <c r="E312" s="149">
        <v>18</v>
      </c>
      <c r="F312" s="149">
        <v>5104</v>
      </c>
      <c r="G312" s="149">
        <v>4084</v>
      </c>
      <c r="H312" s="149">
        <v>494</v>
      </c>
      <c r="I312" s="149">
        <v>526</v>
      </c>
      <c r="J312" s="150"/>
      <c r="K312" s="83" t="s">
        <v>1127</v>
      </c>
      <c r="L312" s="79"/>
      <c r="M312" s="79"/>
      <c r="N312" s="79"/>
      <c r="O312" s="79" t="s">
        <v>25</v>
      </c>
    </row>
    <row r="313" spans="1:15" x14ac:dyDescent="0.25">
      <c r="A313" s="80" t="s">
        <v>1128</v>
      </c>
      <c r="B313" s="149">
        <v>46</v>
      </c>
      <c r="C313" s="149">
        <v>11</v>
      </c>
      <c r="D313" s="149">
        <v>30</v>
      </c>
      <c r="E313" s="149">
        <v>5</v>
      </c>
      <c r="F313" s="149">
        <v>3524</v>
      </c>
      <c r="G313" s="149">
        <v>2498</v>
      </c>
      <c r="H313" s="149">
        <v>864</v>
      </c>
      <c r="I313" s="149">
        <v>162</v>
      </c>
      <c r="J313" s="150"/>
      <c r="K313" s="83" t="s">
        <v>1129</v>
      </c>
      <c r="L313" s="79"/>
      <c r="M313" s="79"/>
      <c r="N313" s="79"/>
      <c r="O313" s="79" t="s">
        <v>25</v>
      </c>
    </row>
    <row r="314" spans="1:15" x14ac:dyDescent="0.25">
      <c r="A314" s="80" t="s">
        <v>1130</v>
      </c>
      <c r="B314" s="149">
        <v>43</v>
      </c>
      <c r="C314" s="149">
        <v>20</v>
      </c>
      <c r="D314" s="149">
        <v>19</v>
      </c>
      <c r="E314" s="149">
        <v>4</v>
      </c>
      <c r="F314" s="149">
        <v>6430</v>
      </c>
      <c r="G314" s="149">
        <v>5263</v>
      </c>
      <c r="H314" s="149">
        <v>1083</v>
      </c>
      <c r="I314" s="149">
        <v>84</v>
      </c>
      <c r="J314" s="150"/>
      <c r="K314" s="83" t="s">
        <v>1131</v>
      </c>
      <c r="L314" s="79"/>
      <c r="M314" s="79"/>
      <c r="N314" s="79"/>
      <c r="O314" s="79" t="s">
        <v>25</v>
      </c>
    </row>
    <row r="315" spans="1:15" x14ac:dyDescent="0.25">
      <c r="A315" s="75" t="s">
        <v>1132</v>
      </c>
      <c r="B315" s="147">
        <v>621</v>
      </c>
      <c r="C315" s="147">
        <v>125</v>
      </c>
      <c r="D315" s="147">
        <v>347</v>
      </c>
      <c r="E315" s="147">
        <v>149</v>
      </c>
      <c r="F315" s="147">
        <v>19897</v>
      </c>
      <c r="G315" s="147">
        <v>12911</v>
      </c>
      <c r="H315" s="147">
        <v>5171</v>
      </c>
      <c r="I315" s="147">
        <v>1815</v>
      </c>
      <c r="J315" s="151"/>
      <c r="K315" s="90" t="s">
        <v>1133</v>
      </c>
      <c r="L315" s="79" t="s">
        <v>25</v>
      </c>
      <c r="M315" s="79" t="s">
        <v>25</v>
      </c>
      <c r="N315" s="79" t="s">
        <v>25</v>
      </c>
      <c r="O315" s="79"/>
    </row>
    <row r="316" spans="1:15" x14ac:dyDescent="0.25">
      <c r="A316" s="75" t="s">
        <v>1134</v>
      </c>
      <c r="B316" s="147">
        <v>13</v>
      </c>
      <c r="C316" s="147">
        <v>5</v>
      </c>
      <c r="D316" s="147">
        <v>3</v>
      </c>
      <c r="E316" s="147">
        <v>5</v>
      </c>
      <c r="F316" s="147">
        <v>493</v>
      </c>
      <c r="G316" s="147">
        <v>422</v>
      </c>
      <c r="H316" s="147">
        <v>33</v>
      </c>
      <c r="I316" s="147">
        <v>38</v>
      </c>
      <c r="J316" s="151"/>
      <c r="K316" s="90" t="s">
        <v>1135</v>
      </c>
      <c r="L316" s="79"/>
      <c r="M316" s="79"/>
      <c r="N316" s="79"/>
      <c r="O316" s="79"/>
    </row>
    <row r="317" spans="1:15" x14ac:dyDescent="0.25">
      <c r="A317" s="80" t="s">
        <v>1136</v>
      </c>
      <c r="B317" s="149">
        <v>13</v>
      </c>
      <c r="C317" s="149">
        <v>5</v>
      </c>
      <c r="D317" s="149">
        <v>3</v>
      </c>
      <c r="E317" s="149">
        <v>5</v>
      </c>
      <c r="F317" s="149">
        <v>493</v>
      </c>
      <c r="G317" s="149">
        <v>422</v>
      </c>
      <c r="H317" s="149">
        <v>33</v>
      </c>
      <c r="I317" s="149">
        <v>38</v>
      </c>
      <c r="J317" s="150"/>
      <c r="K317" s="91" t="s">
        <v>1137</v>
      </c>
      <c r="L317" s="79"/>
      <c r="M317" s="79"/>
      <c r="N317" s="79"/>
      <c r="O317" s="79" t="s">
        <v>25</v>
      </c>
    </row>
    <row r="318" spans="1:15" x14ac:dyDescent="0.25">
      <c r="A318" s="75" t="s">
        <v>1138</v>
      </c>
      <c r="B318" s="147">
        <v>303</v>
      </c>
      <c r="C318" s="147">
        <v>58</v>
      </c>
      <c r="D318" s="147">
        <v>172</v>
      </c>
      <c r="E318" s="147">
        <v>73</v>
      </c>
      <c r="F318" s="147">
        <v>11071</v>
      </c>
      <c r="G318" s="147" t="s">
        <v>12</v>
      </c>
      <c r="H318" s="147" t="s">
        <v>12</v>
      </c>
      <c r="I318" s="147" t="s">
        <v>12</v>
      </c>
      <c r="J318" s="151"/>
      <c r="K318" s="90" t="s">
        <v>1135</v>
      </c>
      <c r="L318" s="79"/>
      <c r="M318" s="79"/>
      <c r="N318" s="79"/>
      <c r="O318" s="79"/>
    </row>
    <row r="319" spans="1:15" x14ac:dyDescent="0.25">
      <c r="A319" s="80" t="s">
        <v>1139</v>
      </c>
      <c r="B319" s="149">
        <v>20</v>
      </c>
      <c r="C319" s="149">
        <v>8</v>
      </c>
      <c r="D319" s="149">
        <v>7</v>
      </c>
      <c r="E319" s="149">
        <v>5</v>
      </c>
      <c r="F319" s="149">
        <v>856</v>
      </c>
      <c r="G319" s="149">
        <v>702</v>
      </c>
      <c r="H319" s="149">
        <v>96</v>
      </c>
      <c r="I319" s="149">
        <v>58</v>
      </c>
      <c r="J319" s="150"/>
      <c r="K319" s="91" t="s">
        <v>1140</v>
      </c>
      <c r="L319" s="79"/>
      <c r="M319" s="79"/>
      <c r="N319" s="79"/>
      <c r="O319" s="79" t="s">
        <v>25</v>
      </c>
    </row>
    <row r="320" spans="1:15" x14ac:dyDescent="0.25">
      <c r="A320" s="80" t="s">
        <v>1141</v>
      </c>
      <c r="B320" s="149">
        <v>18</v>
      </c>
      <c r="C320" s="149">
        <v>1</v>
      </c>
      <c r="D320" s="149">
        <v>2</v>
      </c>
      <c r="E320" s="149">
        <v>15</v>
      </c>
      <c r="F320" s="149">
        <v>199</v>
      </c>
      <c r="G320" s="149" t="s">
        <v>12</v>
      </c>
      <c r="H320" s="149" t="s">
        <v>12</v>
      </c>
      <c r="I320" s="149">
        <v>115</v>
      </c>
      <c r="J320" s="150"/>
      <c r="K320" s="91" t="s">
        <v>1142</v>
      </c>
      <c r="L320" s="79"/>
      <c r="M320" s="79"/>
      <c r="N320" s="79"/>
      <c r="O320" s="79" t="s">
        <v>25</v>
      </c>
    </row>
    <row r="321" spans="1:15" x14ac:dyDescent="0.25">
      <c r="A321" s="80" t="s">
        <v>1143</v>
      </c>
      <c r="B321" s="149">
        <v>196</v>
      </c>
      <c r="C321" s="149">
        <v>37</v>
      </c>
      <c r="D321" s="149">
        <v>129</v>
      </c>
      <c r="E321" s="149">
        <v>30</v>
      </c>
      <c r="F321" s="149">
        <v>8035</v>
      </c>
      <c r="G321" s="149">
        <v>5602</v>
      </c>
      <c r="H321" s="149">
        <v>1997</v>
      </c>
      <c r="I321" s="149">
        <v>436</v>
      </c>
      <c r="J321" s="150"/>
      <c r="K321" s="91" t="s">
        <v>1144</v>
      </c>
      <c r="L321" s="79"/>
      <c r="M321" s="79"/>
      <c r="N321" s="79"/>
      <c r="O321" s="79" t="s">
        <v>25</v>
      </c>
    </row>
    <row r="322" spans="1:15" x14ac:dyDescent="0.25">
      <c r="A322" s="80" t="s">
        <v>1145</v>
      </c>
      <c r="B322" s="149">
        <v>23</v>
      </c>
      <c r="C322" s="149">
        <v>7</v>
      </c>
      <c r="D322" s="149">
        <v>5</v>
      </c>
      <c r="E322" s="149">
        <v>11</v>
      </c>
      <c r="F322" s="149">
        <v>626</v>
      </c>
      <c r="G322" s="149">
        <v>476</v>
      </c>
      <c r="H322" s="149">
        <v>62</v>
      </c>
      <c r="I322" s="149">
        <v>88</v>
      </c>
      <c r="J322" s="150"/>
      <c r="K322" s="91" t="s">
        <v>1146</v>
      </c>
      <c r="L322" s="79"/>
      <c r="M322" s="79"/>
      <c r="N322" s="79"/>
      <c r="O322" s="79" t="s">
        <v>25</v>
      </c>
    </row>
    <row r="323" spans="1:15" x14ac:dyDescent="0.25">
      <c r="A323" s="80" t="s">
        <v>1147</v>
      </c>
      <c r="B323" s="149">
        <v>31</v>
      </c>
      <c r="C323" s="149">
        <v>3</v>
      </c>
      <c r="D323" s="149">
        <v>18</v>
      </c>
      <c r="E323" s="149">
        <v>10</v>
      </c>
      <c r="F323" s="149">
        <v>856</v>
      </c>
      <c r="G323" s="149">
        <v>531</v>
      </c>
      <c r="H323" s="149">
        <v>204</v>
      </c>
      <c r="I323" s="149">
        <v>121</v>
      </c>
      <c r="J323" s="150"/>
      <c r="K323" s="91" t="s">
        <v>1148</v>
      </c>
      <c r="L323" s="79"/>
      <c r="M323" s="79"/>
      <c r="N323" s="79"/>
      <c r="O323" s="79" t="s">
        <v>25</v>
      </c>
    </row>
    <row r="324" spans="1:15" x14ac:dyDescent="0.25">
      <c r="A324" s="80" t="s">
        <v>1149</v>
      </c>
      <c r="B324" s="149">
        <v>15</v>
      </c>
      <c r="C324" s="149">
        <v>2</v>
      </c>
      <c r="D324" s="149">
        <v>11</v>
      </c>
      <c r="E324" s="149">
        <v>2</v>
      </c>
      <c r="F324" s="149">
        <v>499</v>
      </c>
      <c r="G324" s="149" t="s">
        <v>12</v>
      </c>
      <c r="H324" s="149">
        <v>133</v>
      </c>
      <c r="I324" s="149" t="s">
        <v>12</v>
      </c>
      <c r="J324" s="150"/>
      <c r="K324" s="91" t="s">
        <v>1150</v>
      </c>
      <c r="L324" s="79"/>
      <c r="M324" s="79"/>
      <c r="N324" s="79"/>
      <c r="O324" s="79" t="s">
        <v>25</v>
      </c>
    </row>
    <row r="325" spans="1:15" x14ac:dyDescent="0.25">
      <c r="A325" s="75" t="s">
        <v>1151</v>
      </c>
      <c r="B325" s="147">
        <v>100</v>
      </c>
      <c r="C325" s="147">
        <v>29</v>
      </c>
      <c r="D325" s="147">
        <v>49</v>
      </c>
      <c r="E325" s="147">
        <v>22</v>
      </c>
      <c r="F325" s="147">
        <v>3529</v>
      </c>
      <c r="G325" s="147">
        <v>2490</v>
      </c>
      <c r="H325" s="147">
        <v>743</v>
      </c>
      <c r="I325" s="147">
        <v>296</v>
      </c>
      <c r="J325" s="151"/>
      <c r="K325" s="90" t="s">
        <v>1135</v>
      </c>
      <c r="L325" s="79"/>
      <c r="M325" s="79"/>
      <c r="N325" s="79"/>
      <c r="O325" s="79"/>
    </row>
    <row r="326" spans="1:15" x14ac:dyDescent="0.25">
      <c r="A326" s="80" t="s">
        <v>1152</v>
      </c>
      <c r="B326" s="149">
        <v>70</v>
      </c>
      <c r="C326" s="149">
        <v>22</v>
      </c>
      <c r="D326" s="149">
        <v>32</v>
      </c>
      <c r="E326" s="149">
        <v>16</v>
      </c>
      <c r="F326" s="149">
        <v>2702</v>
      </c>
      <c r="G326" s="149">
        <v>1994</v>
      </c>
      <c r="H326" s="149">
        <v>499</v>
      </c>
      <c r="I326" s="149">
        <v>209</v>
      </c>
      <c r="J326" s="150"/>
      <c r="K326" s="91" t="s">
        <v>1153</v>
      </c>
      <c r="L326" s="79"/>
      <c r="M326" s="79"/>
      <c r="N326" s="79"/>
      <c r="O326" s="79" t="s">
        <v>25</v>
      </c>
    </row>
    <row r="327" spans="1:15" x14ac:dyDescent="0.25">
      <c r="A327" s="80" t="s">
        <v>1154</v>
      </c>
      <c r="B327" s="149">
        <v>30</v>
      </c>
      <c r="C327" s="149">
        <v>7</v>
      </c>
      <c r="D327" s="149">
        <v>17</v>
      </c>
      <c r="E327" s="149">
        <v>6</v>
      </c>
      <c r="F327" s="149">
        <v>827</v>
      </c>
      <c r="G327" s="149">
        <v>496</v>
      </c>
      <c r="H327" s="149">
        <v>244</v>
      </c>
      <c r="I327" s="149">
        <v>87</v>
      </c>
      <c r="J327" s="150"/>
      <c r="K327" s="91" t="s">
        <v>1155</v>
      </c>
      <c r="L327" s="79"/>
      <c r="M327" s="79"/>
      <c r="N327" s="79"/>
      <c r="O327" s="79" t="s">
        <v>25</v>
      </c>
    </row>
    <row r="328" spans="1:15" x14ac:dyDescent="0.25">
      <c r="A328" s="75" t="s">
        <v>1156</v>
      </c>
      <c r="B328" s="147">
        <v>13</v>
      </c>
      <c r="C328" s="147">
        <v>3</v>
      </c>
      <c r="D328" s="147">
        <v>1</v>
      </c>
      <c r="E328" s="147">
        <v>9</v>
      </c>
      <c r="F328" s="147">
        <v>269</v>
      </c>
      <c r="G328" s="147">
        <v>175</v>
      </c>
      <c r="H328" s="147" t="s">
        <v>12</v>
      </c>
      <c r="I328" s="147" t="s">
        <v>12</v>
      </c>
      <c r="J328" s="151"/>
      <c r="K328" s="90" t="s">
        <v>1135</v>
      </c>
      <c r="L328" s="79"/>
      <c r="M328" s="79"/>
      <c r="N328" s="79"/>
      <c r="O328" s="79"/>
    </row>
    <row r="329" spans="1:15" x14ac:dyDescent="0.25">
      <c r="A329" s="80" t="s">
        <v>1157</v>
      </c>
      <c r="B329" s="149">
        <v>13</v>
      </c>
      <c r="C329" s="149">
        <v>3</v>
      </c>
      <c r="D329" s="149">
        <v>1</v>
      </c>
      <c r="E329" s="149">
        <v>9</v>
      </c>
      <c r="F329" s="149">
        <v>269</v>
      </c>
      <c r="G329" s="149">
        <v>175</v>
      </c>
      <c r="H329" s="149" t="s">
        <v>12</v>
      </c>
      <c r="I329" s="149" t="s">
        <v>12</v>
      </c>
      <c r="J329" s="150"/>
      <c r="K329" s="91" t="s">
        <v>1158</v>
      </c>
      <c r="L329" s="79"/>
      <c r="M329" s="79"/>
      <c r="N329" s="79"/>
      <c r="O329" s="79" t="s">
        <v>25</v>
      </c>
    </row>
    <row r="330" spans="1:15" x14ac:dyDescent="0.25">
      <c r="A330" s="75" t="s">
        <v>1159</v>
      </c>
      <c r="B330" s="147">
        <v>33</v>
      </c>
      <c r="C330" s="147">
        <v>6</v>
      </c>
      <c r="D330" s="147">
        <v>19</v>
      </c>
      <c r="E330" s="147">
        <v>8</v>
      </c>
      <c r="F330" s="147">
        <v>737</v>
      </c>
      <c r="G330" s="147">
        <v>310</v>
      </c>
      <c r="H330" s="147" t="s">
        <v>12</v>
      </c>
      <c r="I330" s="147" t="s">
        <v>12</v>
      </c>
      <c r="J330" s="151"/>
      <c r="K330" s="90" t="s">
        <v>1135</v>
      </c>
      <c r="L330" s="79"/>
      <c r="M330" s="79"/>
      <c r="N330" s="79"/>
      <c r="O330" s="79"/>
    </row>
    <row r="331" spans="1:15" x14ac:dyDescent="0.25">
      <c r="A331" s="80" t="s">
        <v>1160</v>
      </c>
      <c r="B331" s="149">
        <v>5</v>
      </c>
      <c r="C331" s="149">
        <v>1</v>
      </c>
      <c r="D331" s="149">
        <v>2</v>
      </c>
      <c r="E331" s="149">
        <v>2</v>
      </c>
      <c r="F331" s="149">
        <v>93</v>
      </c>
      <c r="G331" s="149">
        <v>33</v>
      </c>
      <c r="H331" s="149" t="s">
        <v>12</v>
      </c>
      <c r="I331" s="149" t="s">
        <v>12</v>
      </c>
      <c r="J331" s="150"/>
      <c r="K331" s="91" t="s">
        <v>1161</v>
      </c>
      <c r="L331" s="79"/>
      <c r="M331" s="79"/>
      <c r="N331" s="79"/>
      <c r="O331" s="79" t="s">
        <v>25</v>
      </c>
    </row>
    <row r="332" spans="1:15" x14ac:dyDescent="0.25">
      <c r="A332" s="80" t="s">
        <v>1162</v>
      </c>
      <c r="B332" s="149">
        <v>28</v>
      </c>
      <c r="C332" s="149">
        <v>5</v>
      </c>
      <c r="D332" s="149">
        <v>17</v>
      </c>
      <c r="E332" s="149">
        <v>6</v>
      </c>
      <c r="F332" s="149">
        <v>644</v>
      </c>
      <c r="G332" s="149">
        <v>277</v>
      </c>
      <c r="H332" s="149">
        <v>283</v>
      </c>
      <c r="I332" s="149">
        <v>84</v>
      </c>
      <c r="J332" s="150"/>
      <c r="K332" s="91" t="s">
        <v>1163</v>
      </c>
      <c r="L332" s="79"/>
      <c r="M332" s="79"/>
      <c r="N332" s="79"/>
      <c r="O332" s="79" t="s">
        <v>25</v>
      </c>
    </row>
    <row r="333" spans="1:15" x14ac:dyDescent="0.25">
      <c r="A333" s="75" t="s">
        <v>1164</v>
      </c>
      <c r="B333" s="147">
        <v>81</v>
      </c>
      <c r="C333" s="147">
        <v>11</v>
      </c>
      <c r="D333" s="147">
        <v>48</v>
      </c>
      <c r="E333" s="147">
        <v>22</v>
      </c>
      <c r="F333" s="147">
        <v>1569</v>
      </c>
      <c r="G333" s="147" t="s">
        <v>12</v>
      </c>
      <c r="H333" s="147">
        <v>678</v>
      </c>
      <c r="I333" s="147" t="s">
        <v>12</v>
      </c>
      <c r="J333" s="151"/>
      <c r="K333" s="90" t="s">
        <v>1135</v>
      </c>
      <c r="L333" s="79"/>
      <c r="M333" s="79"/>
      <c r="N333" s="79"/>
      <c r="O333" s="79"/>
    </row>
    <row r="334" spans="1:15" x14ac:dyDescent="0.25">
      <c r="A334" s="80" t="s">
        <v>1165</v>
      </c>
      <c r="B334" s="149">
        <v>19</v>
      </c>
      <c r="C334" s="149">
        <v>2</v>
      </c>
      <c r="D334" s="149">
        <v>10</v>
      </c>
      <c r="E334" s="149">
        <v>7</v>
      </c>
      <c r="F334" s="149">
        <v>319</v>
      </c>
      <c r="G334" s="149" t="s">
        <v>12</v>
      </c>
      <c r="H334" s="149">
        <v>132</v>
      </c>
      <c r="I334" s="149" t="s">
        <v>12</v>
      </c>
      <c r="J334" s="150"/>
      <c r="K334" s="91" t="s">
        <v>1166</v>
      </c>
      <c r="L334" s="79"/>
      <c r="M334" s="79"/>
      <c r="N334" s="79"/>
      <c r="O334" s="79" t="s">
        <v>25</v>
      </c>
    </row>
    <row r="335" spans="1:15" x14ac:dyDescent="0.25">
      <c r="A335" s="80" t="s">
        <v>1167</v>
      </c>
      <c r="B335" s="149">
        <v>37</v>
      </c>
      <c r="C335" s="149">
        <v>7</v>
      </c>
      <c r="D335" s="149">
        <v>28</v>
      </c>
      <c r="E335" s="149">
        <v>2</v>
      </c>
      <c r="F335" s="149">
        <v>882</v>
      </c>
      <c r="G335" s="149" t="s">
        <v>12</v>
      </c>
      <c r="H335" s="149">
        <v>403</v>
      </c>
      <c r="I335" s="149" t="s">
        <v>12</v>
      </c>
      <c r="J335" s="150"/>
      <c r="K335" s="91" t="s">
        <v>1168</v>
      </c>
      <c r="L335" s="79"/>
      <c r="M335" s="79"/>
      <c r="N335" s="79"/>
      <c r="O335" s="79" t="s">
        <v>25</v>
      </c>
    </row>
    <row r="336" spans="1:15" x14ac:dyDescent="0.25">
      <c r="A336" s="80" t="s">
        <v>1169</v>
      </c>
      <c r="B336" s="149">
        <v>25</v>
      </c>
      <c r="C336" s="149">
        <v>2</v>
      </c>
      <c r="D336" s="149">
        <v>10</v>
      </c>
      <c r="E336" s="149">
        <v>13</v>
      </c>
      <c r="F336" s="149">
        <v>368</v>
      </c>
      <c r="G336" s="149" t="s">
        <v>12</v>
      </c>
      <c r="H336" s="149">
        <v>143</v>
      </c>
      <c r="I336" s="149" t="s">
        <v>12</v>
      </c>
      <c r="J336" s="150"/>
      <c r="K336" s="91" t="s">
        <v>1170</v>
      </c>
      <c r="L336" s="79"/>
      <c r="M336" s="79"/>
      <c r="N336" s="79"/>
      <c r="O336" s="79" t="s">
        <v>25</v>
      </c>
    </row>
    <row r="337" spans="1:15" x14ac:dyDescent="0.25">
      <c r="A337" s="75" t="s">
        <v>1171</v>
      </c>
      <c r="B337" s="147">
        <v>57</v>
      </c>
      <c r="C337" s="147">
        <v>9</v>
      </c>
      <c r="D337" s="147">
        <v>39</v>
      </c>
      <c r="E337" s="147">
        <v>9</v>
      </c>
      <c r="F337" s="147">
        <v>1677</v>
      </c>
      <c r="G337" s="147">
        <v>963</v>
      </c>
      <c r="H337" s="147">
        <v>588</v>
      </c>
      <c r="I337" s="147">
        <v>126</v>
      </c>
      <c r="J337" s="151"/>
      <c r="K337" s="90" t="s">
        <v>1135</v>
      </c>
      <c r="L337" s="79"/>
      <c r="M337" s="79"/>
      <c r="N337" s="79"/>
      <c r="O337" s="79"/>
    </row>
    <row r="338" spans="1:15" x14ac:dyDescent="0.25">
      <c r="A338" s="80" t="s">
        <v>1172</v>
      </c>
      <c r="B338" s="149">
        <v>57</v>
      </c>
      <c r="C338" s="149">
        <v>9</v>
      </c>
      <c r="D338" s="149">
        <v>39</v>
      </c>
      <c r="E338" s="149">
        <v>9</v>
      </c>
      <c r="F338" s="149">
        <v>1677</v>
      </c>
      <c r="G338" s="149">
        <v>963</v>
      </c>
      <c r="H338" s="149">
        <v>588</v>
      </c>
      <c r="I338" s="149">
        <v>126</v>
      </c>
      <c r="J338" s="150"/>
      <c r="K338" s="91" t="s">
        <v>1173</v>
      </c>
      <c r="L338" s="79"/>
      <c r="M338" s="79"/>
      <c r="N338" s="79"/>
      <c r="O338" s="79" t="s">
        <v>25</v>
      </c>
    </row>
    <row r="339" spans="1:15" x14ac:dyDescent="0.25">
      <c r="A339" s="75" t="s">
        <v>1174</v>
      </c>
      <c r="B339" s="147">
        <v>20</v>
      </c>
      <c r="C339" s="147">
        <v>3</v>
      </c>
      <c r="D339" s="147">
        <v>16</v>
      </c>
      <c r="E339" s="147">
        <v>1</v>
      </c>
      <c r="F339" s="147">
        <v>525</v>
      </c>
      <c r="G339" s="147">
        <v>177</v>
      </c>
      <c r="H339" s="147" t="s">
        <v>12</v>
      </c>
      <c r="I339" s="147" t="s">
        <v>12</v>
      </c>
      <c r="J339" s="151"/>
      <c r="K339" s="90" t="s">
        <v>1135</v>
      </c>
      <c r="L339" s="79"/>
      <c r="M339" s="79"/>
      <c r="N339" s="79"/>
      <c r="O339" s="79"/>
    </row>
    <row r="340" spans="1:15" x14ac:dyDescent="0.25">
      <c r="A340" s="80" t="s">
        <v>1175</v>
      </c>
      <c r="B340" s="149">
        <v>12</v>
      </c>
      <c r="C340" s="149">
        <v>0</v>
      </c>
      <c r="D340" s="149">
        <v>11</v>
      </c>
      <c r="E340" s="149">
        <v>1</v>
      </c>
      <c r="F340" s="149">
        <v>285</v>
      </c>
      <c r="G340" s="149">
        <v>0</v>
      </c>
      <c r="H340" s="149" t="s">
        <v>12</v>
      </c>
      <c r="I340" s="149" t="s">
        <v>12</v>
      </c>
      <c r="J340" s="150"/>
      <c r="K340" s="91" t="s">
        <v>1176</v>
      </c>
      <c r="L340" s="79"/>
      <c r="M340" s="79"/>
      <c r="N340" s="79"/>
      <c r="O340" s="79" t="s">
        <v>25</v>
      </c>
    </row>
    <row r="341" spans="1:15" x14ac:dyDescent="0.25">
      <c r="A341" s="80" t="s">
        <v>1177</v>
      </c>
      <c r="B341" s="149">
        <v>8</v>
      </c>
      <c r="C341" s="149">
        <v>3</v>
      </c>
      <c r="D341" s="149">
        <v>5</v>
      </c>
      <c r="E341" s="149">
        <v>0</v>
      </c>
      <c r="F341" s="149">
        <v>240</v>
      </c>
      <c r="G341" s="149">
        <v>177</v>
      </c>
      <c r="H341" s="149">
        <v>63</v>
      </c>
      <c r="I341" s="149">
        <v>0</v>
      </c>
      <c r="J341" s="152"/>
      <c r="K341" s="91" t="s">
        <v>1178</v>
      </c>
      <c r="L341" s="79"/>
      <c r="M341" s="79"/>
      <c r="N341" s="79"/>
      <c r="O341" s="79" t="s">
        <v>25</v>
      </c>
    </row>
    <row r="342" spans="1:15" x14ac:dyDescent="0.25">
      <c r="A342" s="75" t="s">
        <v>1179</v>
      </c>
      <c r="B342" s="147">
        <v>1</v>
      </c>
      <c r="C342" s="147">
        <v>1</v>
      </c>
      <c r="D342" s="149">
        <v>0</v>
      </c>
      <c r="E342" s="149">
        <v>0</v>
      </c>
      <c r="F342" s="147">
        <v>27</v>
      </c>
      <c r="G342" s="147">
        <v>27</v>
      </c>
      <c r="H342" s="149">
        <v>0</v>
      </c>
      <c r="I342" s="149">
        <v>0</v>
      </c>
      <c r="J342" s="152"/>
      <c r="K342" s="90" t="s">
        <v>1135</v>
      </c>
      <c r="L342" s="79"/>
      <c r="M342" s="79"/>
      <c r="N342" s="79"/>
      <c r="O342" s="79"/>
    </row>
    <row r="343" spans="1:15" x14ac:dyDescent="0.25">
      <c r="A343" s="80" t="s">
        <v>1180</v>
      </c>
      <c r="B343" s="149">
        <v>1</v>
      </c>
      <c r="C343" s="149">
        <v>1</v>
      </c>
      <c r="D343" s="149">
        <v>0</v>
      </c>
      <c r="E343" s="149">
        <v>0</v>
      </c>
      <c r="F343" s="149">
        <v>27</v>
      </c>
      <c r="G343" s="149">
        <v>27</v>
      </c>
      <c r="H343" s="149">
        <v>0</v>
      </c>
      <c r="I343" s="149">
        <v>0</v>
      </c>
      <c r="J343" s="152"/>
      <c r="K343" s="91" t="s">
        <v>1181</v>
      </c>
      <c r="L343" s="79"/>
      <c r="M343" s="79"/>
      <c r="N343" s="79"/>
      <c r="O343" s="79" t="s">
        <v>25</v>
      </c>
    </row>
    <row r="344" spans="1:15" x14ac:dyDescent="0.25">
      <c r="A344" s="88" t="s">
        <v>1182</v>
      </c>
      <c r="B344" s="147">
        <v>483</v>
      </c>
      <c r="C344" s="147">
        <v>143</v>
      </c>
      <c r="D344" s="147">
        <v>273</v>
      </c>
      <c r="E344" s="147">
        <v>67</v>
      </c>
      <c r="F344" s="147">
        <v>41631</v>
      </c>
      <c r="G344" s="147">
        <v>34603</v>
      </c>
      <c r="H344" s="147">
        <v>5681</v>
      </c>
      <c r="I344" s="147">
        <v>1347</v>
      </c>
      <c r="J344" s="151"/>
      <c r="K344" s="78" t="s">
        <v>1183</v>
      </c>
      <c r="L344" s="79" t="s">
        <v>25</v>
      </c>
      <c r="M344" s="79" t="s">
        <v>25</v>
      </c>
      <c r="N344" s="79" t="s">
        <v>25</v>
      </c>
      <c r="O344" s="79"/>
    </row>
    <row r="345" spans="1:15" x14ac:dyDescent="0.25">
      <c r="A345" s="80" t="s">
        <v>1184</v>
      </c>
      <c r="B345" s="149">
        <v>72</v>
      </c>
      <c r="C345" s="149">
        <v>5</v>
      </c>
      <c r="D345" s="149">
        <v>44</v>
      </c>
      <c r="E345" s="149">
        <v>23</v>
      </c>
      <c r="F345" s="149">
        <v>2102</v>
      </c>
      <c r="G345" s="149">
        <v>1104</v>
      </c>
      <c r="H345" s="149">
        <v>615</v>
      </c>
      <c r="I345" s="149">
        <v>383</v>
      </c>
      <c r="J345" s="150"/>
      <c r="K345" s="83" t="s">
        <v>1185</v>
      </c>
      <c r="L345" s="79"/>
      <c r="M345" s="79"/>
      <c r="N345" s="79"/>
      <c r="O345" s="79" t="s">
        <v>25</v>
      </c>
    </row>
    <row r="346" spans="1:15" x14ac:dyDescent="0.25">
      <c r="A346" s="80" t="s">
        <v>1186</v>
      </c>
      <c r="B346" s="149">
        <v>12</v>
      </c>
      <c r="C346" s="149">
        <v>4</v>
      </c>
      <c r="D346" s="149">
        <v>3</v>
      </c>
      <c r="E346" s="149">
        <v>5</v>
      </c>
      <c r="F346" s="149">
        <v>1147</v>
      </c>
      <c r="G346" s="149">
        <v>831</v>
      </c>
      <c r="H346" s="149">
        <v>152</v>
      </c>
      <c r="I346" s="149">
        <v>164</v>
      </c>
      <c r="J346" s="150"/>
      <c r="K346" s="83" t="s">
        <v>1187</v>
      </c>
      <c r="L346" s="79"/>
      <c r="M346" s="79"/>
      <c r="N346" s="79"/>
      <c r="O346" s="79" t="s">
        <v>25</v>
      </c>
    </row>
    <row r="347" spans="1:15" x14ac:dyDescent="0.25">
      <c r="A347" s="80" t="s">
        <v>1188</v>
      </c>
      <c r="B347" s="149">
        <v>214</v>
      </c>
      <c r="C347" s="149">
        <v>82</v>
      </c>
      <c r="D347" s="149">
        <v>130</v>
      </c>
      <c r="E347" s="149">
        <v>2</v>
      </c>
      <c r="F347" s="149">
        <v>26308</v>
      </c>
      <c r="G347" s="149">
        <v>23127</v>
      </c>
      <c r="H347" s="149" t="s">
        <v>12</v>
      </c>
      <c r="I347" s="149" t="s">
        <v>12</v>
      </c>
      <c r="J347" s="150"/>
      <c r="K347" s="83" t="s">
        <v>1189</v>
      </c>
      <c r="L347" s="79"/>
      <c r="M347" s="79"/>
      <c r="N347" s="79"/>
      <c r="O347" s="79" t="s">
        <v>25</v>
      </c>
    </row>
    <row r="348" spans="1:15" x14ac:dyDescent="0.25">
      <c r="A348" s="80" t="s">
        <v>1190</v>
      </c>
      <c r="B348" s="149">
        <v>24</v>
      </c>
      <c r="C348" s="149">
        <v>6</v>
      </c>
      <c r="D348" s="149">
        <v>16</v>
      </c>
      <c r="E348" s="149">
        <v>2</v>
      </c>
      <c r="F348" s="149">
        <v>1002</v>
      </c>
      <c r="G348" s="149" t="s">
        <v>12</v>
      </c>
      <c r="H348" s="149">
        <v>262</v>
      </c>
      <c r="I348" s="149" t="s">
        <v>12</v>
      </c>
      <c r="J348" s="150"/>
      <c r="K348" s="83" t="s">
        <v>1191</v>
      </c>
      <c r="L348" s="79"/>
      <c r="M348" s="79"/>
      <c r="N348" s="79"/>
      <c r="O348" s="79" t="s">
        <v>25</v>
      </c>
    </row>
    <row r="349" spans="1:15" x14ac:dyDescent="0.25">
      <c r="A349" s="80" t="s">
        <v>1192</v>
      </c>
      <c r="B349" s="149">
        <v>15</v>
      </c>
      <c r="C349" s="149">
        <v>3</v>
      </c>
      <c r="D349" s="149">
        <v>7</v>
      </c>
      <c r="E349" s="149">
        <v>5</v>
      </c>
      <c r="F349" s="149">
        <v>441</v>
      </c>
      <c r="G349" s="149">
        <v>278</v>
      </c>
      <c r="H349" s="149">
        <v>98</v>
      </c>
      <c r="I349" s="149">
        <v>65</v>
      </c>
      <c r="J349" s="150"/>
      <c r="K349" s="83" t="s">
        <v>1193</v>
      </c>
      <c r="L349" s="79"/>
      <c r="M349" s="79"/>
      <c r="N349" s="79"/>
      <c r="O349" s="79" t="s">
        <v>25</v>
      </c>
    </row>
    <row r="350" spans="1:15" x14ac:dyDescent="0.25">
      <c r="A350" s="80" t="s">
        <v>1194</v>
      </c>
      <c r="B350" s="149">
        <v>17</v>
      </c>
      <c r="C350" s="149">
        <v>5</v>
      </c>
      <c r="D350" s="149">
        <v>9</v>
      </c>
      <c r="E350" s="149">
        <v>3</v>
      </c>
      <c r="F350" s="149">
        <v>484</v>
      </c>
      <c r="G350" s="149">
        <v>320</v>
      </c>
      <c r="H350" s="149">
        <v>132</v>
      </c>
      <c r="I350" s="149">
        <v>32</v>
      </c>
      <c r="J350" s="150"/>
      <c r="K350" s="83" t="s">
        <v>1195</v>
      </c>
      <c r="L350" s="79"/>
      <c r="M350" s="79"/>
      <c r="N350" s="79"/>
      <c r="O350" s="79" t="s">
        <v>25</v>
      </c>
    </row>
    <row r="351" spans="1:15" x14ac:dyDescent="0.25">
      <c r="A351" s="80" t="s">
        <v>1196</v>
      </c>
      <c r="B351" s="149">
        <v>16</v>
      </c>
      <c r="C351" s="149">
        <v>3</v>
      </c>
      <c r="D351" s="149">
        <v>10</v>
      </c>
      <c r="E351" s="149">
        <v>3</v>
      </c>
      <c r="F351" s="149">
        <v>603</v>
      </c>
      <c r="G351" s="149">
        <v>361</v>
      </c>
      <c r="H351" s="149">
        <v>206</v>
      </c>
      <c r="I351" s="149">
        <v>36</v>
      </c>
      <c r="J351" s="150"/>
      <c r="K351" s="83" t="s">
        <v>1197</v>
      </c>
      <c r="L351" s="79"/>
      <c r="M351" s="79"/>
      <c r="N351" s="79"/>
      <c r="O351" s="79" t="s">
        <v>25</v>
      </c>
    </row>
    <row r="352" spans="1:15" x14ac:dyDescent="0.25">
      <c r="A352" s="80" t="s">
        <v>1198</v>
      </c>
      <c r="B352" s="149">
        <v>45</v>
      </c>
      <c r="C352" s="149">
        <v>18</v>
      </c>
      <c r="D352" s="149">
        <v>17</v>
      </c>
      <c r="E352" s="149">
        <v>10</v>
      </c>
      <c r="F352" s="149">
        <v>4646</v>
      </c>
      <c r="G352" s="149">
        <v>4139</v>
      </c>
      <c r="H352" s="149">
        <v>349</v>
      </c>
      <c r="I352" s="149">
        <v>158</v>
      </c>
      <c r="J352" s="150"/>
      <c r="K352" s="83" t="s">
        <v>1199</v>
      </c>
      <c r="L352" s="79"/>
      <c r="M352" s="79"/>
      <c r="N352" s="79"/>
      <c r="O352" s="79" t="s">
        <v>25</v>
      </c>
    </row>
    <row r="353" spans="1:15" x14ac:dyDescent="0.25">
      <c r="A353" s="80" t="s">
        <v>1200</v>
      </c>
      <c r="B353" s="149">
        <v>21</v>
      </c>
      <c r="C353" s="149">
        <v>2</v>
      </c>
      <c r="D353" s="149">
        <v>12</v>
      </c>
      <c r="E353" s="149">
        <v>7</v>
      </c>
      <c r="F353" s="149">
        <v>775</v>
      </c>
      <c r="G353" s="149" t="s">
        <v>12</v>
      </c>
      <c r="H353" s="149" t="s">
        <v>12</v>
      </c>
      <c r="I353" s="149">
        <v>213</v>
      </c>
      <c r="J353" s="150"/>
      <c r="K353" s="83" t="s">
        <v>1201</v>
      </c>
      <c r="L353" s="79"/>
      <c r="M353" s="79"/>
      <c r="N353" s="79"/>
      <c r="O353" s="79" t="s">
        <v>25</v>
      </c>
    </row>
    <row r="354" spans="1:15" x14ac:dyDescent="0.25">
      <c r="A354" s="80" t="s">
        <v>1202</v>
      </c>
      <c r="B354" s="149">
        <v>26</v>
      </c>
      <c r="C354" s="149">
        <v>4</v>
      </c>
      <c r="D354" s="149">
        <v>15</v>
      </c>
      <c r="E354" s="149">
        <v>7</v>
      </c>
      <c r="F354" s="149">
        <v>1104</v>
      </c>
      <c r="G354" s="149">
        <v>621</v>
      </c>
      <c r="H354" s="149">
        <v>232</v>
      </c>
      <c r="I354" s="149">
        <v>251</v>
      </c>
      <c r="J354" s="150"/>
      <c r="K354" s="83" t="s">
        <v>1203</v>
      </c>
      <c r="L354" s="79"/>
      <c r="M354" s="79"/>
      <c r="N354" s="79"/>
      <c r="O354" s="79" t="s">
        <v>25</v>
      </c>
    </row>
    <row r="355" spans="1:15" x14ac:dyDescent="0.25">
      <c r="A355" s="80" t="s">
        <v>1204</v>
      </c>
      <c r="B355" s="149">
        <v>21</v>
      </c>
      <c r="C355" s="149">
        <v>11</v>
      </c>
      <c r="D355" s="149">
        <v>10</v>
      </c>
      <c r="E355" s="149">
        <v>0</v>
      </c>
      <c r="F355" s="149">
        <v>3019</v>
      </c>
      <c r="G355" s="149">
        <v>2838</v>
      </c>
      <c r="H355" s="149">
        <v>181</v>
      </c>
      <c r="I355" s="149">
        <v>0</v>
      </c>
      <c r="J355" s="152"/>
      <c r="K355" s="83" t="s">
        <v>1205</v>
      </c>
      <c r="L355" s="79"/>
      <c r="M355" s="79"/>
      <c r="N355" s="79"/>
      <c r="O355" s="79" t="s">
        <v>25</v>
      </c>
    </row>
    <row r="356" spans="1:15" ht="15" customHeight="1" x14ac:dyDescent="0.25">
      <c r="A356" s="63"/>
      <c r="B356" s="153" t="s">
        <v>1251</v>
      </c>
      <c r="C356" s="153"/>
      <c r="D356" s="153"/>
      <c r="E356" s="153"/>
      <c r="F356" s="153" t="s">
        <v>1252</v>
      </c>
      <c r="G356" s="153"/>
      <c r="H356" s="153"/>
      <c r="I356" s="153"/>
      <c r="J356" s="143"/>
    </row>
    <row r="357" spans="1:15" ht="47.25" customHeight="1" x14ac:dyDescent="0.25">
      <c r="A357" s="63"/>
      <c r="B357" s="122" t="s">
        <v>1232</v>
      </c>
      <c r="C357" s="122" t="s">
        <v>1238</v>
      </c>
      <c r="D357" s="70" t="s">
        <v>1239</v>
      </c>
      <c r="E357" s="70" t="s">
        <v>1240</v>
      </c>
      <c r="F357" s="122" t="s">
        <v>1232</v>
      </c>
      <c r="G357" s="122" t="s">
        <v>1253</v>
      </c>
      <c r="H357" s="70" t="s">
        <v>1239</v>
      </c>
      <c r="I357" s="70" t="s">
        <v>1240</v>
      </c>
      <c r="J357" s="145"/>
    </row>
    <row r="358" spans="1:15" ht="9.9499999999999993" customHeight="1" x14ac:dyDescent="0.25">
      <c r="A358" s="93" t="s">
        <v>1215</v>
      </c>
      <c r="B358" s="93"/>
      <c r="C358" s="93"/>
      <c r="D358" s="93"/>
      <c r="E358" s="93"/>
      <c r="F358" s="93"/>
      <c r="G358" s="93"/>
      <c r="H358" s="93"/>
      <c r="I358" s="145"/>
      <c r="J358" s="145"/>
    </row>
    <row r="359" spans="1:15" ht="12" customHeight="1" x14ac:dyDescent="0.25">
      <c r="A359" s="94" t="s">
        <v>1254</v>
      </c>
      <c r="B359" s="94"/>
      <c r="C359" s="94"/>
      <c r="D359" s="94"/>
      <c r="E359" s="94"/>
      <c r="F359" s="94"/>
      <c r="G359" s="94"/>
      <c r="H359" s="94"/>
      <c r="I359" s="125"/>
      <c r="J359" s="125"/>
    </row>
    <row r="360" spans="1:15" ht="11.25" customHeight="1" x14ac:dyDescent="0.25">
      <c r="A360" s="94" t="s">
        <v>1217</v>
      </c>
      <c r="B360" s="94"/>
      <c r="C360" s="94"/>
      <c r="D360" s="94"/>
      <c r="E360" s="94"/>
      <c r="F360" s="94"/>
      <c r="G360" s="94"/>
      <c r="H360" s="94"/>
      <c r="I360" s="154"/>
      <c r="J360" s="154"/>
    </row>
    <row r="361" spans="1:15" s="155" customFormat="1" ht="39.75" customHeight="1" x14ac:dyDescent="0.25">
      <c r="A361" s="93" t="s">
        <v>1241</v>
      </c>
      <c r="B361" s="93"/>
      <c r="C361" s="93"/>
      <c r="D361" s="93"/>
      <c r="E361" s="93"/>
      <c r="F361" s="93"/>
      <c r="G361" s="93"/>
      <c r="H361" s="93"/>
      <c r="I361" s="93"/>
      <c r="J361" s="125"/>
      <c r="K361" s="56"/>
      <c r="L361" s="56"/>
      <c r="M361" s="56"/>
      <c r="N361" s="56"/>
    </row>
    <row r="362" spans="1:15" s="155" customFormat="1" ht="38.25" customHeight="1" x14ac:dyDescent="0.25">
      <c r="A362" s="93" t="s">
        <v>1255</v>
      </c>
      <c r="B362" s="93"/>
      <c r="C362" s="93"/>
      <c r="D362" s="93"/>
      <c r="E362" s="93"/>
      <c r="F362" s="93"/>
      <c r="G362" s="93"/>
      <c r="H362" s="93"/>
      <c r="I362" s="93"/>
      <c r="J362" s="125"/>
    </row>
    <row r="363" spans="1:15" ht="11.25" customHeight="1" x14ac:dyDescent="0.25">
      <c r="H363" s="57"/>
      <c r="K363" s="155"/>
      <c r="L363" s="155"/>
      <c r="M363" s="155"/>
      <c r="N363" s="155"/>
    </row>
    <row r="364" spans="1:15" ht="10.15" customHeight="1" x14ac:dyDescent="0.25">
      <c r="A364" s="97" t="s">
        <v>1220</v>
      </c>
      <c r="H364" s="57"/>
      <c r="I364" s="128"/>
      <c r="J364" s="128"/>
    </row>
    <row r="365" spans="1:15" ht="10.15" customHeight="1" x14ac:dyDescent="0.25">
      <c r="A365" s="98" t="s">
        <v>1256</v>
      </c>
      <c r="B365" s="128"/>
      <c r="C365" s="156"/>
      <c r="D365" s="128"/>
      <c r="E365" s="128"/>
      <c r="F365" s="128"/>
      <c r="G365" s="128"/>
      <c r="H365" s="128"/>
      <c r="I365" s="128"/>
      <c r="J365" s="128"/>
    </row>
    <row r="366" spans="1:15" x14ac:dyDescent="0.25">
      <c r="A366" s="99" t="s">
        <v>1257</v>
      </c>
    </row>
    <row r="368" spans="1:15" x14ac:dyDescent="0.25">
      <c r="B368" s="157"/>
      <c r="C368" s="157"/>
      <c r="D368" s="157"/>
      <c r="E368" s="157"/>
      <c r="F368" s="157"/>
      <c r="G368" s="157"/>
      <c r="H368" s="157"/>
      <c r="I368" s="157"/>
      <c r="J368" s="157"/>
    </row>
  </sheetData>
  <mergeCells count="16">
    <mergeCell ref="A360:H360"/>
    <mergeCell ref="A361:I361"/>
    <mergeCell ref="A362:I362"/>
    <mergeCell ref="L5:O5"/>
    <mergeCell ref="A356:A357"/>
    <mergeCell ref="B356:E356"/>
    <mergeCell ref="F356:I356"/>
    <mergeCell ref="A358:H358"/>
    <mergeCell ref="A359:H359"/>
    <mergeCell ref="B1:E1"/>
    <mergeCell ref="F1:I1"/>
    <mergeCell ref="A2:I2"/>
    <mergeCell ref="A3:I3"/>
    <mergeCell ref="A5:A6"/>
    <mergeCell ref="B5:E5"/>
    <mergeCell ref="F5:I5"/>
  </mergeCells>
  <conditionalFormatting sqref="J7:J26 J28:J37 J39:J40 J42 J45:J47 J49:J50 J53 J56:J83 J85:J109 J111:J117 J119:J123 J125:J127 J129:J130 J132:J133 J135 J137:J152 J154:J157 J160:J174 J176:J186 J188 J190:J192 J194:J216 J220:J221 J223 J225 J228 J230:J232 J234:J256 J258:J294 J296:J340 J344:J354">
    <cfRule type="cellIs" dxfId="10" priority="4" stopIfTrue="1" operator="equal">
      <formula>"§"</formula>
    </cfRule>
  </conditionalFormatting>
  <conditionalFormatting sqref="J7:J355">
    <cfRule type="cellIs" dxfId="9" priority="2" operator="equal">
      <formula>"//"</formula>
    </cfRule>
    <cfRule type="cellIs" dxfId="8" priority="3" operator="between">
      <formula>0.000001</formula>
      <formula>0.05</formula>
    </cfRule>
  </conditionalFormatting>
  <conditionalFormatting sqref="J45:J47 J49:J50 J53 J85:J109 J125:J127 J160:J174 J194:J216 J234:J256 J258:J294 J296:J340 J7:J26 J28:J37 J39:J40 J42 J56:J83 J111:J117 J119:J123 J129:J130 J132:J133 J135 J137:J152 J154:J157 J176:J186 J188 J190:J192 J220:J221 J223 J225 J228 J230:J232 J344:J354">
    <cfRule type="cellIs" dxfId="7" priority="7" stopIfTrue="1" operator="between">
      <formula>0.000001</formula>
      <formula>0.05</formula>
    </cfRule>
  </conditionalFormatting>
  <conditionalFormatting sqref="J330 J45:J47 J49:J50 J53 J85:J88 J125:J127 J165:J168 J205:J208 J245:J248 J285:J288 J325:J328">
    <cfRule type="cellIs" dxfId="6" priority="6" operator="between">
      <formula>0.0000000001</formula>
      <formula>0.04999999</formula>
    </cfRule>
  </conditionalFormatting>
  <conditionalFormatting sqref="J330">
    <cfRule type="cellIs" dxfId="5" priority="5" stopIfTrue="1" operator="between">
      <formula>0.0000001</formula>
      <formula>0.049999</formula>
    </cfRule>
  </conditionalFormatting>
  <conditionalFormatting sqref="O7:O355">
    <cfRule type="cellIs" dxfId="4" priority="1" operator="equal">
      <formula>1</formula>
    </cfRule>
  </conditionalFormatting>
  <hyperlinks>
    <hyperlink ref="A365" r:id="rId1" xr:uid="{937C84BF-A46F-40E2-9249-976CB241B964}"/>
    <hyperlink ref="B5:E5" r:id="rId2" display="Estabelecimentos" xr:uid="{0FBCD9A6-ACCC-45BD-9B51-DA3468F7D2AB}"/>
    <hyperlink ref="B356:E356" r:id="rId3" display="Establishments" xr:uid="{3FE20E04-E82A-4671-8C20-05117C33D587}"/>
    <hyperlink ref="F5:I5" r:id="rId4" display="Capacidade de alojamento" xr:uid="{5FB2FE4F-C98B-49D6-8B50-3981410B5611}"/>
    <hyperlink ref="F356:I356" r:id="rId5" display="Capacity on offer" xr:uid="{5EF41F3F-955F-4B9B-9336-E93307BEA5C5}"/>
    <hyperlink ref="A366" r:id="rId6" xr:uid="{590E287E-5FF9-457C-90CB-7A8748CA7778}"/>
  </hyperlinks>
  <printOptions horizontalCentered="1"/>
  <pageMargins left="0.39370078740157483" right="0.39370078740157483" top="0.39370078740157483" bottom="0.39370078740157483" header="0" footer="0"/>
  <pageSetup paperSize="9" scale="94" fitToHeight="0" orientation="portrait" verticalDpi="300" r:id="rId7"/>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AB6EB5-D839-4B26-9BC1-B2AD11653D6C}">
  <sheetPr>
    <pageSetUpPr fitToPage="1"/>
  </sheetPr>
  <dimension ref="A1:T370"/>
  <sheetViews>
    <sheetView showGridLines="0" zoomScaleNormal="100" workbookViewId="0"/>
  </sheetViews>
  <sheetFormatPr defaultColWidth="9.28515625" defaultRowHeight="12.75" x14ac:dyDescent="0.25"/>
  <cols>
    <col min="1" max="1" width="18.7109375" style="56" customWidth="1"/>
    <col min="2" max="2" width="9.28515625" style="158" customWidth="1"/>
    <col min="3" max="9" width="7.7109375" style="158" customWidth="1"/>
    <col min="10" max="10" width="9" style="159" bestFit="1" customWidth="1"/>
    <col min="11" max="11" width="8.28515625" style="159" bestFit="1" customWidth="1"/>
    <col min="12" max="12" width="8.28515625" style="159" customWidth="1"/>
    <col min="13" max="13" width="8.7109375" style="159" bestFit="1" customWidth="1"/>
    <col min="14" max="14" width="8" style="56" customWidth="1"/>
    <col min="15" max="19" width="8.140625" style="56" customWidth="1"/>
    <col min="20" max="20" width="4.5703125" style="56" customWidth="1"/>
    <col min="21" max="16384" width="9.28515625" style="56"/>
  </cols>
  <sheetData>
    <row r="1" spans="1:19" x14ac:dyDescent="0.25">
      <c r="A1" s="56" t="s">
        <v>500</v>
      </c>
    </row>
    <row r="2" spans="1:19" s="59" customFormat="1" ht="26.25" customHeight="1" x14ac:dyDescent="0.25">
      <c r="A2" s="101" t="s">
        <v>1258</v>
      </c>
      <c r="B2" s="101"/>
      <c r="C2" s="101"/>
      <c r="D2" s="101"/>
      <c r="E2" s="101"/>
      <c r="F2" s="101"/>
      <c r="G2" s="101"/>
      <c r="H2" s="101"/>
      <c r="I2" s="101"/>
      <c r="J2" s="101"/>
      <c r="K2" s="101"/>
      <c r="L2" s="101"/>
      <c r="M2" s="101"/>
      <c r="O2" s="60"/>
      <c r="P2" s="60"/>
      <c r="Q2" s="60"/>
      <c r="R2" s="60"/>
      <c r="S2" s="60"/>
    </row>
    <row r="3" spans="1:19" s="59" customFormat="1" ht="26.25" customHeight="1" x14ac:dyDescent="0.25">
      <c r="A3" s="101" t="s">
        <v>1259</v>
      </c>
      <c r="B3" s="101"/>
      <c r="C3" s="101"/>
      <c r="D3" s="101"/>
      <c r="E3" s="101"/>
      <c r="F3" s="101"/>
      <c r="G3" s="101"/>
      <c r="H3" s="101"/>
      <c r="I3" s="101"/>
      <c r="J3" s="101"/>
      <c r="K3" s="101"/>
      <c r="L3" s="101"/>
      <c r="M3" s="101"/>
      <c r="N3" s="160"/>
      <c r="O3" s="60"/>
      <c r="P3" s="60"/>
      <c r="Q3" s="60"/>
      <c r="R3" s="60"/>
      <c r="S3" s="60"/>
    </row>
    <row r="4" spans="1:19" ht="13.9" customHeight="1" x14ac:dyDescent="0.25">
      <c r="A4" s="161"/>
      <c r="B4" s="162" t="s">
        <v>1260</v>
      </c>
      <c r="C4" s="163"/>
      <c r="D4" s="163"/>
      <c r="E4" s="164"/>
      <c r="F4" s="162" t="s">
        <v>1261</v>
      </c>
      <c r="G4" s="163"/>
      <c r="H4" s="163"/>
      <c r="I4" s="164"/>
      <c r="J4" s="165" t="s">
        <v>1262</v>
      </c>
      <c r="K4" s="166"/>
      <c r="L4" s="166"/>
      <c r="M4" s="167"/>
      <c r="N4" s="160"/>
    </row>
    <row r="5" spans="1:19" ht="70.5" customHeight="1" x14ac:dyDescent="0.25">
      <c r="A5" s="168"/>
      <c r="B5" s="70" t="s">
        <v>1232</v>
      </c>
      <c r="C5" s="70" t="s">
        <v>1250</v>
      </c>
      <c r="D5" s="70" t="s">
        <v>1234</v>
      </c>
      <c r="E5" s="70" t="s">
        <v>1235</v>
      </c>
      <c r="F5" s="70" t="s">
        <v>1232</v>
      </c>
      <c r="G5" s="70" t="s">
        <v>1250</v>
      </c>
      <c r="H5" s="70" t="s">
        <v>1234</v>
      </c>
      <c r="I5" s="70" t="s">
        <v>1235</v>
      </c>
      <c r="J5" s="70" t="s">
        <v>1232</v>
      </c>
      <c r="K5" s="70" t="s">
        <v>1233</v>
      </c>
      <c r="L5" s="70" t="s">
        <v>1234</v>
      </c>
      <c r="M5" s="70" t="s">
        <v>1235</v>
      </c>
      <c r="N5" s="169"/>
      <c r="O5" s="68"/>
      <c r="P5" s="69" t="s">
        <v>508</v>
      </c>
      <c r="Q5" s="69"/>
      <c r="R5" s="69"/>
      <c r="S5" s="69"/>
    </row>
    <row r="6" spans="1:19" ht="12.75" customHeight="1" x14ac:dyDescent="0.25">
      <c r="A6" s="170"/>
      <c r="B6" s="107" t="s">
        <v>109</v>
      </c>
      <c r="C6" s="108"/>
      <c r="D6" s="108"/>
      <c r="E6" s="108"/>
      <c r="F6" s="108"/>
      <c r="G6" s="108"/>
      <c r="H6" s="108"/>
      <c r="I6" s="109"/>
      <c r="J6" s="171" t="s">
        <v>511</v>
      </c>
      <c r="K6" s="172"/>
      <c r="L6" s="172"/>
      <c r="M6" s="173"/>
      <c r="N6" s="174"/>
      <c r="O6" s="73" t="s">
        <v>512</v>
      </c>
      <c r="P6" s="74" t="s">
        <v>513</v>
      </c>
      <c r="Q6" s="74" t="s">
        <v>514</v>
      </c>
      <c r="R6" s="74" t="s">
        <v>515</v>
      </c>
      <c r="S6" s="74" t="s">
        <v>516</v>
      </c>
    </row>
    <row r="7" spans="1:19" s="77" customFormat="1" ht="12.75" customHeight="1" x14ac:dyDescent="0.25">
      <c r="A7" s="75" t="s">
        <v>290</v>
      </c>
      <c r="B7" s="147">
        <v>31588187</v>
      </c>
      <c r="C7" s="147">
        <v>25050883</v>
      </c>
      <c r="D7" s="147">
        <v>5120804</v>
      </c>
      <c r="E7" s="147">
        <v>1416500</v>
      </c>
      <c r="F7" s="147">
        <v>80354833</v>
      </c>
      <c r="G7" s="147">
        <v>65192989</v>
      </c>
      <c r="H7" s="147">
        <v>12090383</v>
      </c>
      <c r="I7" s="147">
        <v>3071461</v>
      </c>
      <c r="J7" s="147">
        <v>5132797</v>
      </c>
      <c r="K7" s="147">
        <v>4361684</v>
      </c>
      <c r="L7" s="147">
        <v>564136</v>
      </c>
      <c r="M7" s="147">
        <v>206976</v>
      </c>
      <c r="N7" s="115"/>
      <c r="O7" s="78" t="s">
        <v>291</v>
      </c>
      <c r="P7" s="79"/>
      <c r="Q7" s="79"/>
      <c r="R7" s="79"/>
      <c r="S7" s="79"/>
    </row>
    <row r="8" spans="1:19" s="77" customFormat="1" ht="12.75" customHeight="1" x14ac:dyDescent="0.25">
      <c r="A8" s="75" t="s">
        <v>517</v>
      </c>
      <c r="B8" s="147">
        <v>28511374</v>
      </c>
      <c r="C8" s="147">
        <v>22554518</v>
      </c>
      <c r="D8" s="147">
        <v>4678473</v>
      </c>
      <c r="E8" s="147">
        <v>1278383</v>
      </c>
      <c r="F8" s="147">
        <v>67774740</v>
      </c>
      <c r="G8" s="147">
        <v>54628698</v>
      </c>
      <c r="H8" s="147">
        <v>10548402</v>
      </c>
      <c r="I8" s="147">
        <v>2597640</v>
      </c>
      <c r="J8" s="147">
        <v>4407276</v>
      </c>
      <c r="K8" s="147">
        <v>3736109</v>
      </c>
      <c r="L8" s="147">
        <v>496010</v>
      </c>
      <c r="M8" s="147">
        <v>175157</v>
      </c>
      <c r="N8" s="115"/>
      <c r="O8" s="78" t="s">
        <v>518</v>
      </c>
      <c r="P8" s="79" t="s">
        <v>25</v>
      </c>
      <c r="Q8" s="79"/>
      <c r="R8" s="79"/>
      <c r="S8" s="79"/>
    </row>
    <row r="9" spans="1:19" s="77" customFormat="1" ht="12.75" customHeight="1" x14ac:dyDescent="0.25">
      <c r="A9" s="75" t="s">
        <v>519</v>
      </c>
      <c r="B9" s="147">
        <v>7411119</v>
      </c>
      <c r="C9" s="147">
        <v>5714802</v>
      </c>
      <c r="D9" s="147">
        <v>1232937</v>
      </c>
      <c r="E9" s="147">
        <v>463380</v>
      </c>
      <c r="F9" s="147">
        <v>14104757</v>
      </c>
      <c r="G9" s="147">
        <v>10701804</v>
      </c>
      <c r="H9" s="147">
        <v>2521302</v>
      </c>
      <c r="I9" s="147">
        <v>881651</v>
      </c>
      <c r="J9" s="147">
        <v>830955</v>
      </c>
      <c r="K9" s="147">
        <v>671465</v>
      </c>
      <c r="L9" s="147">
        <v>103035</v>
      </c>
      <c r="M9" s="147">
        <v>56455</v>
      </c>
      <c r="N9" s="115"/>
      <c r="O9" s="78" t="s">
        <v>520</v>
      </c>
      <c r="P9" s="79"/>
      <c r="Q9" s="79" t="s">
        <v>25</v>
      </c>
      <c r="R9" s="79"/>
      <c r="S9" s="79"/>
    </row>
    <row r="10" spans="1:19" s="77" customFormat="1" ht="12.75" customHeight="1" x14ac:dyDescent="0.25">
      <c r="A10" s="75" t="s">
        <v>521</v>
      </c>
      <c r="B10" s="147">
        <v>562311</v>
      </c>
      <c r="C10" s="147">
        <v>392563</v>
      </c>
      <c r="D10" s="147">
        <v>93871</v>
      </c>
      <c r="E10" s="147">
        <v>75877</v>
      </c>
      <c r="F10" s="147">
        <v>985240</v>
      </c>
      <c r="G10" s="147">
        <v>674818</v>
      </c>
      <c r="H10" s="147">
        <v>138662</v>
      </c>
      <c r="I10" s="147">
        <v>171760</v>
      </c>
      <c r="J10" s="147">
        <v>47105</v>
      </c>
      <c r="K10" s="147">
        <v>33210</v>
      </c>
      <c r="L10" s="147">
        <v>4873</v>
      </c>
      <c r="M10" s="147">
        <v>9022</v>
      </c>
      <c r="N10" s="115"/>
      <c r="O10" s="78" t="s">
        <v>522</v>
      </c>
      <c r="P10" s="79"/>
      <c r="Q10" s="79"/>
      <c r="R10" s="79" t="s">
        <v>25</v>
      </c>
      <c r="S10" s="79"/>
    </row>
    <row r="11" spans="1:19" s="77" customFormat="1" ht="12.75" customHeight="1" x14ac:dyDescent="0.25">
      <c r="A11" s="80" t="s">
        <v>523</v>
      </c>
      <c r="B11" s="149">
        <v>50993</v>
      </c>
      <c r="C11" s="149">
        <v>34372</v>
      </c>
      <c r="D11" s="149">
        <v>2564</v>
      </c>
      <c r="E11" s="149">
        <v>14057</v>
      </c>
      <c r="F11" s="149">
        <v>103627</v>
      </c>
      <c r="G11" s="149">
        <v>62474</v>
      </c>
      <c r="H11" s="149">
        <v>5854</v>
      </c>
      <c r="I11" s="149">
        <v>35299</v>
      </c>
      <c r="J11" s="149">
        <v>4861</v>
      </c>
      <c r="K11" s="149">
        <v>2952</v>
      </c>
      <c r="L11" s="149">
        <v>235</v>
      </c>
      <c r="M11" s="149">
        <v>1674</v>
      </c>
      <c r="N11" s="115"/>
      <c r="O11" s="83" t="s">
        <v>524</v>
      </c>
      <c r="P11" s="79"/>
      <c r="Q11" s="79"/>
      <c r="R11" s="79"/>
      <c r="S11" s="79" t="s">
        <v>25</v>
      </c>
    </row>
    <row r="12" spans="1:19" s="77" customFormat="1" ht="12.75" customHeight="1" x14ac:dyDescent="0.25">
      <c r="A12" s="80" t="s">
        <v>525</v>
      </c>
      <c r="B12" s="149">
        <v>77236</v>
      </c>
      <c r="C12" s="149">
        <v>49527</v>
      </c>
      <c r="D12" s="149">
        <v>24804</v>
      </c>
      <c r="E12" s="149">
        <v>2905</v>
      </c>
      <c r="F12" s="149">
        <v>121180</v>
      </c>
      <c r="G12" s="149">
        <v>84258</v>
      </c>
      <c r="H12" s="149">
        <v>31170</v>
      </c>
      <c r="I12" s="149">
        <v>5752</v>
      </c>
      <c r="J12" s="149">
        <v>6086</v>
      </c>
      <c r="K12" s="149">
        <v>4734</v>
      </c>
      <c r="L12" s="149">
        <v>920</v>
      </c>
      <c r="M12" s="149">
        <v>433</v>
      </c>
      <c r="N12" s="115"/>
      <c r="O12" s="83" t="s">
        <v>526</v>
      </c>
      <c r="P12" s="79"/>
      <c r="Q12" s="79"/>
      <c r="R12" s="79"/>
      <c r="S12" s="79" t="s">
        <v>25</v>
      </c>
    </row>
    <row r="13" spans="1:19" s="77" customFormat="1" ht="12.75" customHeight="1" x14ac:dyDescent="0.25">
      <c r="A13" s="80" t="s">
        <v>527</v>
      </c>
      <c r="B13" s="149">
        <v>29177</v>
      </c>
      <c r="C13" s="149">
        <v>25656</v>
      </c>
      <c r="D13" s="149" t="s">
        <v>12</v>
      </c>
      <c r="E13" s="149" t="s">
        <v>12</v>
      </c>
      <c r="F13" s="149">
        <v>49111</v>
      </c>
      <c r="G13" s="149">
        <v>40810</v>
      </c>
      <c r="H13" s="149" t="s">
        <v>12</v>
      </c>
      <c r="I13" s="149" t="s">
        <v>12</v>
      </c>
      <c r="J13" s="149">
        <v>1806</v>
      </c>
      <c r="K13" s="149">
        <v>1451</v>
      </c>
      <c r="L13" s="149" t="s">
        <v>12</v>
      </c>
      <c r="M13" s="149" t="s">
        <v>12</v>
      </c>
      <c r="N13" s="117"/>
      <c r="O13" s="83" t="s">
        <v>528</v>
      </c>
      <c r="P13" s="79"/>
      <c r="Q13" s="79"/>
      <c r="R13" s="79"/>
      <c r="S13" s="79" t="s">
        <v>25</v>
      </c>
    </row>
    <row r="14" spans="1:19" s="77" customFormat="1" ht="12.75" customHeight="1" x14ac:dyDescent="0.25">
      <c r="A14" s="80" t="s">
        <v>529</v>
      </c>
      <c r="B14" s="149">
        <v>24861</v>
      </c>
      <c r="C14" s="149">
        <v>16589</v>
      </c>
      <c r="D14" s="149">
        <v>1418</v>
      </c>
      <c r="E14" s="149">
        <v>6854</v>
      </c>
      <c r="F14" s="149">
        <v>47634</v>
      </c>
      <c r="G14" s="149">
        <v>32265</v>
      </c>
      <c r="H14" s="149">
        <v>2638</v>
      </c>
      <c r="I14" s="149">
        <v>12731</v>
      </c>
      <c r="J14" s="149">
        <v>1890</v>
      </c>
      <c r="K14" s="149">
        <v>1219</v>
      </c>
      <c r="L14" s="149">
        <v>92</v>
      </c>
      <c r="M14" s="149">
        <v>580</v>
      </c>
      <c r="N14" s="117"/>
      <c r="O14" s="83" t="s">
        <v>530</v>
      </c>
      <c r="P14" s="79"/>
      <c r="Q14" s="79"/>
      <c r="R14" s="79"/>
      <c r="S14" s="79" t="s">
        <v>25</v>
      </c>
    </row>
    <row r="15" spans="1:19" s="77" customFormat="1" ht="12.75" customHeight="1" x14ac:dyDescent="0.25">
      <c r="A15" s="80" t="s">
        <v>531</v>
      </c>
      <c r="B15" s="149">
        <v>5065</v>
      </c>
      <c r="C15" s="149">
        <v>0</v>
      </c>
      <c r="D15" s="149">
        <v>2448</v>
      </c>
      <c r="E15" s="149">
        <v>2617</v>
      </c>
      <c r="F15" s="149">
        <v>10215</v>
      </c>
      <c r="G15" s="149">
        <v>0</v>
      </c>
      <c r="H15" s="149">
        <v>5151</v>
      </c>
      <c r="I15" s="149">
        <v>5064</v>
      </c>
      <c r="J15" s="149">
        <v>410</v>
      </c>
      <c r="K15" s="149">
        <v>0</v>
      </c>
      <c r="L15" s="149">
        <v>136</v>
      </c>
      <c r="M15" s="149">
        <v>274</v>
      </c>
      <c r="N15" s="117"/>
      <c r="O15" s="83" t="s">
        <v>532</v>
      </c>
      <c r="P15" s="79"/>
      <c r="Q15" s="79"/>
      <c r="R15" s="79"/>
      <c r="S15" s="79" t="s">
        <v>25</v>
      </c>
    </row>
    <row r="16" spans="1:19" s="77" customFormat="1" ht="12.75" customHeight="1" x14ac:dyDescent="0.25">
      <c r="A16" s="80" t="s">
        <v>533</v>
      </c>
      <c r="B16" s="149">
        <v>21359</v>
      </c>
      <c r="C16" s="149">
        <v>9943</v>
      </c>
      <c r="D16" s="149">
        <v>936</v>
      </c>
      <c r="E16" s="149">
        <v>10480</v>
      </c>
      <c r="F16" s="149">
        <v>37233</v>
      </c>
      <c r="G16" s="149">
        <v>15478</v>
      </c>
      <c r="H16" s="149">
        <v>1672</v>
      </c>
      <c r="I16" s="149">
        <v>20083</v>
      </c>
      <c r="J16" s="149">
        <v>1952</v>
      </c>
      <c r="K16" s="149">
        <v>843</v>
      </c>
      <c r="L16" s="149">
        <v>57</v>
      </c>
      <c r="M16" s="149">
        <v>1052</v>
      </c>
      <c r="N16" s="117"/>
      <c r="O16" s="83" t="s">
        <v>534</v>
      </c>
      <c r="P16" s="79"/>
      <c r="Q16" s="79"/>
      <c r="R16" s="79"/>
      <c r="S16" s="79" t="s">
        <v>25</v>
      </c>
    </row>
    <row r="17" spans="1:19" s="77" customFormat="1" ht="12.75" customHeight="1" x14ac:dyDescent="0.25">
      <c r="A17" s="80" t="s">
        <v>535</v>
      </c>
      <c r="B17" s="149">
        <v>64857</v>
      </c>
      <c r="C17" s="149">
        <v>27806</v>
      </c>
      <c r="D17" s="149">
        <v>13468</v>
      </c>
      <c r="E17" s="149">
        <v>23583</v>
      </c>
      <c r="F17" s="149">
        <v>120813</v>
      </c>
      <c r="G17" s="149">
        <v>45426</v>
      </c>
      <c r="H17" s="149">
        <v>23114</v>
      </c>
      <c r="I17" s="149">
        <v>52273</v>
      </c>
      <c r="J17" s="149">
        <v>5904</v>
      </c>
      <c r="K17" s="149">
        <v>1962</v>
      </c>
      <c r="L17" s="149">
        <v>882</v>
      </c>
      <c r="M17" s="149">
        <v>3060</v>
      </c>
      <c r="N17" s="117"/>
      <c r="O17" s="83" t="s">
        <v>536</v>
      </c>
      <c r="P17" s="79"/>
      <c r="Q17" s="79"/>
      <c r="R17" s="79"/>
      <c r="S17" s="79" t="s">
        <v>25</v>
      </c>
    </row>
    <row r="18" spans="1:19" s="77" customFormat="1" ht="12.75" customHeight="1" x14ac:dyDescent="0.25">
      <c r="A18" s="80" t="s">
        <v>537</v>
      </c>
      <c r="B18" s="149">
        <v>48446</v>
      </c>
      <c r="C18" s="149">
        <v>32411</v>
      </c>
      <c r="D18" s="149" t="s">
        <v>12</v>
      </c>
      <c r="E18" s="149" t="s">
        <v>12</v>
      </c>
      <c r="F18" s="149">
        <v>68819</v>
      </c>
      <c r="G18" s="149">
        <v>48051</v>
      </c>
      <c r="H18" s="149" t="s">
        <v>12</v>
      </c>
      <c r="I18" s="149" t="s">
        <v>12</v>
      </c>
      <c r="J18" s="149">
        <v>2351</v>
      </c>
      <c r="K18" s="149">
        <v>1543</v>
      </c>
      <c r="L18" s="149" t="s">
        <v>12</v>
      </c>
      <c r="M18" s="149" t="s">
        <v>12</v>
      </c>
      <c r="N18" s="117"/>
      <c r="O18" s="83" t="s">
        <v>538</v>
      </c>
      <c r="P18" s="79"/>
      <c r="Q18" s="79"/>
      <c r="R18" s="79"/>
      <c r="S18" s="79" t="s">
        <v>25</v>
      </c>
    </row>
    <row r="19" spans="1:19" s="77" customFormat="1" ht="12.75" customHeight="1" x14ac:dyDescent="0.25">
      <c r="A19" s="80" t="s">
        <v>539</v>
      </c>
      <c r="B19" s="149">
        <v>205191</v>
      </c>
      <c r="C19" s="149">
        <v>163601</v>
      </c>
      <c r="D19" s="149">
        <v>30739</v>
      </c>
      <c r="E19" s="149">
        <v>10851</v>
      </c>
      <c r="F19" s="149">
        <v>356111</v>
      </c>
      <c r="G19" s="149">
        <v>286052</v>
      </c>
      <c r="H19" s="149">
        <v>40403</v>
      </c>
      <c r="I19" s="149">
        <v>29656</v>
      </c>
      <c r="J19" s="149">
        <v>18715</v>
      </c>
      <c r="K19" s="149">
        <v>15669</v>
      </c>
      <c r="L19" s="149">
        <v>1559</v>
      </c>
      <c r="M19" s="149">
        <v>1488</v>
      </c>
      <c r="N19" s="117"/>
      <c r="O19" s="83" t="s">
        <v>540</v>
      </c>
      <c r="P19" s="79"/>
      <c r="Q19" s="79"/>
      <c r="R19" s="79"/>
      <c r="S19" s="79" t="s">
        <v>25</v>
      </c>
    </row>
    <row r="20" spans="1:19" s="77" customFormat="1" ht="12.75" customHeight="1" x14ac:dyDescent="0.25">
      <c r="A20" s="80" t="s">
        <v>541</v>
      </c>
      <c r="B20" s="149">
        <v>35126</v>
      </c>
      <c r="C20" s="149">
        <v>32658</v>
      </c>
      <c r="D20" s="149">
        <v>1032</v>
      </c>
      <c r="E20" s="149">
        <v>1436</v>
      </c>
      <c r="F20" s="149">
        <v>70497</v>
      </c>
      <c r="G20" s="149">
        <v>60004</v>
      </c>
      <c r="H20" s="149">
        <v>6673</v>
      </c>
      <c r="I20" s="149">
        <v>3820</v>
      </c>
      <c r="J20" s="149">
        <v>3129</v>
      </c>
      <c r="K20" s="149">
        <v>2838</v>
      </c>
      <c r="L20" s="149">
        <v>163</v>
      </c>
      <c r="M20" s="149">
        <v>128</v>
      </c>
      <c r="N20" s="117"/>
      <c r="O20" s="83" t="s">
        <v>542</v>
      </c>
      <c r="P20" s="79"/>
      <c r="Q20" s="79"/>
      <c r="R20" s="79"/>
      <c r="S20" s="79" t="s">
        <v>25</v>
      </c>
    </row>
    <row r="21" spans="1:19" s="77" customFormat="1" ht="12.75" customHeight="1" x14ac:dyDescent="0.25">
      <c r="A21" s="75" t="s">
        <v>543</v>
      </c>
      <c r="B21" s="147">
        <v>624688</v>
      </c>
      <c r="C21" s="147">
        <v>483365</v>
      </c>
      <c r="D21" s="147">
        <v>104841</v>
      </c>
      <c r="E21" s="147">
        <v>36482</v>
      </c>
      <c r="F21" s="147">
        <v>1167899</v>
      </c>
      <c r="G21" s="147">
        <v>892461</v>
      </c>
      <c r="H21" s="147">
        <v>197372</v>
      </c>
      <c r="I21" s="147">
        <v>78066</v>
      </c>
      <c r="J21" s="147">
        <v>50804</v>
      </c>
      <c r="K21" s="147">
        <v>39002</v>
      </c>
      <c r="L21" s="147">
        <v>6691</v>
      </c>
      <c r="M21" s="147">
        <v>5110</v>
      </c>
      <c r="N21" s="117"/>
      <c r="O21" s="78" t="s">
        <v>544</v>
      </c>
      <c r="P21" s="79"/>
      <c r="Q21" s="79"/>
      <c r="R21" s="79" t="s">
        <v>25</v>
      </c>
      <c r="S21" s="79"/>
    </row>
    <row r="22" spans="1:19" s="77" customFormat="1" ht="12.75" customHeight="1" x14ac:dyDescent="0.25">
      <c r="A22" s="80" t="s">
        <v>545</v>
      </c>
      <c r="B22" s="149">
        <v>23879</v>
      </c>
      <c r="C22" s="149">
        <v>11723</v>
      </c>
      <c r="D22" s="149">
        <v>2004</v>
      </c>
      <c r="E22" s="149">
        <v>10152</v>
      </c>
      <c r="F22" s="149">
        <v>45021</v>
      </c>
      <c r="G22" s="149">
        <v>19432</v>
      </c>
      <c r="H22" s="149">
        <v>6052</v>
      </c>
      <c r="I22" s="149">
        <v>19537</v>
      </c>
      <c r="J22" s="149">
        <v>2623</v>
      </c>
      <c r="K22" s="149">
        <v>1153</v>
      </c>
      <c r="L22" s="149">
        <v>246</v>
      </c>
      <c r="M22" s="149">
        <v>1224</v>
      </c>
      <c r="N22" s="117"/>
      <c r="O22" s="83" t="s">
        <v>546</v>
      </c>
      <c r="P22" s="79"/>
      <c r="Q22" s="79"/>
      <c r="R22" s="79"/>
      <c r="S22" s="79" t="s">
        <v>25</v>
      </c>
    </row>
    <row r="23" spans="1:19" s="77" customFormat="1" ht="12.75" customHeight="1" x14ac:dyDescent="0.25">
      <c r="A23" s="80" t="s">
        <v>547</v>
      </c>
      <c r="B23" s="149">
        <v>41350</v>
      </c>
      <c r="C23" s="149">
        <v>19109</v>
      </c>
      <c r="D23" s="149">
        <v>15090</v>
      </c>
      <c r="E23" s="149">
        <v>7151</v>
      </c>
      <c r="F23" s="149">
        <v>74022</v>
      </c>
      <c r="G23" s="149">
        <v>33898</v>
      </c>
      <c r="H23" s="149">
        <v>25372</v>
      </c>
      <c r="I23" s="149">
        <v>14752</v>
      </c>
      <c r="J23" s="149">
        <v>2837</v>
      </c>
      <c r="K23" s="149">
        <v>1306</v>
      </c>
      <c r="L23" s="149">
        <v>772</v>
      </c>
      <c r="M23" s="149">
        <v>759</v>
      </c>
      <c r="N23" s="115"/>
      <c r="O23" s="83" t="s">
        <v>548</v>
      </c>
      <c r="P23" s="79"/>
      <c r="Q23" s="79"/>
      <c r="R23" s="79"/>
      <c r="S23" s="79" t="s">
        <v>25</v>
      </c>
    </row>
    <row r="24" spans="1:19" s="77" customFormat="1" ht="12.75" customHeight="1" x14ac:dyDescent="0.25">
      <c r="A24" s="80" t="s">
        <v>549</v>
      </c>
      <c r="B24" s="149">
        <v>372878</v>
      </c>
      <c r="C24" s="149">
        <v>336453</v>
      </c>
      <c r="D24" s="149">
        <v>34831</v>
      </c>
      <c r="E24" s="149">
        <v>1594</v>
      </c>
      <c r="F24" s="149">
        <v>678666</v>
      </c>
      <c r="G24" s="149">
        <v>598629</v>
      </c>
      <c r="H24" s="149">
        <v>76884</v>
      </c>
      <c r="I24" s="149">
        <v>3153</v>
      </c>
      <c r="J24" s="149">
        <v>28331</v>
      </c>
      <c r="K24" s="149">
        <v>25576</v>
      </c>
      <c r="L24" s="149">
        <v>2561</v>
      </c>
      <c r="M24" s="149">
        <v>194</v>
      </c>
      <c r="N24" s="117"/>
      <c r="O24" s="83" t="s">
        <v>550</v>
      </c>
      <c r="P24" s="79"/>
      <c r="Q24" s="79"/>
      <c r="R24" s="79"/>
      <c r="S24" s="79" t="s">
        <v>25</v>
      </c>
    </row>
    <row r="25" spans="1:19" s="77" customFormat="1" ht="12.75" customHeight="1" x14ac:dyDescent="0.25">
      <c r="A25" s="80" t="s">
        <v>551</v>
      </c>
      <c r="B25" s="149">
        <v>96083</v>
      </c>
      <c r="C25" s="149">
        <v>68462</v>
      </c>
      <c r="D25" s="149">
        <v>27621</v>
      </c>
      <c r="E25" s="149">
        <v>0</v>
      </c>
      <c r="F25" s="149">
        <v>181603</v>
      </c>
      <c r="G25" s="149">
        <v>137466</v>
      </c>
      <c r="H25" s="149">
        <v>44137</v>
      </c>
      <c r="I25" s="149">
        <v>0</v>
      </c>
      <c r="J25" s="149">
        <v>7654</v>
      </c>
      <c r="K25" s="149">
        <v>6105</v>
      </c>
      <c r="L25" s="149">
        <v>1549</v>
      </c>
      <c r="M25" s="149">
        <v>0</v>
      </c>
      <c r="N25" s="117"/>
      <c r="O25" s="83" t="s">
        <v>552</v>
      </c>
      <c r="P25" s="79"/>
      <c r="Q25" s="79"/>
      <c r="R25" s="79"/>
      <c r="S25" s="79" t="s">
        <v>25</v>
      </c>
    </row>
    <row r="26" spans="1:19" s="77" customFormat="1" ht="12.75" customHeight="1" x14ac:dyDescent="0.25">
      <c r="A26" s="80" t="s">
        <v>553</v>
      </c>
      <c r="B26" s="149">
        <v>73222</v>
      </c>
      <c r="C26" s="149">
        <v>40241</v>
      </c>
      <c r="D26" s="149">
        <v>24252</v>
      </c>
      <c r="E26" s="149">
        <v>8729</v>
      </c>
      <c r="F26" s="149">
        <v>151398</v>
      </c>
      <c r="G26" s="149">
        <v>88535</v>
      </c>
      <c r="H26" s="149">
        <v>41037</v>
      </c>
      <c r="I26" s="149">
        <v>21826</v>
      </c>
      <c r="J26" s="149">
        <v>7090</v>
      </c>
      <c r="K26" s="149">
        <v>4206</v>
      </c>
      <c r="L26" s="149">
        <v>1465</v>
      </c>
      <c r="M26" s="149">
        <v>1419</v>
      </c>
      <c r="N26" s="117"/>
      <c r="O26" s="83" t="s">
        <v>554</v>
      </c>
      <c r="P26" s="79"/>
      <c r="Q26" s="79"/>
      <c r="R26" s="79"/>
      <c r="S26" s="79" t="s">
        <v>25</v>
      </c>
    </row>
    <row r="27" spans="1:19" s="77" customFormat="1" ht="12.75" customHeight="1" x14ac:dyDescent="0.25">
      <c r="A27" s="80" t="s">
        <v>555</v>
      </c>
      <c r="B27" s="149">
        <v>17276</v>
      </c>
      <c r="C27" s="149">
        <v>7377</v>
      </c>
      <c r="D27" s="149">
        <v>1043</v>
      </c>
      <c r="E27" s="149">
        <v>8856</v>
      </c>
      <c r="F27" s="149">
        <v>37189</v>
      </c>
      <c r="G27" s="149">
        <v>14501</v>
      </c>
      <c r="H27" s="149">
        <v>3890</v>
      </c>
      <c r="I27" s="149">
        <v>18798</v>
      </c>
      <c r="J27" s="149">
        <v>2269</v>
      </c>
      <c r="K27" s="149">
        <v>656</v>
      </c>
      <c r="L27" s="149">
        <v>98</v>
      </c>
      <c r="M27" s="149">
        <v>1515</v>
      </c>
      <c r="N27" s="117"/>
      <c r="O27" s="83" t="s">
        <v>556</v>
      </c>
      <c r="P27" s="79"/>
      <c r="Q27" s="79"/>
      <c r="R27" s="79"/>
      <c r="S27" s="79" t="s">
        <v>25</v>
      </c>
    </row>
    <row r="28" spans="1:19" s="77" customFormat="1" ht="12.75" customHeight="1" x14ac:dyDescent="0.25">
      <c r="A28" s="75" t="s">
        <v>557</v>
      </c>
      <c r="B28" s="147">
        <v>357092</v>
      </c>
      <c r="C28" s="147">
        <v>277153</v>
      </c>
      <c r="D28" s="147">
        <v>49735</v>
      </c>
      <c r="E28" s="147">
        <v>30204</v>
      </c>
      <c r="F28" s="147">
        <v>674977</v>
      </c>
      <c r="G28" s="147">
        <v>493035</v>
      </c>
      <c r="H28" s="147">
        <v>120020</v>
      </c>
      <c r="I28" s="147">
        <v>61922</v>
      </c>
      <c r="J28" s="147">
        <v>30725</v>
      </c>
      <c r="K28" s="147">
        <v>23349</v>
      </c>
      <c r="L28" s="147">
        <v>4574</v>
      </c>
      <c r="M28" s="147">
        <v>2803</v>
      </c>
      <c r="N28" s="117"/>
      <c r="O28" s="78" t="s">
        <v>558</v>
      </c>
      <c r="P28" s="79"/>
      <c r="Q28" s="79"/>
      <c r="R28" s="79" t="s">
        <v>25</v>
      </c>
      <c r="S28" s="79"/>
    </row>
    <row r="29" spans="1:19" s="77" customFormat="1" ht="12.75" customHeight="1" x14ac:dyDescent="0.25">
      <c r="A29" s="80" t="s">
        <v>559</v>
      </c>
      <c r="B29" s="149">
        <v>7564</v>
      </c>
      <c r="C29" s="149" t="s">
        <v>12</v>
      </c>
      <c r="D29" s="149">
        <v>3978</v>
      </c>
      <c r="E29" s="149" t="s">
        <v>12</v>
      </c>
      <c r="F29" s="149">
        <v>21786</v>
      </c>
      <c r="G29" s="149" t="s">
        <v>12</v>
      </c>
      <c r="H29" s="149">
        <v>12489</v>
      </c>
      <c r="I29" s="149" t="s">
        <v>12</v>
      </c>
      <c r="J29" s="149">
        <v>1304</v>
      </c>
      <c r="K29" s="149" t="s">
        <v>12</v>
      </c>
      <c r="L29" s="149">
        <v>887</v>
      </c>
      <c r="M29" s="149" t="s">
        <v>12</v>
      </c>
      <c r="N29" s="117"/>
      <c r="O29" s="83" t="s">
        <v>560</v>
      </c>
      <c r="P29" s="79"/>
      <c r="Q29" s="79"/>
      <c r="R29" s="79"/>
      <c r="S29" s="79" t="s">
        <v>25</v>
      </c>
    </row>
    <row r="30" spans="1:19" s="77" customFormat="1" ht="12.75" customHeight="1" x14ac:dyDescent="0.25">
      <c r="A30" s="80" t="s">
        <v>561</v>
      </c>
      <c r="B30" s="149">
        <v>18905</v>
      </c>
      <c r="C30" s="149" t="s">
        <v>12</v>
      </c>
      <c r="D30" s="149" t="s">
        <v>12</v>
      </c>
      <c r="E30" s="149">
        <v>3908</v>
      </c>
      <c r="F30" s="149">
        <v>34121</v>
      </c>
      <c r="G30" s="149" t="s">
        <v>12</v>
      </c>
      <c r="H30" s="149" t="s">
        <v>12</v>
      </c>
      <c r="I30" s="149">
        <v>8537</v>
      </c>
      <c r="J30" s="149">
        <v>1360</v>
      </c>
      <c r="K30" s="149" t="s">
        <v>12</v>
      </c>
      <c r="L30" s="149" t="s">
        <v>12</v>
      </c>
      <c r="M30" s="149">
        <v>395</v>
      </c>
      <c r="N30" s="115"/>
      <c r="O30" s="83" t="s">
        <v>562</v>
      </c>
      <c r="P30" s="79"/>
      <c r="Q30" s="79"/>
      <c r="R30" s="79"/>
      <c r="S30" s="79" t="s">
        <v>25</v>
      </c>
    </row>
    <row r="31" spans="1:19" s="77" customFormat="1" ht="12.75" customHeight="1" x14ac:dyDescent="0.25">
      <c r="A31" s="80" t="s">
        <v>563</v>
      </c>
      <c r="B31" s="149">
        <v>211486</v>
      </c>
      <c r="C31" s="149">
        <v>184855</v>
      </c>
      <c r="D31" s="149">
        <v>18522</v>
      </c>
      <c r="E31" s="149">
        <v>8109</v>
      </c>
      <c r="F31" s="149">
        <v>384984</v>
      </c>
      <c r="G31" s="149">
        <v>316588</v>
      </c>
      <c r="H31" s="149">
        <v>54281</v>
      </c>
      <c r="I31" s="149">
        <v>14115</v>
      </c>
      <c r="J31" s="149">
        <v>17970</v>
      </c>
      <c r="K31" s="149">
        <v>15607</v>
      </c>
      <c r="L31" s="149">
        <v>1509</v>
      </c>
      <c r="M31" s="149">
        <v>855</v>
      </c>
      <c r="N31" s="117"/>
      <c r="O31" s="83" t="s">
        <v>564</v>
      </c>
      <c r="P31" s="79"/>
      <c r="Q31" s="79"/>
      <c r="R31" s="79"/>
      <c r="S31" s="79" t="s">
        <v>25</v>
      </c>
    </row>
    <row r="32" spans="1:19" s="77" customFormat="1" ht="12.75" customHeight="1" x14ac:dyDescent="0.25">
      <c r="A32" s="80" t="s">
        <v>565</v>
      </c>
      <c r="B32" s="149">
        <v>31011</v>
      </c>
      <c r="C32" s="149" t="s">
        <v>12</v>
      </c>
      <c r="D32" s="149">
        <v>6075</v>
      </c>
      <c r="E32" s="149" t="s">
        <v>12</v>
      </c>
      <c r="F32" s="149">
        <v>58389</v>
      </c>
      <c r="G32" s="149" t="s">
        <v>12</v>
      </c>
      <c r="H32" s="149">
        <v>11499</v>
      </c>
      <c r="I32" s="149" t="s">
        <v>12</v>
      </c>
      <c r="J32" s="149">
        <v>2379</v>
      </c>
      <c r="K32" s="149" t="s">
        <v>12</v>
      </c>
      <c r="L32" s="149">
        <v>385</v>
      </c>
      <c r="M32" s="149" t="s">
        <v>12</v>
      </c>
      <c r="N32" s="117"/>
      <c r="O32" s="83" t="s">
        <v>566</v>
      </c>
      <c r="P32" s="79"/>
      <c r="Q32" s="79"/>
      <c r="R32" s="79"/>
      <c r="S32" s="79" t="s">
        <v>25</v>
      </c>
    </row>
    <row r="33" spans="1:19" s="77" customFormat="1" ht="12.75" customHeight="1" x14ac:dyDescent="0.25">
      <c r="A33" s="80" t="s">
        <v>567</v>
      </c>
      <c r="B33" s="149">
        <v>11222</v>
      </c>
      <c r="C33" s="149" t="s">
        <v>12</v>
      </c>
      <c r="D33" s="149" t="s">
        <v>12</v>
      </c>
      <c r="E33" s="149">
        <v>7852</v>
      </c>
      <c r="F33" s="149">
        <v>19726</v>
      </c>
      <c r="G33" s="149" t="s">
        <v>12</v>
      </c>
      <c r="H33" s="149" t="s">
        <v>12</v>
      </c>
      <c r="I33" s="149">
        <v>15378</v>
      </c>
      <c r="J33" s="149">
        <v>692</v>
      </c>
      <c r="K33" s="149" t="s">
        <v>12</v>
      </c>
      <c r="L33" s="149" t="s">
        <v>12</v>
      </c>
      <c r="M33" s="149">
        <v>518</v>
      </c>
      <c r="N33" s="117"/>
      <c r="O33" s="83" t="s">
        <v>568</v>
      </c>
      <c r="P33" s="79"/>
      <c r="Q33" s="79"/>
      <c r="R33" s="79"/>
      <c r="S33" s="79" t="s">
        <v>25</v>
      </c>
    </row>
    <row r="34" spans="1:19" s="77" customFormat="1" ht="12.75" customHeight="1" x14ac:dyDescent="0.25">
      <c r="A34" s="80" t="s">
        <v>569</v>
      </c>
      <c r="B34" s="149">
        <v>30413</v>
      </c>
      <c r="C34" s="149">
        <v>13077</v>
      </c>
      <c r="D34" s="149">
        <v>10686</v>
      </c>
      <c r="E34" s="149">
        <v>6650</v>
      </c>
      <c r="F34" s="149">
        <v>60625</v>
      </c>
      <c r="G34" s="149">
        <v>27441</v>
      </c>
      <c r="H34" s="149">
        <v>19441</v>
      </c>
      <c r="I34" s="149">
        <v>13743</v>
      </c>
      <c r="J34" s="149">
        <v>3243</v>
      </c>
      <c r="K34" s="149">
        <v>1630</v>
      </c>
      <c r="L34" s="149">
        <v>1013</v>
      </c>
      <c r="M34" s="149">
        <v>600</v>
      </c>
      <c r="N34" s="117"/>
      <c r="O34" s="83" t="s">
        <v>570</v>
      </c>
      <c r="P34" s="79"/>
      <c r="Q34" s="79"/>
      <c r="R34" s="79"/>
      <c r="S34" s="79" t="s">
        <v>25</v>
      </c>
    </row>
    <row r="35" spans="1:19" s="77" customFormat="1" ht="12.75" customHeight="1" x14ac:dyDescent="0.25">
      <c r="A35" s="80" t="s">
        <v>571</v>
      </c>
      <c r="B35" s="149">
        <v>32660</v>
      </c>
      <c r="C35" s="149">
        <v>25654</v>
      </c>
      <c r="D35" s="149" t="s">
        <v>12</v>
      </c>
      <c r="E35" s="149" t="s">
        <v>12</v>
      </c>
      <c r="F35" s="149">
        <v>67564</v>
      </c>
      <c r="G35" s="149">
        <v>52488</v>
      </c>
      <c r="H35" s="149" t="s">
        <v>12</v>
      </c>
      <c r="I35" s="149" t="s">
        <v>12</v>
      </c>
      <c r="J35" s="149">
        <v>2645</v>
      </c>
      <c r="K35" s="149">
        <v>2135</v>
      </c>
      <c r="L35" s="149" t="s">
        <v>12</v>
      </c>
      <c r="M35" s="149" t="s">
        <v>12</v>
      </c>
      <c r="N35" s="117"/>
      <c r="O35" s="83" t="s">
        <v>572</v>
      </c>
      <c r="P35" s="79"/>
      <c r="Q35" s="79"/>
      <c r="R35" s="79"/>
      <c r="S35" s="79" t="s">
        <v>25</v>
      </c>
    </row>
    <row r="36" spans="1:19" s="77" customFormat="1" ht="12.75" customHeight="1" x14ac:dyDescent="0.25">
      <c r="A36" s="80" t="s">
        <v>573</v>
      </c>
      <c r="B36" s="149">
        <v>13831</v>
      </c>
      <c r="C36" s="149">
        <v>13090</v>
      </c>
      <c r="D36" s="149">
        <v>741</v>
      </c>
      <c r="E36" s="149">
        <v>0</v>
      </c>
      <c r="F36" s="149">
        <v>27782</v>
      </c>
      <c r="G36" s="149">
        <v>26221</v>
      </c>
      <c r="H36" s="149">
        <v>1561</v>
      </c>
      <c r="I36" s="149">
        <v>0</v>
      </c>
      <c r="J36" s="149">
        <v>1131</v>
      </c>
      <c r="K36" s="149">
        <v>1046</v>
      </c>
      <c r="L36" s="149">
        <v>85</v>
      </c>
      <c r="M36" s="149">
        <v>0</v>
      </c>
      <c r="N36" s="117"/>
      <c r="O36" s="83" t="s">
        <v>574</v>
      </c>
      <c r="P36" s="79"/>
      <c r="Q36" s="79"/>
      <c r="R36" s="79"/>
      <c r="S36" s="79" t="s">
        <v>25</v>
      </c>
    </row>
    <row r="37" spans="1:19" s="77" customFormat="1" ht="12.75" customHeight="1" x14ac:dyDescent="0.25">
      <c r="A37" s="75" t="s">
        <v>575</v>
      </c>
      <c r="B37" s="147">
        <v>4834582</v>
      </c>
      <c r="C37" s="147">
        <v>3934524</v>
      </c>
      <c r="D37" s="147">
        <v>862634</v>
      </c>
      <c r="E37" s="147">
        <v>37424</v>
      </c>
      <c r="F37" s="147">
        <v>9514850</v>
      </c>
      <c r="G37" s="147">
        <v>7610006</v>
      </c>
      <c r="H37" s="147">
        <v>1836278</v>
      </c>
      <c r="I37" s="147">
        <v>68566</v>
      </c>
      <c r="J37" s="147">
        <v>582155</v>
      </c>
      <c r="K37" s="147">
        <v>500807</v>
      </c>
      <c r="L37" s="147">
        <v>77124</v>
      </c>
      <c r="M37" s="147">
        <v>4224</v>
      </c>
      <c r="N37" s="117"/>
      <c r="O37" s="78" t="s">
        <v>576</v>
      </c>
      <c r="P37" s="79"/>
      <c r="Q37" s="79"/>
      <c r="R37" s="79" t="s">
        <v>25</v>
      </c>
      <c r="S37" s="79"/>
    </row>
    <row r="38" spans="1:19" s="77" customFormat="1" ht="12.75" customHeight="1" x14ac:dyDescent="0.25">
      <c r="A38" s="80" t="s">
        <v>577</v>
      </c>
      <c r="B38" s="149">
        <v>21995</v>
      </c>
      <c r="C38" s="149" t="s">
        <v>12</v>
      </c>
      <c r="D38" s="149" t="s">
        <v>12</v>
      </c>
      <c r="E38" s="149">
        <v>10328</v>
      </c>
      <c r="F38" s="149">
        <v>38285</v>
      </c>
      <c r="G38" s="149" t="s">
        <v>12</v>
      </c>
      <c r="H38" s="149" t="s">
        <v>12</v>
      </c>
      <c r="I38" s="149">
        <v>18131</v>
      </c>
      <c r="J38" s="149">
        <v>1450</v>
      </c>
      <c r="K38" s="149" t="s">
        <v>12</v>
      </c>
      <c r="L38" s="149" t="s">
        <v>12</v>
      </c>
      <c r="M38" s="149">
        <v>741</v>
      </c>
      <c r="N38" s="117"/>
      <c r="O38" s="83" t="s">
        <v>578</v>
      </c>
      <c r="P38" s="79"/>
      <c r="Q38" s="79"/>
      <c r="R38" s="79"/>
      <c r="S38" s="79" t="s">
        <v>25</v>
      </c>
    </row>
    <row r="39" spans="1:19" s="77" customFormat="1" ht="12.75" customHeight="1" x14ac:dyDescent="0.25">
      <c r="A39" s="80" t="s">
        <v>579</v>
      </c>
      <c r="B39" s="149">
        <v>62063</v>
      </c>
      <c r="C39" s="149">
        <v>56985</v>
      </c>
      <c r="D39" s="149">
        <v>5078</v>
      </c>
      <c r="E39" s="149">
        <v>0</v>
      </c>
      <c r="F39" s="149">
        <v>147270</v>
      </c>
      <c r="G39" s="149">
        <v>131695</v>
      </c>
      <c r="H39" s="149">
        <v>15575</v>
      </c>
      <c r="I39" s="149">
        <v>0</v>
      </c>
      <c r="J39" s="149">
        <v>6722</v>
      </c>
      <c r="K39" s="149">
        <v>6148</v>
      </c>
      <c r="L39" s="149">
        <v>574</v>
      </c>
      <c r="M39" s="149">
        <v>0</v>
      </c>
      <c r="N39" s="115"/>
      <c r="O39" s="83" t="s">
        <v>580</v>
      </c>
      <c r="P39" s="79"/>
      <c r="Q39" s="79"/>
      <c r="R39" s="79"/>
      <c r="S39" s="79" t="s">
        <v>25</v>
      </c>
    </row>
    <row r="40" spans="1:19" s="77" customFormat="1" ht="12.75" customHeight="1" x14ac:dyDescent="0.25">
      <c r="A40" s="80" t="s">
        <v>581</v>
      </c>
      <c r="B40" s="149">
        <v>63379</v>
      </c>
      <c r="C40" s="149" t="s">
        <v>12</v>
      </c>
      <c r="D40" s="149" t="s">
        <v>12</v>
      </c>
      <c r="E40" s="149" t="s">
        <v>12</v>
      </c>
      <c r="F40" s="149">
        <v>106503</v>
      </c>
      <c r="G40" s="149" t="s">
        <v>12</v>
      </c>
      <c r="H40" s="149" t="s">
        <v>12</v>
      </c>
      <c r="I40" s="149" t="s">
        <v>12</v>
      </c>
      <c r="J40" s="149">
        <v>7100</v>
      </c>
      <c r="K40" s="149" t="s">
        <v>12</v>
      </c>
      <c r="L40" s="149" t="s">
        <v>12</v>
      </c>
      <c r="M40" s="149" t="s">
        <v>12</v>
      </c>
      <c r="N40" s="117"/>
      <c r="O40" s="83" t="s">
        <v>582</v>
      </c>
      <c r="P40" s="79"/>
      <c r="Q40" s="79"/>
      <c r="R40" s="79"/>
      <c r="S40" s="79" t="s">
        <v>25</v>
      </c>
    </row>
    <row r="41" spans="1:19" s="77" customFormat="1" ht="12.75" customHeight="1" x14ac:dyDescent="0.25">
      <c r="A41" s="80" t="s">
        <v>583</v>
      </c>
      <c r="B41" s="149">
        <v>250325</v>
      </c>
      <c r="C41" s="149">
        <v>229407</v>
      </c>
      <c r="D41" s="149" t="s">
        <v>12</v>
      </c>
      <c r="E41" s="149" t="s">
        <v>12</v>
      </c>
      <c r="F41" s="149">
        <v>328770</v>
      </c>
      <c r="G41" s="149">
        <v>297592</v>
      </c>
      <c r="H41" s="149" t="s">
        <v>12</v>
      </c>
      <c r="I41" s="149" t="s">
        <v>12</v>
      </c>
      <c r="J41" s="149">
        <v>15721</v>
      </c>
      <c r="K41" s="149">
        <v>14605</v>
      </c>
      <c r="L41" s="149" t="s">
        <v>12</v>
      </c>
      <c r="M41" s="149" t="s">
        <v>12</v>
      </c>
      <c r="N41" s="117"/>
      <c r="O41" s="83" t="s">
        <v>584</v>
      </c>
      <c r="P41" s="79"/>
      <c r="Q41" s="79"/>
      <c r="R41" s="79"/>
      <c r="S41" s="79" t="s">
        <v>25</v>
      </c>
    </row>
    <row r="42" spans="1:19" s="77" customFormat="1" ht="12.75" customHeight="1" x14ac:dyDescent="0.25">
      <c r="A42" s="80" t="s">
        <v>585</v>
      </c>
      <c r="B42" s="149">
        <v>383714</v>
      </c>
      <c r="C42" s="149">
        <v>324107</v>
      </c>
      <c r="D42" s="149">
        <v>59607</v>
      </c>
      <c r="E42" s="149">
        <v>0</v>
      </c>
      <c r="F42" s="149">
        <v>628805</v>
      </c>
      <c r="G42" s="149">
        <v>520244</v>
      </c>
      <c r="H42" s="149">
        <v>108561</v>
      </c>
      <c r="I42" s="149">
        <v>0</v>
      </c>
      <c r="J42" s="149">
        <v>31664</v>
      </c>
      <c r="K42" s="149">
        <v>27115</v>
      </c>
      <c r="L42" s="149">
        <v>4548</v>
      </c>
      <c r="M42" s="149">
        <v>0</v>
      </c>
      <c r="N42" s="117"/>
      <c r="O42" s="83" t="s">
        <v>586</v>
      </c>
      <c r="P42" s="79"/>
      <c r="Q42" s="79"/>
      <c r="R42" s="79"/>
      <c r="S42" s="79" t="s">
        <v>25</v>
      </c>
    </row>
    <row r="43" spans="1:19" s="77" customFormat="1" ht="12.75" customHeight="1" x14ac:dyDescent="0.25">
      <c r="A43" s="80" t="s">
        <v>587</v>
      </c>
      <c r="B43" s="149">
        <v>22354</v>
      </c>
      <c r="C43" s="149" t="s">
        <v>12</v>
      </c>
      <c r="D43" s="149" t="s">
        <v>12</v>
      </c>
      <c r="E43" s="149">
        <v>8461</v>
      </c>
      <c r="F43" s="149">
        <v>36678</v>
      </c>
      <c r="G43" s="149" t="s">
        <v>12</v>
      </c>
      <c r="H43" s="149" t="s">
        <v>12</v>
      </c>
      <c r="I43" s="149">
        <v>13286</v>
      </c>
      <c r="J43" s="149">
        <v>2249</v>
      </c>
      <c r="K43" s="149" t="s">
        <v>12</v>
      </c>
      <c r="L43" s="149" t="s">
        <v>12</v>
      </c>
      <c r="M43" s="149">
        <v>885</v>
      </c>
      <c r="N43" s="117"/>
      <c r="O43" s="83" t="s">
        <v>588</v>
      </c>
      <c r="P43" s="79"/>
      <c r="Q43" s="79"/>
      <c r="R43" s="79"/>
      <c r="S43" s="79" t="s">
        <v>25</v>
      </c>
    </row>
    <row r="44" spans="1:19" s="77" customFormat="1" ht="12.75" customHeight="1" x14ac:dyDescent="0.25">
      <c r="A44" s="80" t="s">
        <v>589</v>
      </c>
      <c r="B44" s="149">
        <v>35858</v>
      </c>
      <c r="C44" s="149">
        <v>29233</v>
      </c>
      <c r="D44" s="149" t="s">
        <v>12</v>
      </c>
      <c r="E44" s="149" t="s">
        <v>12</v>
      </c>
      <c r="F44" s="149">
        <v>74842</v>
      </c>
      <c r="G44" s="149">
        <v>63336</v>
      </c>
      <c r="H44" s="149" t="s">
        <v>12</v>
      </c>
      <c r="I44" s="149" t="s">
        <v>12</v>
      </c>
      <c r="J44" s="149">
        <v>3078</v>
      </c>
      <c r="K44" s="149">
        <v>2416</v>
      </c>
      <c r="L44" s="149" t="s">
        <v>12</v>
      </c>
      <c r="M44" s="149" t="s">
        <v>12</v>
      </c>
      <c r="N44" s="117"/>
      <c r="O44" s="83" t="s">
        <v>590</v>
      </c>
      <c r="P44" s="79"/>
      <c r="Q44" s="79"/>
      <c r="R44" s="79"/>
      <c r="S44" s="79" t="s">
        <v>25</v>
      </c>
    </row>
    <row r="45" spans="1:19" s="77" customFormat="1" ht="12.75" customHeight="1" x14ac:dyDescent="0.25">
      <c r="A45" s="80" t="s">
        <v>591</v>
      </c>
      <c r="B45" s="149">
        <v>2965862</v>
      </c>
      <c r="C45" s="149">
        <v>2314964</v>
      </c>
      <c r="D45" s="149">
        <v>649798</v>
      </c>
      <c r="E45" s="149">
        <v>1100</v>
      </c>
      <c r="F45" s="149">
        <v>6279499</v>
      </c>
      <c r="G45" s="149">
        <v>4856028</v>
      </c>
      <c r="H45" s="149">
        <v>1420927</v>
      </c>
      <c r="I45" s="149">
        <v>2544</v>
      </c>
      <c r="J45" s="149">
        <v>409123</v>
      </c>
      <c r="K45" s="149">
        <v>346560</v>
      </c>
      <c r="L45" s="149">
        <v>62376</v>
      </c>
      <c r="M45" s="149">
        <v>186</v>
      </c>
      <c r="N45" s="117"/>
      <c r="O45" s="83" t="s">
        <v>592</v>
      </c>
      <c r="P45" s="79"/>
      <c r="Q45" s="79"/>
      <c r="R45" s="79"/>
      <c r="S45" s="79" t="s">
        <v>25</v>
      </c>
    </row>
    <row r="46" spans="1:19" s="77" customFormat="1" ht="12.75" customHeight="1" x14ac:dyDescent="0.25">
      <c r="A46" s="80" t="s">
        <v>593</v>
      </c>
      <c r="B46" s="149">
        <v>137143</v>
      </c>
      <c r="C46" s="149">
        <v>122240</v>
      </c>
      <c r="D46" s="149">
        <v>14903</v>
      </c>
      <c r="E46" s="149">
        <v>0</v>
      </c>
      <c r="F46" s="149">
        <v>286112</v>
      </c>
      <c r="G46" s="149">
        <v>253640</v>
      </c>
      <c r="H46" s="149">
        <v>32472</v>
      </c>
      <c r="I46" s="149">
        <v>0</v>
      </c>
      <c r="J46" s="149">
        <v>11532</v>
      </c>
      <c r="K46" s="149">
        <v>10562</v>
      </c>
      <c r="L46" s="149">
        <v>970</v>
      </c>
      <c r="M46" s="149">
        <v>0</v>
      </c>
      <c r="N46" s="117"/>
      <c r="O46" s="83" t="s">
        <v>594</v>
      </c>
      <c r="P46" s="79"/>
      <c r="Q46" s="79"/>
      <c r="R46" s="79"/>
      <c r="S46" s="79" t="s">
        <v>25</v>
      </c>
    </row>
    <row r="47" spans="1:19" s="77" customFormat="1" ht="12.75" customHeight="1" x14ac:dyDescent="0.25">
      <c r="A47" s="80" t="s">
        <v>595</v>
      </c>
      <c r="B47" s="149">
        <v>78949</v>
      </c>
      <c r="C47" s="149">
        <v>47693</v>
      </c>
      <c r="D47" s="149">
        <v>30877</v>
      </c>
      <c r="E47" s="149">
        <v>379</v>
      </c>
      <c r="F47" s="149">
        <v>125253</v>
      </c>
      <c r="G47" s="149">
        <v>82277</v>
      </c>
      <c r="H47" s="149">
        <v>42055</v>
      </c>
      <c r="I47" s="149">
        <v>921</v>
      </c>
      <c r="J47" s="149">
        <v>4833</v>
      </c>
      <c r="K47" s="149">
        <v>3802</v>
      </c>
      <c r="L47" s="149">
        <v>986</v>
      </c>
      <c r="M47" s="149">
        <v>45</v>
      </c>
      <c r="N47" s="117"/>
      <c r="O47" s="83" t="s">
        <v>596</v>
      </c>
      <c r="P47" s="79"/>
      <c r="Q47" s="79"/>
      <c r="R47" s="79"/>
      <c r="S47" s="79" t="s">
        <v>25</v>
      </c>
    </row>
    <row r="48" spans="1:19" s="77" customFormat="1" ht="12.75" customHeight="1" x14ac:dyDescent="0.25">
      <c r="A48" s="80" t="s">
        <v>597</v>
      </c>
      <c r="B48" s="149">
        <v>57302</v>
      </c>
      <c r="C48" s="149">
        <v>52016</v>
      </c>
      <c r="D48" s="149" t="s">
        <v>12</v>
      </c>
      <c r="E48" s="149" t="s">
        <v>12</v>
      </c>
      <c r="F48" s="149">
        <v>90227</v>
      </c>
      <c r="G48" s="149">
        <v>78274</v>
      </c>
      <c r="H48" s="149" t="s">
        <v>12</v>
      </c>
      <c r="I48" s="149" t="s">
        <v>12</v>
      </c>
      <c r="J48" s="149">
        <v>4151</v>
      </c>
      <c r="K48" s="149">
        <v>3387</v>
      </c>
      <c r="L48" s="149" t="s">
        <v>12</v>
      </c>
      <c r="M48" s="149" t="s">
        <v>12</v>
      </c>
      <c r="N48" s="117"/>
      <c r="O48" s="83" t="s">
        <v>598</v>
      </c>
      <c r="P48" s="79"/>
      <c r="Q48" s="79"/>
      <c r="R48" s="79"/>
      <c r="S48" s="79" t="s">
        <v>25</v>
      </c>
    </row>
    <row r="49" spans="1:19" s="77" customFormat="1" ht="12.75" customHeight="1" x14ac:dyDescent="0.25">
      <c r="A49" s="80" t="s">
        <v>599</v>
      </c>
      <c r="B49" s="149">
        <v>25292</v>
      </c>
      <c r="C49" s="149" t="s">
        <v>12</v>
      </c>
      <c r="D49" s="149" t="s">
        <v>12</v>
      </c>
      <c r="E49" s="149">
        <v>0</v>
      </c>
      <c r="F49" s="149">
        <v>46287</v>
      </c>
      <c r="G49" s="149" t="s">
        <v>12</v>
      </c>
      <c r="H49" s="149" t="s">
        <v>12</v>
      </c>
      <c r="I49" s="149">
        <v>0</v>
      </c>
      <c r="J49" s="149">
        <v>1728</v>
      </c>
      <c r="K49" s="149" t="s">
        <v>12</v>
      </c>
      <c r="L49" s="149" t="s">
        <v>12</v>
      </c>
      <c r="M49" s="149">
        <v>0</v>
      </c>
      <c r="N49" s="117"/>
      <c r="O49" s="83" t="s">
        <v>600</v>
      </c>
      <c r="P49" s="79"/>
      <c r="Q49" s="79"/>
      <c r="R49" s="79"/>
      <c r="S49" s="79" t="s">
        <v>25</v>
      </c>
    </row>
    <row r="50" spans="1:19" s="77" customFormat="1" ht="12.75" customHeight="1" x14ac:dyDescent="0.25">
      <c r="A50" s="80" t="s">
        <v>601</v>
      </c>
      <c r="B50" s="149">
        <v>8324</v>
      </c>
      <c r="C50" s="149" t="s">
        <v>12</v>
      </c>
      <c r="D50" s="149" t="s">
        <v>12</v>
      </c>
      <c r="E50" s="149">
        <v>0</v>
      </c>
      <c r="F50" s="149">
        <v>17456</v>
      </c>
      <c r="G50" s="149" t="s">
        <v>12</v>
      </c>
      <c r="H50" s="149" t="s">
        <v>12</v>
      </c>
      <c r="I50" s="149">
        <v>0</v>
      </c>
      <c r="J50" s="149">
        <v>729</v>
      </c>
      <c r="K50" s="149" t="s">
        <v>12</v>
      </c>
      <c r="L50" s="149" t="s">
        <v>12</v>
      </c>
      <c r="M50" s="149">
        <v>0</v>
      </c>
      <c r="N50" s="117"/>
      <c r="O50" s="83" t="s">
        <v>602</v>
      </c>
      <c r="P50" s="79"/>
      <c r="Q50" s="79"/>
      <c r="R50" s="79"/>
      <c r="S50" s="79" t="s">
        <v>25</v>
      </c>
    </row>
    <row r="51" spans="1:19" s="77" customFormat="1" ht="12.75" customHeight="1" x14ac:dyDescent="0.25">
      <c r="A51" s="80" t="s">
        <v>603</v>
      </c>
      <c r="B51" s="149">
        <v>5618</v>
      </c>
      <c r="C51" s="149" t="s">
        <v>12</v>
      </c>
      <c r="D51" s="149" t="s">
        <v>12</v>
      </c>
      <c r="E51" s="149">
        <v>1404</v>
      </c>
      <c r="F51" s="149">
        <v>13607</v>
      </c>
      <c r="G51" s="149" t="s">
        <v>12</v>
      </c>
      <c r="H51" s="149" t="s">
        <v>12</v>
      </c>
      <c r="I51" s="149">
        <v>2713</v>
      </c>
      <c r="J51" s="149">
        <v>462</v>
      </c>
      <c r="K51" s="149" t="s">
        <v>12</v>
      </c>
      <c r="L51" s="149" t="s">
        <v>12</v>
      </c>
      <c r="M51" s="149">
        <v>94</v>
      </c>
      <c r="N51" s="117"/>
      <c r="O51" s="83" t="s">
        <v>604</v>
      </c>
      <c r="P51" s="79"/>
      <c r="Q51" s="79"/>
      <c r="R51" s="79"/>
      <c r="S51" s="79" t="s">
        <v>25</v>
      </c>
    </row>
    <row r="52" spans="1:19" s="77" customFormat="1" ht="12.75" customHeight="1" x14ac:dyDescent="0.25">
      <c r="A52" s="80" t="s">
        <v>605</v>
      </c>
      <c r="B52" s="149">
        <v>72060</v>
      </c>
      <c r="C52" s="149">
        <v>54928</v>
      </c>
      <c r="D52" s="149">
        <v>17132</v>
      </c>
      <c r="E52" s="149">
        <v>0</v>
      </c>
      <c r="F52" s="149">
        <v>93567</v>
      </c>
      <c r="G52" s="149">
        <v>72946</v>
      </c>
      <c r="H52" s="149">
        <v>20621</v>
      </c>
      <c r="I52" s="149">
        <v>0</v>
      </c>
      <c r="J52" s="149">
        <v>3592</v>
      </c>
      <c r="K52" s="149">
        <v>3022</v>
      </c>
      <c r="L52" s="149">
        <v>570</v>
      </c>
      <c r="M52" s="149">
        <v>0</v>
      </c>
      <c r="N52" s="117"/>
      <c r="O52" s="83" t="s">
        <v>606</v>
      </c>
      <c r="P52" s="79"/>
      <c r="Q52" s="79"/>
      <c r="R52" s="79"/>
      <c r="S52" s="79" t="s">
        <v>25</v>
      </c>
    </row>
    <row r="53" spans="1:19" s="77" customFormat="1" ht="12.75" customHeight="1" x14ac:dyDescent="0.25">
      <c r="A53" s="80" t="s">
        <v>607</v>
      </c>
      <c r="B53" s="149">
        <v>77371</v>
      </c>
      <c r="C53" s="149">
        <v>56592</v>
      </c>
      <c r="D53" s="149" t="s">
        <v>12</v>
      </c>
      <c r="E53" s="149" t="s">
        <v>12</v>
      </c>
      <c r="F53" s="149">
        <v>129971</v>
      </c>
      <c r="G53" s="149">
        <v>99376</v>
      </c>
      <c r="H53" s="149" t="s">
        <v>12</v>
      </c>
      <c r="I53" s="149" t="s">
        <v>12</v>
      </c>
      <c r="J53" s="149">
        <v>6501</v>
      </c>
      <c r="K53" s="149">
        <v>5152</v>
      </c>
      <c r="L53" s="149" t="s">
        <v>12</v>
      </c>
      <c r="M53" s="149" t="s">
        <v>12</v>
      </c>
      <c r="N53" s="117"/>
      <c r="O53" s="83" t="s">
        <v>608</v>
      </c>
      <c r="P53" s="79"/>
      <c r="Q53" s="79"/>
      <c r="R53" s="79"/>
      <c r="S53" s="79" t="s">
        <v>25</v>
      </c>
    </row>
    <row r="54" spans="1:19" s="77" customFormat="1" ht="12.75" customHeight="1" x14ac:dyDescent="0.25">
      <c r="A54" s="80" t="s">
        <v>609</v>
      </c>
      <c r="B54" s="149">
        <v>566973</v>
      </c>
      <c r="C54" s="149">
        <v>531185</v>
      </c>
      <c r="D54" s="149">
        <v>31679</v>
      </c>
      <c r="E54" s="149">
        <v>4109</v>
      </c>
      <c r="F54" s="149">
        <v>1071718</v>
      </c>
      <c r="G54" s="149">
        <v>967427</v>
      </c>
      <c r="H54" s="149">
        <v>96607</v>
      </c>
      <c r="I54" s="149">
        <v>7684</v>
      </c>
      <c r="J54" s="149">
        <v>71520</v>
      </c>
      <c r="K54" s="149">
        <v>67324</v>
      </c>
      <c r="L54" s="149">
        <v>3502</v>
      </c>
      <c r="M54" s="149">
        <v>694</v>
      </c>
      <c r="N54" s="117"/>
      <c r="O54" s="83" t="s">
        <v>610</v>
      </c>
      <c r="P54" s="79"/>
      <c r="Q54" s="79"/>
      <c r="R54" s="79"/>
      <c r="S54" s="79" t="s">
        <v>25</v>
      </c>
    </row>
    <row r="55" spans="1:19" s="77" customFormat="1" ht="12.75" customHeight="1" x14ac:dyDescent="0.25">
      <c r="A55" s="75" t="s">
        <v>611</v>
      </c>
      <c r="B55" s="147">
        <v>199105</v>
      </c>
      <c r="C55" s="147">
        <v>163056</v>
      </c>
      <c r="D55" s="147">
        <v>18632</v>
      </c>
      <c r="E55" s="147">
        <v>17417</v>
      </c>
      <c r="F55" s="147">
        <v>338972</v>
      </c>
      <c r="G55" s="147">
        <v>276057</v>
      </c>
      <c r="H55" s="147">
        <v>32864</v>
      </c>
      <c r="I55" s="147">
        <v>30051</v>
      </c>
      <c r="J55" s="147">
        <v>16111</v>
      </c>
      <c r="K55" s="147">
        <v>12940</v>
      </c>
      <c r="L55" s="147">
        <v>1311</v>
      </c>
      <c r="M55" s="147">
        <v>1860</v>
      </c>
      <c r="N55" s="117"/>
      <c r="O55" s="78" t="s">
        <v>612</v>
      </c>
      <c r="P55" s="79"/>
      <c r="Q55" s="79"/>
      <c r="R55" s="79" t="s">
        <v>25</v>
      </c>
      <c r="S55" s="79"/>
    </row>
    <row r="56" spans="1:19" s="77" customFormat="1" ht="12.75" customHeight="1" x14ac:dyDescent="0.25">
      <c r="A56" s="80" t="s">
        <v>613</v>
      </c>
      <c r="B56" s="149">
        <v>9348</v>
      </c>
      <c r="C56" s="149" t="s">
        <v>12</v>
      </c>
      <c r="D56" s="149">
        <v>0</v>
      </c>
      <c r="E56" s="149" t="s">
        <v>12</v>
      </c>
      <c r="F56" s="149">
        <v>14489</v>
      </c>
      <c r="G56" s="149" t="s">
        <v>12</v>
      </c>
      <c r="H56" s="149">
        <v>0</v>
      </c>
      <c r="I56" s="149" t="s">
        <v>12</v>
      </c>
      <c r="J56" s="149">
        <v>745</v>
      </c>
      <c r="K56" s="149" t="s">
        <v>12</v>
      </c>
      <c r="L56" s="149">
        <v>0</v>
      </c>
      <c r="M56" s="149" t="s">
        <v>12</v>
      </c>
      <c r="N56" s="117"/>
      <c r="O56" s="83" t="s">
        <v>614</v>
      </c>
      <c r="P56" s="79"/>
      <c r="Q56" s="79"/>
      <c r="R56" s="79"/>
      <c r="S56" s="79" t="s">
        <v>25</v>
      </c>
    </row>
    <row r="57" spans="1:19" s="77" customFormat="1" ht="12.75" customHeight="1" x14ac:dyDescent="0.25">
      <c r="A57" s="80" t="s">
        <v>615</v>
      </c>
      <c r="B57" s="149">
        <v>128512</v>
      </c>
      <c r="C57" s="149">
        <v>117020</v>
      </c>
      <c r="D57" s="149">
        <v>4909</v>
      </c>
      <c r="E57" s="149">
        <v>6583</v>
      </c>
      <c r="F57" s="149">
        <v>217665</v>
      </c>
      <c r="G57" s="149">
        <v>197624</v>
      </c>
      <c r="H57" s="149">
        <v>9525</v>
      </c>
      <c r="I57" s="149">
        <v>10516</v>
      </c>
      <c r="J57" s="149">
        <v>9918</v>
      </c>
      <c r="K57" s="149">
        <v>8776</v>
      </c>
      <c r="L57" s="149">
        <v>391</v>
      </c>
      <c r="M57" s="149">
        <v>751</v>
      </c>
      <c r="N57" s="115"/>
      <c r="O57" s="83" t="s">
        <v>616</v>
      </c>
      <c r="P57" s="79"/>
      <c r="Q57" s="79"/>
      <c r="R57" s="79"/>
      <c r="S57" s="79" t="s">
        <v>25</v>
      </c>
    </row>
    <row r="58" spans="1:19" s="77" customFormat="1" ht="12.75" customHeight="1" x14ac:dyDescent="0.25">
      <c r="A58" s="80" t="s">
        <v>617</v>
      </c>
      <c r="B58" s="149">
        <v>13847</v>
      </c>
      <c r="C58" s="149" t="s">
        <v>12</v>
      </c>
      <c r="D58" s="149">
        <v>8844</v>
      </c>
      <c r="E58" s="149" t="s">
        <v>12</v>
      </c>
      <c r="F58" s="149">
        <v>22880</v>
      </c>
      <c r="G58" s="149" t="s">
        <v>12</v>
      </c>
      <c r="H58" s="149">
        <v>14086</v>
      </c>
      <c r="I58" s="149" t="s">
        <v>12</v>
      </c>
      <c r="J58" s="149">
        <v>1252</v>
      </c>
      <c r="K58" s="149" t="s">
        <v>12</v>
      </c>
      <c r="L58" s="149">
        <v>749</v>
      </c>
      <c r="M58" s="149" t="s">
        <v>12</v>
      </c>
      <c r="N58" s="117"/>
      <c r="O58" s="83" t="s">
        <v>618</v>
      </c>
      <c r="P58" s="79"/>
      <c r="Q58" s="79"/>
      <c r="R58" s="79"/>
      <c r="S58" s="79" t="s">
        <v>25</v>
      </c>
    </row>
    <row r="59" spans="1:19" s="77" customFormat="1" ht="12.75" customHeight="1" x14ac:dyDescent="0.25">
      <c r="A59" s="80" t="s">
        <v>619</v>
      </c>
      <c r="B59" s="149">
        <v>27415</v>
      </c>
      <c r="C59" s="149" t="s">
        <v>12</v>
      </c>
      <c r="D59" s="149" t="s">
        <v>12</v>
      </c>
      <c r="E59" s="149" t="s">
        <v>12</v>
      </c>
      <c r="F59" s="149">
        <v>44269</v>
      </c>
      <c r="G59" s="149" t="s">
        <v>12</v>
      </c>
      <c r="H59" s="149" t="s">
        <v>12</v>
      </c>
      <c r="I59" s="149" t="s">
        <v>12</v>
      </c>
      <c r="J59" s="149">
        <v>1981</v>
      </c>
      <c r="K59" s="149" t="s">
        <v>12</v>
      </c>
      <c r="L59" s="149" t="s">
        <v>12</v>
      </c>
      <c r="M59" s="149" t="s">
        <v>12</v>
      </c>
      <c r="N59" s="117"/>
      <c r="O59" s="83" t="s">
        <v>620</v>
      </c>
      <c r="P59" s="79"/>
      <c r="Q59" s="79"/>
      <c r="R59" s="79"/>
      <c r="S59" s="79" t="s">
        <v>25</v>
      </c>
    </row>
    <row r="60" spans="1:19" s="77" customFormat="1" ht="12.75" customHeight="1" x14ac:dyDescent="0.25">
      <c r="A60" s="80" t="s">
        <v>621</v>
      </c>
      <c r="B60" s="149">
        <v>4918</v>
      </c>
      <c r="C60" s="149">
        <v>0</v>
      </c>
      <c r="D60" s="149">
        <v>645</v>
      </c>
      <c r="E60" s="149">
        <v>4273</v>
      </c>
      <c r="F60" s="149">
        <v>9265</v>
      </c>
      <c r="G60" s="149">
        <v>0</v>
      </c>
      <c r="H60" s="149">
        <v>2017</v>
      </c>
      <c r="I60" s="149">
        <v>7248</v>
      </c>
      <c r="J60" s="149">
        <v>545</v>
      </c>
      <c r="K60" s="149">
        <v>0</v>
      </c>
      <c r="L60" s="149">
        <v>37</v>
      </c>
      <c r="M60" s="149">
        <v>509</v>
      </c>
      <c r="N60" s="117"/>
      <c r="O60" s="83" t="s">
        <v>622</v>
      </c>
      <c r="P60" s="79"/>
      <c r="Q60" s="79"/>
      <c r="R60" s="79"/>
      <c r="S60" s="79" t="s">
        <v>25</v>
      </c>
    </row>
    <row r="61" spans="1:19" s="77" customFormat="1" ht="12.75" customHeight="1" x14ac:dyDescent="0.25">
      <c r="A61" s="80" t="s">
        <v>623</v>
      </c>
      <c r="B61" s="149">
        <v>15065</v>
      </c>
      <c r="C61" s="149">
        <v>13620</v>
      </c>
      <c r="D61" s="149" t="s">
        <v>12</v>
      </c>
      <c r="E61" s="149" t="s">
        <v>12</v>
      </c>
      <c r="F61" s="149">
        <v>30404</v>
      </c>
      <c r="G61" s="149">
        <v>27054</v>
      </c>
      <c r="H61" s="149" t="s">
        <v>12</v>
      </c>
      <c r="I61" s="149" t="s">
        <v>12</v>
      </c>
      <c r="J61" s="149">
        <v>1670</v>
      </c>
      <c r="K61" s="149">
        <v>1526</v>
      </c>
      <c r="L61" s="149" t="s">
        <v>12</v>
      </c>
      <c r="M61" s="149" t="s">
        <v>12</v>
      </c>
      <c r="N61" s="117"/>
      <c r="O61" s="83" t="s">
        <v>624</v>
      </c>
      <c r="P61" s="79"/>
      <c r="Q61" s="79"/>
      <c r="R61" s="79"/>
      <c r="S61" s="79" t="s">
        <v>25</v>
      </c>
    </row>
    <row r="62" spans="1:19" s="77" customFormat="1" ht="12.75" customHeight="1" x14ac:dyDescent="0.25">
      <c r="A62" s="75" t="s">
        <v>625</v>
      </c>
      <c r="B62" s="147">
        <v>272378</v>
      </c>
      <c r="C62" s="147">
        <v>151029</v>
      </c>
      <c r="D62" s="147">
        <v>36085</v>
      </c>
      <c r="E62" s="147">
        <v>85264</v>
      </c>
      <c r="F62" s="147">
        <v>487280</v>
      </c>
      <c r="G62" s="147">
        <v>245903</v>
      </c>
      <c r="H62" s="147">
        <v>73987</v>
      </c>
      <c r="I62" s="147">
        <v>167390</v>
      </c>
      <c r="J62" s="147">
        <v>28773</v>
      </c>
      <c r="K62" s="147">
        <v>15665</v>
      </c>
      <c r="L62" s="147">
        <v>2930</v>
      </c>
      <c r="M62" s="147">
        <v>10178</v>
      </c>
      <c r="N62" s="117"/>
      <c r="O62" s="78" t="s">
        <v>626</v>
      </c>
      <c r="P62" s="79"/>
      <c r="Q62" s="79"/>
      <c r="R62" s="79" t="s">
        <v>25</v>
      </c>
      <c r="S62" s="79"/>
    </row>
    <row r="63" spans="1:19" s="77" customFormat="1" ht="12.75" customHeight="1" x14ac:dyDescent="0.25">
      <c r="A63" s="80" t="s">
        <v>627</v>
      </c>
      <c r="B63" s="149">
        <v>51812</v>
      </c>
      <c r="C63" s="149" t="s">
        <v>12</v>
      </c>
      <c r="D63" s="149">
        <v>12420</v>
      </c>
      <c r="E63" s="149" t="s">
        <v>12</v>
      </c>
      <c r="F63" s="149">
        <v>86334</v>
      </c>
      <c r="G63" s="149" t="s">
        <v>12</v>
      </c>
      <c r="H63" s="149">
        <v>21394</v>
      </c>
      <c r="I63" s="149" t="s">
        <v>12</v>
      </c>
      <c r="J63" s="149">
        <v>4705</v>
      </c>
      <c r="K63" s="149" t="s">
        <v>12</v>
      </c>
      <c r="L63" s="149">
        <v>701</v>
      </c>
      <c r="M63" s="149" t="s">
        <v>12</v>
      </c>
      <c r="N63" s="117"/>
      <c r="O63" s="83" t="s">
        <v>628</v>
      </c>
      <c r="P63" s="79"/>
      <c r="Q63" s="79"/>
      <c r="R63" s="79"/>
      <c r="S63" s="79" t="s">
        <v>25</v>
      </c>
    </row>
    <row r="64" spans="1:19" s="77" customFormat="1" ht="12.75" customHeight="1" x14ac:dyDescent="0.25">
      <c r="A64" s="80" t="s">
        <v>629</v>
      </c>
      <c r="B64" s="149">
        <v>42008</v>
      </c>
      <c r="C64" s="149">
        <v>28832</v>
      </c>
      <c r="D64" s="149">
        <v>3908</v>
      </c>
      <c r="E64" s="149">
        <v>9268</v>
      </c>
      <c r="F64" s="149">
        <v>70234</v>
      </c>
      <c r="G64" s="149">
        <v>45276</v>
      </c>
      <c r="H64" s="149">
        <v>5702</v>
      </c>
      <c r="I64" s="149">
        <v>19256</v>
      </c>
      <c r="J64" s="149">
        <v>5718</v>
      </c>
      <c r="K64" s="149">
        <v>3724</v>
      </c>
      <c r="L64" s="149">
        <v>442</v>
      </c>
      <c r="M64" s="149">
        <v>1552</v>
      </c>
      <c r="N64" s="115"/>
      <c r="O64" s="83" t="s">
        <v>630</v>
      </c>
      <c r="P64" s="79"/>
      <c r="Q64" s="79"/>
      <c r="R64" s="79"/>
      <c r="S64" s="79" t="s">
        <v>25</v>
      </c>
    </row>
    <row r="65" spans="1:19" s="77" customFormat="1" ht="12.75" customHeight="1" x14ac:dyDescent="0.25">
      <c r="A65" s="80" t="s">
        <v>631</v>
      </c>
      <c r="B65" s="149">
        <v>21422</v>
      </c>
      <c r="C65" s="149" t="s">
        <v>12</v>
      </c>
      <c r="D65" s="149" t="s">
        <v>12</v>
      </c>
      <c r="E65" s="149">
        <v>5772</v>
      </c>
      <c r="F65" s="149">
        <v>41349</v>
      </c>
      <c r="G65" s="149" t="s">
        <v>12</v>
      </c>
      <c r="H65" s="149" t="s">
        <v>12</v>
      </c>
      <c r="I65" s="149">
        <v>9889</v>
      </c>
      <c r="J65" s="149">
        <v>5421</v>
      </c>
      <c r="K65" s="149" t="s">
        <v>12</v>
      </c>
      <c r="L65" s="149" t="s">
        <v>12</v>
      </c>
      <c r="M65" s="149">
        <v>540</v>
      </c>
      <c r="N65" s="117"/>
      <c r="O65" s="83" t="s">
        <v>632</v>
      </c>
      <c r="P65" s="79"/>
      <c r="Q65" s="79"/>
      <c r="R65" s="79"/>
      <c r="S65" s="79" t="s">
        <v>25</v>
      </c>
    </row>
    <row r="66" spans="1:19" s="77" customFormat="1" ht="12.75" customHeight="1" x14ac:dyDescent="0.25">
      <c r="A66" s="80" t="s">
        <v>633</v>
      </c>
      <c r="B66" s="149">
        <v>12629</v>
      </c>
      <c r="C66" s="149" t="s">
        <v>12</v>
      </c>
      <c r="D66" s="149" t="s">
        <v>12</v>
      </c>
      <c r="E66" s="149">
        <v>1737</v>
      </c>
      <c r="F66" s="149">
        <v>30427</v>
      </c>
      <c r="G66" s="149" t="s">
        <v>12</v>
      </c>
      <c r="H66" s="149" t="s">
        <v>12</v>
      </c>
      <c r="I66" s="149">
        <v>6951</v>
      </c>
      <c r="J66" s="149">
        <v>977</v>
      </c>
      <c r="K66" s="149" t="s">
        <v>12</v>
      </c>
      <c r="L66" s="149" t="s">
        <v>12</v>
      </c>
      <c r="M66" s="149">
        <v>210</v>
      </c>
      <c r="N66" s="117"/>
      <c r="O66" s="83" t="s">
        <v>634</v>
      </c>
      <c r="P66" s="79"/>
      <c r="Q66" s="79"/>
      <c r="R66" s="79"/>
      <c r="S66" s="79" t="s">
        <v>25</v>
      </c>
    </row>
    <row r="67" spans="1:19" s="77" customFormat="1" ht="12.75" customHeight="1" x14ac:dyDescent="0.25">
      <c r="A67" s="80" t="s">
        <v>635</v>
      </c>
      <c r="B67" s="149">
        <v>12478</v>
      </c>
      <c r="C67" s="149" t="s">
        <v>12</v>
      </c>
      <c r="D67" s="149" t="s">
        <v>12</v>
      </c>
      <c r="E67" s="149">
        <v>5837</v>
      </c>
      <c r="F67" s="149">
        <v>23057</v>
      </c>
      <c r="G67" s="149" t="s">
        <v>12</v>
      </c>
      <c r="H67" s="149" t="s">
        <v>12</v>
      </c>
      <c r="I67" s="149">
        <v>12865</v>
      </c>
      <c r="J67" s="149">
        <v>1320</v>
      </c>
      <c r="K67" s="149" t="s">
        <v>12</v>
      </c>
      <c r="L67" s="149" t="s">
        <v>12</v>
      </c>
      <c r="M67" s="149">
        <v>760</v>
      </c>
      <c r="N67" s="117"/>
      <c r="O67" s="83" t="s">
        <v>636</v>
      </c>
      <c r="P67" s="79"/>
      <c r="Q67" s="79"/>
      <c r="R67" s="79"/>
      <c r="S67" s="79" t="s">
        <v>25</v>
      </c>
    </row>
    <row r="68" spans="1:19" s="77" customFormat="1" ht="12.75" customHeight="1" x14ac:dyDescent="0.25">
      <c r="A68" s="80" t="s">
        <v>637</v>
      </c>
      <c r="B68" s="149">
        <v>17243</v>
      </c>
      <c r="C68" s="149" t="s">
        <v>12</v>
      </c>
      <c r="D68" s="149" t="s">
        <v>12</v>
      </c>
      <c r="E68" s="149" t="s">
        <v>12</v>
      </c>
      <c r="F68" s="149">
        <v>33272</v>
      </c>
      <c r="G68" s="149" t="s">
        <v>12</v>
      </c>
      <c r="H68" s="149" t="s">
        <v>12</v>
      </c>
      <c r="I68" s="149" t="s">
        <v>12</v>
      </c>
      <c r="J68" s="149">
        <v>1418</v>
      </c>
      <c r="K68" s="149" t="s">
        <v>12</v>
      </c>
      <c r="L68" s="149" t="s">
        <v>12</v>
      </c>
      <c r="M68" s="149" t="s">
        <v>12</v>
      </c>
      <c r="N68" s="117"/>
      <c r="O68" s="83" t="s">
        <v>638</v>
      </c>
      <c r="P68" s="79"/>
      <c r="Q68" s="79"/>
      <c r="R68" s="79"/>
      <c r="S68" s="79" t="s">
        <v>25</v>
      </c>
    </row>
    <row r="69" spans="1:19" s="77" customFormat="1" ht="12.75" customHeight="1" x14ac:dyDescent="0.25">
      <c r="A69" s="80" t="s">
        <v>639</v>
      </c>
      <c r="B69" s="149">
        <v>30631</v>
      </c>
      <c r="C69" s="149" t="s">
        <v>12</v>
      </c>
      <c r="D69" s="149" t="s">
        <v>12</v>
      </c>
      <c r="E69" s="149">
        <v>7130</v>
      </c>
      <c r="F69" s="149">
        <v>41958</v>
      </c>
      <c r="G69" s="149" t="s">
        <v>12</v>
      </c>
      <c r="H69" s="149" t="s">
        <v>12</v>
      </c>
      <c r="I69" s="149">
        <v>16786</v>
      </c>
      <c r="J69" s="149">
        <v>1746</v>
      </c>
      <c r="K69" s="149" t="s">
        <v>12</v>
      </c>
      <c r="L69" s="149" t="s">
        <v>12</v>
      </c>
      <c r="M69" s="149">
        <v>950</v>
      </c>
      <c r="N69" s="117"/>
      <c r="O69" s="83" t="s">
        <v>640</v>
      </c>
      <c r="P69" s="79"/>
      <c r="Q69" s="79"/>
      <c r="R69" s="79"/>
      <c r="S69" s="79" t="s">
        <v>25</v>
      </c>
    </row>
    <row r="70" spans="1:19" s="77" customFormat="1" ht="12.75" customHeight="1" x14ac:dyDescent="0.25">
      <c r="A70" s="80" t="s">
        <v>641</v>
      </c>
      <c r="B70" s="149">
        <v>10917</v>
      </c>
      <c r="C70" s="149">
        <v>0</v>
      </c>
      <c r="D70" s="149">
        <v>3148</v>
      </c>
      <c r="E70" s="149">
        <v>7769</v>
      </c>
      <c r="F70" s="149">
        <v>26846</v>
      </c>
      <c r="G70" s="149">
        <v>0</v>
      </c>
      <c r="H70" s="149">
        <v>10154</v>
      </c>
      <c r="I70" s="149">
        <v>16692</v>
      </c>
      <c r="J70" s="149">
        <v>1538</v>
      </c>
      <c r="K70" s="149">
        <v>0</v>
      </c>
      <c r="L70" s="149">
        <v>437</v>
      </c>
      <c r="M70" s="149">
        <v>1101</v>
      </c>
      <c r="N70" s="117"/>
      <c r="O70" s="83" t="s">
        <v>642</v>
      </c>
      <c r="P70" s="79"/>
      <c r="Q70" s="79"/>
      <c r="R70" s="79"/>
      <c r="S70" s="79" t="s">
        <v>25</v>
      </c>
    </row>
    <row r="71" spans="1:19" s="77" customFormat="1" ht="12.75" customHeight="1" x14ac:dyDescent="0.25">
      <c r="A71" s="80" t="s">
        <v>643</v>
      </c>
      <c r="B71" s="149">
        <v>12002</v>
      </c>
      <c r="C71" s="149" t="s">
        <v>12</v>
      </c>
      <c r="D71" s="149" t="s">
        <v>12</v>
      </c>
      <c r="E71" s="149">
        <v>6876</v>
      </c>
      <c r="F71" s="149">
        <v>24102</v>
      </c>
      <c r="G71" s="149" t="s">
        <v>12</v>
      </c>
      <c r="H71" s="149" t="s">
        <v>12</v>
      </c>
      <c r="I71" s="149">
        <v>11657</v>
      </c>
      <c r="J71" s="149">
        <v>986</v>
      </c>
      <c r="K71" s="149" t="s">
        <v>12</v>
      </c>
      <c r="L71" s="149" t="s">
        <v>12</v>
      </c>
      <c r="M71" s="149">
        <v>501</v>
      </c>
      <c r="N71" s="117"/>
      <c r="O71" s="83" t="s">
        <v>644</v>
      </c>
      <c r="P71" s="79"/>
      <c r="Q71" s="79"/>
      <c r="R71" s="79"/>
      <c r="S71" s="79" t="s">
        <v>25</v>
      </c>
    </row>
    <row r="72" spans="1:19" s="77" customFormat="1" ht="12.75" customHeight="1" x14ac:dyDescent="0.25">
      <c r="A72" s="80" t="s">
        <v>645</v>
      </c>
      <c r="B72" s="149">
        <v>47980</v>
      </c>
      <c r="C72" s="149">
        <v>38923</v>
      </c>
      <c r="D72" s="149">
        <v>1973</v>
      </c>
      <c r="E72" s="149">
        <v>7084</v>
      </c>
      <c r="F72" s="149">
        <v>88094</v>
      </c>
      <c r="G72" s="149">
        <v>67888</v>
      </c>
      <c r="H72" s="149">
        <v>4485</v>
      </c>
      <c r="I72" s="149">
        <v>15721</v>
      </c>
      <c r="J72" s="149">
        <v>3975</v>
      </c>
      <c r="K72" s="149">
        <v>3132</v>
      </c>
      <c r="L72" s="149">
        <v>183</v>
      </c>
      <c r="M72" s="149">
        <v>660</v>
      </c>
      <c r="N72" s="117"/>
      <c r="O72" s="83" t="s">
        <v>646</v>
      </c>
      <c r="P72" s="79"/>
      <c r="Q72" s="79"/>
      <c r="R72" s="79"/>
      <c r="S72" s="79" t="s">
        <v>25</v>
      </c>
    </row>
    <row r="73" spans="1:19" s="77" customFormat="1" ht="12.75" customHeight="1" x14ac:dyDescent="0.25">
      <c r="A73" s="80" t="s">
        <v>647</v>
      </c>
      <c r="B73" s="149">
        <v>13256</v>
      </c>
      <c r="C73" s="149" t="s">
        <v>12</v>
      </c>
      <c r="D73" s="149" t="s">
        <v>12</v>
      </c>
      <c r="E73" s="149">
        <v>2686</v>
      </c>
      <c r="F73" s="149">
        <v>21607</v>
      </c>
      <c r="G73" s="149" t="s">
        <v>12</v>
      </c>
      <c r="H73" s="149" t="s">
        <v>12</v>
      </c>
      <c r="I73" s="149">
        <v>5845</v>
      </c>
      <c r="J73" s="149">
        <v>969</v>
      </c>
      <c r="K73" s="149" t="s">
        <v>12</v>
      </c>
      <c r="L73" s="149" t="s">
        <v>12</v>
      </c>
      <c r="M73" s="149">
        <v>316</v>
      </c>
      <c r="N73" s="117"/>
      <c r="O73" s="83" t="s">
        <v>648</v>
      </c>
      <c r="P73" s="79"/>
      <c r="Q73" s="79"/>
      <c r="R73" s="79"/>
      <c r="S73" s="79" t="s">
        <v>25</v>
      </c>
    </row>
    <row r="74" spans="1:19" s="77" customFormat="1" ht="12.75" customHeight="1" x14ac:dyDescent="0.25">
      <c r="A74" s="75" t="s">
        <v>649</v>
      </c>
      <c r="B74" s="147">
        <v>392623</v>
      </c>
      <c r="C74" s="147">
        <v>188582</v>
      </c>
      <c r="D74" s="147">
        <v>49797</v>
      </c>
      <c r="E74" s="147">
        <v>154244</v>
      </c>
      <c r="F74" s="147">
        <v>649721</v>
      </c>
      <c r="G74" s="147">
        <v>306497</v>
      </c>
      <c r="H74" s="147">
        <v>89687</v>
      </c>
      <c r="I74" s="147">
        <v>253537</v>
      </c>
      <c r="J74" s="147">
        <v>64148</v>
      </c>
      <c r="K74" s="147">
        <v>38593</v>
      </c>
      <c r="L74" s="147">
        <v>4594</v>
      </c>
      <c r="M74" s="147">
        <v>20961</v>
      </c>
      <c r="N74" s="117"/>
      <c r="O74" s="78" t="s">
        <v>650</v>
      </c>
      <c r="P74" s="79"/>
      <c r="Q74" s="79"/>
      <c r="R74" s="79" t="s">
        <v>25</v>
      </c>
      <c r="S74" s="79"/>
    </row>
    <row r="75" spans="1:19" s="77" customFormat="1" ht="12.75" customHeight="1" x14ac:dyDescent="0.25">
      <c r="A75" s="80" t="s">
        <v>651</v>
      </c>
      <c r="B75" s="149">
        <v>32163</v>
      </c>
      <c r="C75" s="149">
        <v>21156</v>
      </c>
      <c r="D75" s="149">
        <v>3965</v>
      </c>
      <c r="E75" s="149">
        <v>7042</v>
      </c>
      <c r="F75" s="149">
        <v>55650</v>
      </c>
      <c r="G75" s="149">
        <v>34034</v>
      </c>
      <c r="H75" s="149">
        <v>7475</v>
      </c>
      <c r="I75" s="149">
        <v>14141</v>
      </c>
      <c r="J75" s="149">
        <v>5390</v>
      </c>
      <c r="K75" s="149">
        <v>3844</v>
      </c>
      <c r="L75" s="149">
        <v>261</v>
      </c>
      <c r="M75" s="149">
        <v>1285</v>
      </c>
      <c r="N75" s="117"/>
      <c r="O75" s="83" t="s">
        <v>652</v>
      </c>
      <c r="P75" s="79"/>
      <c r="Q75" s="79"/>
      <c r="R75" s="79"/>
      <c r="S75" s="79" t="s">
        <v>25</v>
      </c>
    </row>
    <row r="76" spans="1:19" s="77" customFormat="1" ht="12.75" customHeight="1" x14ac:dyDescent="0.25">
      <c r="A76" s="80" t="s">
        <v>653</v>
      </c>
      <c r="B76" s="149">
        <v>23058</v>
      </c>
      <c r="C76" s="149" t="s">
        <v>12</v>
      </c>
      <c r="D76" s="149" t="s">
        <v>12</v>
      </c>
      <c r="E76" s="149">
        <v>16684</v>
      </c>
      <c r="F76" s="149">
        <v>41480</v>
      </c>
      <c r="G76" s="149" t="s">
        <v>12</v>
      </c>
      <c r="H76" s="149" t="s">
        <v>12</v>
      </c>
      <c r="I76" s="149">
        <v>29370</v>
      </c>
      <c r="J76" s="149">
        <v>2790</v>
      </c>
      <c r="K76" s="149" t="s">
        <v>12</v>
      </c>
      <c r="L76" s="149" t="s">
        <v>12</v>
      </c>
      <c r="M76" s="149">
        <v>2046</v>
      </c>
      <c r="N76" s="115"/>
      <c r="O76" s="83" t="s">
        <v>654</v>
      </c>
      <c r="P76" s="79"/>
      <c r="Q76" s="79"/>
      <c r="R76" s="79"/>
      <c r="S76" s="79" t="s">
        <v>25</v>
      </c>
    </row>
    <row r="77" spans="1:19" s="77" customFormat="1" ht="12.75" customHeight="1" x14ac:dyDescent="0.25">
      <c r="A77" s="80" t="s">
        <v>655</v>
      </c>
      <c r="B77" s="149">
        <v>7142</v>
      </c>
      <c r="C77" s="149" t="s">
        <v>12</v>
      </c>
      <c r="D77" s="149" t="s">
        <v>12</v>
      </c>
      <c r="E77" s="149">
        <v>2738</v>
      </c>
      <c r="F77" s="149">
        <v>12125</v>
      </c>
      <c r="G77" s="149" t="s">
        <v>12</v>
      </c>
      <c r="H77" s="149" t="s">
        <v>12</v>
      </c>
      <c r="I77" s="149">
        <v>5542</v>
      </c>
      <c r="J77" s="149">
        <v>621</v>
      </c>
      <c r="K77" s="149" t="s">
        <v>12</v>
      </c>
      <c r="L77" s="149" t="s">
        <v>12</v>
      </c>
      <c r="M77" s="149">
        <v>278</v>
      </c>
      <c r="N77" s="117"/>
      <c r="O77" s="83" t="s">
        <v>656</v>
      </c>
      <c r="P77" s="79"/>
      <c r="Q77" s="79"/>
      <c r="R77" s="79"/>
      <c r="S77" s="79" t="s">
        <v>25</v>
      </c>
    </row>
    <row r="78" spans="1:19" s="77" customFormat="1" ht="12.75" customHeight="1" x14ac:dyDescent="0.25">
      <c r="A78" s="80" t="s">
        <v>657</v>
      </c>
      <c r="B78" s="149">
        <v>14328</v>
      </c>
      <c r="C78" s="149" t="s">
        <v>12</v>
      </c>
      <c r="D78" s="149">
        <v>2197</v>
      </c>
      <c r="E78" s="149" t="s">
        <v>12</v>
      </c>
      <c r="F78" s="149">
        <v>21940</v>
      </c>
      <c r="G78" s="149" t="s">
        <v>12</v>
      </c>
      <c r="H78" s="149">
        <v>2774</v>
      </c>
      <c r="I78" s="149" t="s">
        <v>12</v>
      </c>
      <c r="J78" s="149">
        <v>805</v>
      </c>
      <c r="K78" s="149" t="s">
        <v>12</v>
      </c>
      <c r="L78" s="149">
        <v>106</v>
      </c>
      <c r="M78" s="149" t="s">
        <v>12</v>
      </c>
      <c r="N78" s="117"/>
      <c r="O78" s="83" t="s">
        <v>658</v>
      </c>
      <c r="P78" s="79"/>
      <c r="Q78" s="79"/>
      <c r="R78" s="79"/>
      <c r="S78" s="79" t="s">
        <v>25</v>
      </c>
    </row>
    <row r="79" spans="1:19" s="77" customFormat="1" ht="12.75" customHeight="1" x14ac:dyDescent="0.25">
      <c r="A79" s="80" t="s">
        <v>659</v>
      </c>
      <c r="B79" s="149">
        <v>103754</v>
      </c>
      <c r="C79" s="149">
        <v>67547</v>
      </c>
      <c r="D79" s="149">
        <v>6685</v>
      </c>
      <c r="E79" s="149">
        <v>29522</v>
      </c>
      <c r="F79" s="149">
        <v>171234</v>
      </c>
      <c r="G79" s="149">
        <v>115662</v>
      </c>
      <c r="H79" s="149">
        <v>10086</v>
      </c>
      <c r="I79" s="149">
        <v>45486</v>
      </c>
      <c r="J79" s="149">
        <v>31055</v>
      </c>
      <c r="K79" s="149">
        <v>25981</v>
      </c>
      <c r="L79" s="149">
        <v>443</v>
      </c>
      <c r="M79" s="149">
        <v>4631</v>
      </c>
      <c r="N79" s="117"/>
      <c r="O79" s="83" t="s">
        <v>660</v>
      </c>
      <c r="P79" s="79"/>
      <c r="Q79" s="79"/>
      <c r="R79" s="79"/>
      <c r="S79" s="79" t="s">
        <v>25</v>
      </c>
    </row>
    <row r="80" spans="1:19" s="77" customFormat="1" ht="12.75" customHeight="1" x14ac:dyDescent="0.25">
      <c r="A80" s="80" t="s">
        <v>661</v>
      </c>
      <c r="B80" s="149">
        <v>20271</v>
      </c>
      <c r="C80" s="149">
        <v>0</v>
      </c>
      <c r="D80" s="149">
        <v>4824</v>
      </c>
      <c r="E80" s="149">
        <v>15447</v>
      </c>
      <c r="F80" s="149">
        <v>31659</v>
      </c>
      <c r="G80" s="149">
        <v>0</v>
      </c>
      <c r="H80" s="149">
        <v>9492</v>
      </c>
      <c r="I80" s="149">
        <v>22167</v>
      </c>
      <c r="J80" s="149">
        <v>2139</v>
      </c>
      <c r="K80" s="149">
        <v>0</v>
      </c>
      <c r="L80" s="149">
        <v>1156</v>
      </c>
      <c r="M80" s="149">
        <v>983</v>
      </c>
      <c r="N80" s="117"/>
      <c r="O80" s="83" t="s">
        <v>662</v>
      </c>
      <c r="P80" s="79"/>
      <c r="Q80" s="79"/>
      <c r="R80" s="79"/>
      <c r="S80" s="79" t="s">
        <v>25</v>
      </c>
    </row>
    <row r="81" spans="1:19" s="77" customFormat="1" ht="12.75" customHeight="1" x14ac:dyDescent="0.25">
      <c r="A81" s="80" t="s">
        <v>663</v>
      </c>
      <c r="B81" s="149">
        <v>3307</v>
      </c>
      <c r="C81" s="149" t="s">
        <v>12</v>
      </c>
      <c r="D81" s="149">
        <v>0</v>
      </c>
      <c r="E81" s="149" t="s">
        <v>12</v>
      </c>
      <c r="F81" s="149">
        <v>5042</v>
      </c>
      <c r="G81" s="149" t="s">
        <v>12</v>
      </c>
      <c r="H81" s="149">
        <v>0</v>
      </c>
      <c r="I81" s="149" t="s">
        <v>12</v>
      </c>
      <c r="J81" s="149">
        <v>491</v>
      </c>
      <c r="K81" s="149" t="s">
        <v>12</v>
      </c>
      <c r="L81" s="149">
        <v>0</v>
      </c>
      <c r="M81" s="149" t="s">
        <v>12</v>
      </c>
      <c r="N81" s="117"/>
      <c r="O81" s="83" t="s">
        <v>664</v>
      </c>
      <c r="P81" s="79"/>
      <c r="Q81" s="79"/>
      <c r="R81" s="79"/>
      <c r="S81" s="79" t="s">
        <v>25</v>
      </c>
    </row>
    <row r="82" spans="1:19" s="77" customFormat="1" ht="12.75" customHeight="1" x14ac:dyDescent="0.25">
      <c r="A82" s="80" t="s">
        <v>665</v>
      </c>
      <c r="B82" s="149">
        <v>1264</v>
      </c>
      <c r="C82" s="149">
        <v>0</v>
      </c>
      <c r="D82" s="149" t="s">
        <v>12</v>
      </c>
      <c r="E82" s="149" t="s">
        <v>12</v>
      </c>
      <c r="F82" s="149">
        <v>2964</v>
      </c>
      <c r="G82" s="149">
        <v>0</v>
      </c>
      <c r="H82" s="149" t="s">
        <v>12</v>
      </c>
      <c r="I82" s="149" t="s">
        <v>12</v>
      </c>
      <c r="J82" s="149">
        <v>70</v>
      </c>
      <c r="K82" s="149">
        <v>0</v>
      </c>
      <c r="L82" s="149" t="s">
        <v>12</v>
      </c>
      <c r="M82" s="149" t="s">
        <v>12</v>
      </c>
      <c r="N82" s="117"/>
      <c r="O82" s="83" t="s">
        <v>666</v>
      </c>
      <c r="P82" s="79"/>
      <c r="Q82" s="79"/>
      <c r="R82" s="79"/>
      <c r="S82" s="79" t="s">
        <v>25</v>
      </c>
    </row>
    <row r="83" spans="1:19" s="77" customFormat="1" ht="12.75" customHeight="1" x14ac:dyDescent="0.25">
      <c r="A83" s="80" t="s">
        <v>667</v>
      </c>
      <c r="B83" s="149">
        <v>1160</v>
      </c>
      <c r="C83" s="149">
        <v>1059</v>
      </c>
      <c r="D83" s="149">
        <v>0</v>
      </c>
      <c r="E83" s="149">
        <v>101</v>
      </c>
      <c r="F83" s="149">
        <v>1397</v>
      </c>
      <c r="G83" s="149">
        <v>1172</v>
      </c>
      <c r="H83" s="149">
        <v>0</v>
      </c>
      <c r="I83" s="149">
        <v>225</v>
      </c>
      <c r="J83" s="149">
        <v>116</v>
      </c>
      <c r="K83" s="149">
        <v>107</v>
      </c>
      <c r="L83" s="149">
        <v>0</v>
      </c>
      <c r="M83" s="149">
        <v>10</v>
      </c>
      <c r="N83" s="117"/>
      <c r="O83" s="83" t="s">
        <v>669</v>
      </c>
      <c r="P83" s="79"/>
      <c r="Q83" s="79"/>
      <c r="R83" s="79"/>
      <c r="S83" s="79" t="s">
        <v>25</v>
      </c>
    </row>
    <row r="84" spans="1:19" s="77" customFormat="1" ht="12.75" customHeight="1" x14ac:dyDescent="0.25">
      <c r="A84" s="80" t="s">
        <v>670</v>
      </c>
      <c r="B84" s="149">
        <v>42122</v>
      </c>
      <c r="C84" s="149">
        <v>32769</v>
      </c>
      <c r="D84" s="149">
        <v>1434</v>
      </c>
      <c r="E84" s="149">
        <v>7919</v>
      </c>
      <c r="F84" s="149">
        <v>72604</v>
      </c>
      <c r="G84" s="149">
        <v>54681</v>
      </c>
      <c r="H84" s="149">
        <v>3526</v>
      </c>
      <c r="I84" s="149">
        <v>14397</v>
      </c>
      <c r="J84" s="149">
        <v>5345</v>
      </c>
      <c r="K84" s="149">
        <v>3623</v>
      </c>
      <c r="L84" s="149">
        <v>143</v>
      </c>
      <c r="M84" s="149">
        <v>1579</v>
      </c>
      <c r="N84" s="117"/>
      <c r="O84" s="83" t="s">
        <v>671</v>
      </c>
      <c r="P84" s="79"/>
      <c r="Q84" s="79"/>
      <c r="R84" s="79"/>
      <c r="S84" s="79" t="s">
        <v>25</v>
      </c>
    </row>
    <row r="85" spans="1:19" s="77" customFormat="1" ht="12.75" customHeight="1" x14ac:dyDescent="0.25">
      <c r="A85" s="80" t="s">
        <v>672</v>
      </c>
      <c r="B85" s="149">
        <v>19861</v>
      </c>
      <c r="C85" s="149">
        <v>0</v>
      </c>
      <c r="D85" s="149">
        <v>1962</v>
      </c>
      <c r="E85" s="149">
        <v>17899</v>
      </c>
      <c r="F85" s="149">
        <v>36124</v>
      </c>
      <c r="G85" s="149">
        <v>0</v>
      </c>
      <c r="H85" s="149">
        <v>4429</v>
      </c>
      <c r="I85" s="149">
        <v>31695</v>
      </c>
      <c r="J85" s="149">
        <v>4054</v>
      </c>
      <c r="K85" s="149">
        <v>0</v>
      </c>
      <c r="L85" s="149">
        <v>222</v>
      </c>
      <c r="M85" s="149">
        <v>3832</v>
      </c>
      <c r="N85" s="117"/>
      <c r="O85" s="83" t="s">
        <v>673</v>
      </c>
      <c r="P85" s="79"/>
      <c r="Q85" s="79"/>
      <c r="R85" s="79"/>
      <c r="S85" s="79" t="s">
        <v>25</v>
      </c>
    </row>
    <row r="86" spans="1:19" s="77" customFormat="1" ht="12.75" customHeight="1" x14ac:dyDescent="0.25">
      <c r="A86" s="80" t="s">
        <v>674</v>
      </c>
      <c r="B86" s="149">
        <v>4691</v>
      </c>
      <c r="C86" s="149" t="s">
        <v>12</v>
      </c>
      <c r="D86" s="149" t="s">
        <v>12</v>
      </c>
      <c r="E86" s="149" t="s">
        <v>12</v>
      </c>
      <c r="F86" s="149">
        <v>9135</v>
      </c>
      <c r="G86" s="149" t="s">
        <v>12</v>
      </c>
      <c r="H86" s="149" t="s">
        <v>12</v>
      </c>
      <c r="I86" s="149" t="s">
        <v>12</v>
      </c>
      <c r="J86" s="149">
        <v>669</v>
      </c>
      <c r="K86" s="149" t="s">
        <v>12</v>
      </c>
      <c r="L86" s="149" t="s">
        <v>12</v>
      </c>
      <c r="M86" s="149" t="s">
        <v>12</v>
      </c>
      <c r="N86" s="117"/>
      <c r="O86" s="83" t="s">
        <v>675</v>
      </c>
      <c r="P86" s="79"/>
      <c r="Q86" s="79"/>
      <c r="R86" s="79"/>
      <c r="S86" s="79" t="s">
        <v>25</v>
      </c>
    </row>
    <row r="87" spans="1:19" s="77" customFormat="1" ht="12.75" customHeight="1" x14ac:dyDescent="0.25">
      <c r="A87" s="80" t="s">
        <v>676</v>
      </c>
      <c r="B87" s="149">
        <v>8519</v>
      </c>
      <c r="C87" s="149">
        <v>0</v>
      </c>
      <c r="D87" s="149">
        <v>1001</v>
      </c>
      <c r="E87" s="149">
        <v>7518</v>
      </c>
      <c r="F87" s="149">
        <v>16457</v>
      </c>
      <c r="G87" s="149">
        <v>0</v>
      </c>
      <c r="H87" s="149">
        <v>4556</v>
      </c>
      <c r="I87" s="149">
        <v>11901</v>
      </c>
      <c r="J87" s="149">
        <v>1540</v>
      </c>
      <c r="K87" s="149">
        <v>0</v>
      </c>
      <c r="L87" s="149">
        <v>150</v>
      </c>
      <c r="M87" s="149">
        <v>1391</v>
      </c>
      <c r="N87" s="117"/>
      <c r="O87" s="83" t="s">
        <v>677</v>
      </c>
      <c r="P87" s="79"/>
      <c r="Q87" s="79"/>
      <c r="R87" s="79"/>
      <c r="S87" s="79" t="s">
        <v>25</v>
      </c>
    </row>
    <row r="88" spans="1:19" s="77" customFormat="1" ht="12.75" customHeight="1" x14ac:dyDescent="0.25">
      <c r="A88" s="80" t="s">
        <v>678</v>
      </c>
      <c r="B88" s="149">
        <v>10931</v>
      </c>
      <c r="C88" s="149">
        <v>0</v>
      </c>
      <c r="D88" s="149">
        <v>2248</v>
      </c>
      <c r="E88" s="149">
        <v>8683</v>
      </c>
      <c r="F88" s="149">
        <v>15532</v>
      </c>
      <c r="G88" s="149">
        <v>0</v>
      </c>
      <c r="H88" s="149">
        <v>2950</v>
      </c>
      <c r="I88" s="149">
        <v>12582</v>
      </c>
      <c r="J88" s="149">
        <v>636</v>
      </c>
      <c r="K88" s="149">
        <v>0</v>
      </c>
      <c r="L88" s="149">
        <v>121</v>
      </c>
      <c r="M88" s="149">
        <v>515</v>
      </c>
      <c r="N88" s="117"/>
      <c r="O88" s="83" t="s">
        <v>679</v>
      </c>
      <c r="P88" s="79"/>
      <c r="Q88" s="79"/>
      <c r="R88" s="79"/>
      <c r="S88" s="79" t="s">
        <v>25</v>
      </c>
    </row>
    <row r="89" spans="1:19" s="77" customFormat="1" ht="12.75" customHeight="1" x14ac:dyDescent="0.25">
      <c r="A89" s="80" t="s">
        <v>680</v>
      </c>
      <c r="B89" s="149">
        <v>16991</v>
      </c>
      <c r="C89" s="149" t="s">
        <v>12</v>
      </c>
      <c r="D89" s="149" t="s">
        <v>12</v>
      </c>
      <c r="E89" s="149">
        <v>4416</v>
      </c>
      <c r="F89" s="149">
        <v>25779</v>
      </c>
      <c r="G89" s="149" t="s">
        <v>12</v>
      </c>
      <c r="H89" s="149" t="s">
        <v>12</v>
      </c>
      <c r="I89" s="149">
        <v>7481</v>
      </c>
      <c r="J89" s="149">
        <v>1593</v>
      </c>
      <c r="K89" s="149" t="s">
        <v>12</v>
      </c>
      <c r="L89" s="149" t="s">
        <v>12</v>
      </c>
      <c r="M89" s="149">
        <v>593</v>
      </c>
      <c r="N89" s="117"/>
      <c r="O89" s="83" t="s">
        <v>681</v>
      </c>
      <c r="P89" s="79"/>
      <c r="Q89" s="79"/>
      <c r="R89" s="79"/>
      <c r="S89" s="79" t="s">
        <v>25</v>
      </c>
    </row>
    <row r="90" spans="1:19" s="77" customFormat="1" ht="12.75" customHeight="1" x14ac:dyDescent="0.25">
      <c r="A90" s="80" t="s">
        <v>682</v>
      </c>
      <c r="B90" s="149">
        <v>10739</v>
      </c>
      <c r="C90" s="149" t="s">
        <v>12</v>
      </c>
      <c r="D90" s="149" t="s">
        <v>12</v>
      </c>
      <c r="E90" s="149">
        <v>9554</v>
      </c>
      <c r="F90" s="149">
        <v>18481</v>
      </c>
      <c r="G90" s="149" t="s">
        <v>12</v>
      </c>
      <c r="H90" s="149" t="s">
        <v>12</v>
      </c>
      <c r="I90" s="149">
        <v>16522</v>
      </c>
      <c r="J90" s="149">
        <v>955</v>
      </c>
      <c r="K90" s="149" t="s">
        <v>12</v>
      </c>
      <c r="L90" s="149" t="s">
        <v>12</v>
      </c>
      <c r="M90" s="149">
        <v>893</v>
      </c>
      <c r="N90" s="117"/>
      <c r="O90" s="83" t="s">
        <v>683</v>
      </c>
      <c r="P90" s="79"/>
      <c r="Q90" s="79"/>
      <c r="R90" s="79"/>
      <c r="S90" s="79" t="s">
        <v>25</v>
      </c>
    </row>
    <row r="91" spans="1:19" s="77" customFormat="1" ht="12.75" customHeight="1" x14ac:dyDescent="0.25">
      <c r="A91" s="80" t="s">
        <v>684</v>
      </c>
      <c r="B91" s="149">
        <v>10845</v>
      </c>
      <c r="C91" s="149">
        <v>0</v>
      </c>
      <c r="D91" s="149">
        <v>3044</v>
      </c>
      <c r="E91" s="149">
        <v>7801</v>
      </c>
      <c r="F91" s="149">
        <v>14933</v>
      </c>
      <c r="G91" s="149">
        <v>0</v>
      </c>
      <c r="H91" s="149">
        <v>3876</v>
      </c>
      <c r="I91" s="149">
        <v>11057</v>
      </c>
      <c r="J91" s="149">
        <v>685</v>
      </c>
      <c r="K91" s="149">
        <v>0</v>
      </c>
      <c r="L91" s="149">
        <v>115</v>
      </c>
      <c r="M91" s="149">
        <v>569</v>
      </c>
      <c r="N91" s="117"/>
      <c r="O91" s="83" t="s">
        <v>685</v>
      </c>
      <c r="P91" s="79"/>
      <c r="Q91" s="79"/>
      <c r="R91" s="79"/>
      <c r="S91" s="79" t="s">
        <v>25</v>
      </c>
    </row>
    <row r="92" spans="1:19" s="77" customFormat="1" ht="12.75" customHeight="1" x14ac:dyDescent="0.25">
      <c r="A92" s="80" t="s">
        <v>686</v>
      </c>
      <c r="B92" s="149">
        <v>9631</v>
      </c>
      <c r="C92" s="149" t="s">
        <v>12</v>
      </c>
      <c r="D92" s="149" t="s">
        <v>12</v>
      </c>
      <c r="E92" s="149">
        <v>5552</v>
      </c>
      <c r="F92" s="149">
        <v>15484</v>
      </c>
      <c r="G92" s="149" t="s">
        <v>12</v>
      </c>
      <c r="H92" s="149" t="s">
        <v>12</v>
      </c>
      <c r="I92" s="149">
        <v>8791</v>
      </c>
      <c r="J92" s="149">
        <v>1053</v>
      </c>
      <c r="K92" s="149" t="s">
        <v>12</v>
      </c>
      <c r="L92" s="149" t="s">
        <v>12</v>
      </c>
      <c r="M92" s="149">
        <v>816</v>
      </c>
      <c r="N92" s="117"/>
      <c r="O92" s="83" t="s">
        <v>687</v>
      </c>
      <c r="P92" s="79"/>
      <c r="Q92" s="79"/>
      <c r="R92" s="79"/>
      <c r="S92" s="79" t="s">
        <v>25</v>
      </c>
    </row>
    <row r="93" spans="1:19" s="77" customFormat="1" ht="12.75" customHeight="1" x14ac:dyDescent="0.25">
      <c r="A93" s="80" t="s">
        <v>688</v>
      </c>
      <c r="B93" s="149">
        <v>51846</v>
      </c>
      <c r="C93" s="149">
        <v>31750</v>
      </c>
      <c r="D93" s="149">
        <v>12888</v>
      </c>
      <c r="E93" s="149">
        <v>7208</v>
      </c>
      <c r="F93" s="149">
        <v>81701</v>
      </c>
      <c r="G93" s="149">
        <v>49055</v>
      </c>
      <c r="H93" s="149">
        <v>20780</v>
      </c>
      <c r="I93" s="149">
        <v>11866</v>
      </c>
      <c r="J93" s="149">
        <v>4139</v>
      </c>
      <c r="K93" s="149">
        <v>2608</v>
      </c>
      <c r="L93" s="149">
        <v>754</v>
      </c>
      <c r="M93" s="149">
        <v>778</v>
      </c>
      <c r="N93" s="117"/>
      <c r="O93" s="83" t="s">
        <v>689</v>
      </c>
      <c r="P93" s="79"/>
      <c r="Q93" s="79"/>
      <c r="R93" s="79"/>
      <c r="S93" s="79" t="s">
        <v>25</v>
      </c>
    </row>
    <row r="94" spans="1:19" s="77" customFormat="1" ht="12.75" customHeight="1" x14ac:dyDescent="0.25">
      <c r="A94" s="75" t="s">
        <v>690</v>
      </c>
      <c r="B94" s="147">
        <v>168340</v>
      </c>
      <c r="C94" s="147">
        <v>124530</v>
      </c>
      <c r="D94" s="147">
        <v>17342</v>
      </c>
      <c r="E94" s="147">
        <v>26468</v>
      </c>
      <c r="F94" s="147">
        <v>285818</v>
      </c>
      <c r="G94" s="147">
        <v>203027</v>
      </c>
      <c r="H94" s="147">
        <v>32432</v>
      </c>
      <c r="I94" s="147">
        <v>50359</v>
      </c>
      <c r="J94" s="147">
        <v>11135</v>
      </c>
      <c r="K94" s="147">
        <v>7900</v>
      </c>
      <c r="L94" s="147">
        <v>939</v>
      </c>
      <c r="M94" s="147">
        <v>2296</v>
      </c>
      <c r="N94" s="117"/>
      <c r="O94" s="78" t="s">
        <v>691</v>
      </c>
      <c r="P94" s="79"/>
      <c r="Q94" s="79"/>
      <c r="R94" s="79" t="s">
        <v>25</v>
      </c>
      <c r="S94" s="79"/>
    </row>
    <row r="95" spans="1:19" s="77" customFormat="1" ht="12.75" customHeight="1" x14ac:dyDescent="0.25">
      <c r="A95" s="80" t="s">
        <v>692</v>
      </c>
      <c r="B95" s="149">
        <v>9247</v>
      </c>
      <c r="C95" s="149" t="s">
        <v>12</v>
      </c>
      <c r="D95" s="149">
        <v>0</v>
      </c>
      <c r="E95" s="149" t="s">
        <v>12</v>
      </c>
      <c r="F95" s="149">
        <v>13229</v>
      </c>
      <c r="G95" s="149" t="s">
        <v>12</v>
      </c>
      <c r="H95" s="149">
        <v>0</v>
      </c>
      <c r="I95" s="149" t="s">
        <v>12</v>
      </c>
      <c r="J95" s="149">
        <v>483</v>
      </c>
      <c r="K95" s="149" t="s">
        <v>12</v>
      </c>
      <c r="L95" s="149">
        <v>0</v>
      </c>
      <c r="M95" s="149" t="s">
        <v>12</v>
      </c>
      <c r="N95" s="117"/>
      <c r="O95" s="83" t="s">
        <v>693</v>
      </c>
      <c r="P95" s="79"/>
      <c r="Q95" s="79"/>
      <c r="R95" s="79"/>
      <c r="S95" s="79" t="s">
        <v>25</v>
      </c>
    </row>
    <row r="96" spans="1:19" s="77" customFormat="1" ht="12.75" customHeight="1" x14ac:dyDescent="0.25">
      <c r="A96" s="80" t="s">
        <v>694</v>
      </c>
      <c r="B96" s="149">
        <v>84782</v>
      </c>
      <c r="C96" s="149">
        <v>71831</v>
      </c>
      <c r="D96" s="149">
        <v>2564</v>
      </c>
      <c r="E96" s="149">
        <v>10387</v>
      </c>
      <c r="F96" s="149">
        <v>136391</v>
      </c>
      <c r="G96" s="149">
        <v>111668</v>
      </c>
      <c r="H96" s="149">
        <v>6284</v>
      </c>
      <c r="I96" s="149">
        <v>18439</v>
      </c>
      <c r="J96" s="149">
        <v>5508</v>
      </c>
      <c r="K96" s="149">
        <v>4483</v>
      </c>
      <c r="L96" s="149">
        <v>127</v>
      </c>
      <c r="M96" s="149">
        <v>898</v>
      </c>
      <c r="N96" s="115"/>
      <c r="O96" s="83" t="s">
        <v>695</v>
      </c>
      <c r="P96" s="79"/>
      <c r="Q96" s="79"/>
      <c r="R96" s="79"/>
      <c r="S96" s="79" t="s">
        <v>25</v>
      </c>
    </row>
    <row r="97" spans="1:19" s="77" customFormat="1" ht="12.75" customHeight="1" x14ac:dyDescent="0.25">
      <c r="A97" s="80" t="s">
        <v>696</v>
      </c>
      <c r="B97" s="149">
        <v>9181</v>
      </c>
      <c r="C97" s="149">
        <v>3969</v>
      </c>
      <c r="D97" s="149">
        <v>1887</v>
      </c>
      <c r="E97" s="149">
        <v>3325</v>
      </c>
      <c r="F97" s="149">
        <v>17834</v>
      </c>
      <c r="G97" s="149">
        <v>9914</v>
      </c>
      <c r="H97" s="149">
        <v>2090</v>
      </c>
      <c r="I97" s="149">
        <v>5830</v>
      </c>
      <c r="J97" s="149">
        <v>855</v>
      </c>
      <c r="K97" s="149">
        <v>498</v>
      </c>
      <c r="L97" s="149">
        <v>81</v>
      </c>
      <c r="M97" s="149">
        <v>276</v>
      </c>
      <c r="N97" s="117"/>
      <c r="O97" s="83" t="s">
        <v>697</v>
      </c>
      <c r="P97" s="79"/>
      <c r="Q97" s="79"/>
      <c r="R97" s="79"/>
      <c r="S97" s="79" t="s">
        <v>25</v>
      </c>
    </row>
    <row r="98" spans="1:19" s="77" customFormat="1" ht="12.75" customHeight="1" x14ac:dyDescent="0.25">
      <c r="A98" s="80" t="s">
        <v>698</v>
      </c>
      <c r="B98" s="149">
        <v>21997</v>
      </c>
      <c r="C98" s="149">
        <v>16002</v>
      </c>
      <c r="D98" s="149">
        <v>2507</v>
      </c>
      <c r="E98" s="149">
        <v>3488</v>
      </c>
      <c r="F98" s="149">
        <v>33157</v>
      </c>
      <c r="G98" s="149">
        <v>24245</v>
      </c>
      <c r="H98" s="149">
        <v>3206</v>
      </c>
      <c r="I98" s="149">
        <v>5706</v>
      </c>
      <c r="J98" s="149">
        <v>1329</v>
      </c>
      <c r="K98" s="149">
        <v>957</v>
      </c>
      <c r="L98" s="149">
        <v>101</v>
      </c>
      <c r="M98" s="149">
        <v>271</v>
      </c>
      <c r="N98" s="117"/>
      <c r="O98" s="83" t="s">
        <v>699</v>
      </c>
      <c r="P98" s="79"/>
      <c r="Q98" s="79"/>
      <c r="R98" s="79"/>
      <c r="S98" s="79" t="s">
        <v>25</v>
      </c>
    </row>
    <row r="99" spans="1:19" s="77" customFormat="1" ht="12.75" customHeight="1" x14ac:dyDescent="0.25">
      <c r="A99" s="80" t="s">
        <v>700</v>
      </c>
      <c r="B99" s="149">
        <v>25715</v>
      </c>
      <c r="C99" s="149">
        <v>20975</v>
      </c>
      <c r="D99" s="149">
        <v>2515</v>
      </c>
      <c r="E99" s="149">
        <v>2225</v>
      </c>
      <c r="F99" s="149">
        <v>51656</v>
      </c>
      <c r="G99" s="149">
        <v>40388</v>
      </c>
      <c r="H99" s="149">
        <v>5792</v>
      </c>
      <c r="I99" s="149">
        <v>5476</v>
      </c>
      <c r="J99" s="149">
        <v>1821</v>
      </c>
      <c r="K99" s="149">
        <v>1286</v>
      </c>
      <c r="L99" s="149">
        <v>268</v>
      </c>
      <c r="M99" s="149">
        <v>267</v>
      </c>
      <c r="N99" s="117"/>
      <c r="O99" s="83" t="s">
        <v>701</v>
      </c>
      <c r="P99" s="79"/>
      <c r="Q99" s="79"/>
      <c r="R99" s="79"/>
      <c r="S99" s="79" t="s">
        <v>25</v>
      </c>
    </row>
    <row r="100" spans="1:19" s="77" customFormat="1" ht="12.75" customHeight="1" x14ac:dyDescent="0.25">
      <c r="A100" s="80" t="s">
        <v>702</v>
      </c>
      <c r="B100" s="149">
        <v>5201</v>
      </c>
      <c r="C100" s="149" t="s">
        <v>12</v>
      </c>
      <c r="D100" s="149">
        <v>2159</v>
      </c>
      <c r="E100" s="149" t="s">
        <v>12</v>
      </c>
      <c r="F100" s="149">
        <v>11928</v>
      </c>
      <c r="G100" s="149" t="s">
        <v>12</v>
      </c>
      <c r="H100" s="149">
        <v>4782</v>
      </c>
      <c r="I100" s="149" t="s">
        <v>12</v>
      </c>
      <c r="J100" s="149">
        <v>365</v>
      </c>
      <c r="K100" s="149" t="s">
        <v>12</v>
      </c>
      <c r="L100" s="149">
        <v>96</v>
      </c>
      <c r="M100" s="149" t="s">
        <v>12</v>
      </c>
      <c r="N100" s="117"/>
      <c r="O100" s="83" t="s">
        <v>703</v>
      </c>
      <c r="P100" s="79"/>
      <c r="Q100" s="79"/>
      <c r="R100" s="79"/>
      <c r="S100" s="79" t="s">
        <v>25</v>
      </c>
    </row>
    <row r="101" spans="1:19" s="77" customFormat="1" ht="12.75" customHeight="1" x14ac:dyDescent="0.25">
      <c r="A101" s="80" t="s">
        <v>704</v>
      </c>
      <c r="B101" s="149">
        <v>3859</v>
      </c>
      <c r="C101" s="149" t="s">
        <v>12</v>
      </c>
      <c r="D101" s="149" t="s">
        <v>12</v>
      </c>
      <c r="E101" s="149">
        <v>2802</v>
      </c>
      <c r="F101" s="149">
        <v>7030</v>
      </c>
      <c r="G101" s="149" t="s">
        <v>12</v>
      </c>
      <c r="H101" s="149" t="s">
        <v>12</v>
      </c>
      <c r="I101" s="149">
        <v>4901</v>
      </c>
      <c r="J101" s="149">
        <v>314</v>
      </c>
      <c r="K101" s="149" t="s">
        <v>12</v>
      </c>
      <c r="L101" s="149" t="s">
        <v>12</v>
      </c>
      <c r="M101" s="149">
        <v>218</v>
      </c>
      <c r="N101" s="117"/>
      <c r="O101" s="83" t="s">
        <v>705</v>
      </c>
      <c r="P101" s="79"/>
      <c r="Q101" s="79"/>
      <c r="R101" s="79"/>
      <c r="S101" s="79" t="s">
        <v>25</v>
      </c>
    </row>
    <row r="102" spans="1:19" s="77" customFormat="1" ht="12.75" customHeight="1" x14ac:dyDescent="0.25">
      <c r="A102" s="80" t="s">
        <v>706</v>
      </c>
      <c r="B102" s="149">
        <v>2140</v>
      </c>
      <c r="C102" s="149" t="s">
        <v>12</v>
      </c>
      <c r="D102" s="149" t="s">
        <v>12</v>
      </c>
      <c r="E102" s="149">
        <v>1445</v>
      </c>
      <c r="F102" s="149">
        <v>3815</v>
      </c>
      <c r="G102" s="149" t="s">
        <v>12</v>
      </c>
      <c r="H102" s="149" t="s">
        <v>12</v>
      </c>
      <c r="I102" s="149">
        <v>2648</v>
      </c>
      <c r="J102" s="149">
        <v>178</v>
      </c>
      <c r="K102" s="149" t="s">
        <v>12</v>
      </c>
      <c r="L102" s="149" t="s">
        <v>12</v>
      </c>
      <c r="M102" s="149">
        <v>122</v>
      </c>
      <c r="N102" s="117"/>
      <c r="O102" s="83" t="s">
        <v>707</v>
      </c>
      <c r="P102" s="79"/>
      <c r="Q102" s="79"/>
      <c r="R102" s="79"/>
      <c r="S102" s="79" t="s">
        <v>25</v>
      </c>
    </row>
    <row r="103" spans="1:19" s="77" customFormat="1" ht="12.75" customHeight="1" x14ac:dyDescent="0.25">
      <c r="A103" s="80" t="s">
        <v>708</v>
      </c>
      <c r="B103" s="149">
        <v>6218</v>
      </c>
      <c r="C103" s="149" t="s">
        <v>12</v>
      </c>
      <c r="D103" s="149" t="s">
        <v>12</v>
      </c>
      <c r="E103" s="149">
        <v>471</v>
      </c>
      <c r="F103" s="149">
        <v>10778</v>
      </c>
      <c r="G103" s="149" t="s">
        <v>12</v>
      </c>
      <c r="H103" s="149" t="s">
        <v>12</v>
      </c>
      <c r="I103" s="149">
        <v>866</v>
      </c>
      <c r="J103" s="149">
        <v>281</v>
      </c>
      <c r="K103" s="149" t="s">
        <v>12</v>
      </c>
      <c r="L103" s="149" t="s">
        <v>12</v>
      </c>
      <c r="M103" s="149">
        <v>44</v>
      </c>
      <c r="N103" s="117"/>
      <c r="O103" s="83" t="s">
        <v>709</v>
      </c>
      <c r="P103" s="79"/>
      <c r="Q103" s="79"/>
      <c r="R103" s="79"/>
      <c r="S103" s="79" t="s">
        <v>25</v>
      </c>
    </row>
    <row r="104" spans="1:19" s="77" customFormat="1" ht="12.75" customHeight="1" x14ac:dyDescent="0.25">
      <c r="A104" s="88" t="s">
        <v>710</v>
      </c>
      <c r="B104" s="147">
        <v>2956422</v>
      </c>
      <c r="C104" s="147">
        <v>2211730</v>
      </c>
      <c r="D104" s="147">
        <v>526946</v>
      </c>
      <c r="E104" s="147">
        <v>217746</v>
      </c>
      <c r="F104" s="147">
        <v>5167312</v>
      </c>
      <c r="G104" s="147">
        <v>3792959</v>
      </c>
      <c r="H104" s="147">
        <v>962379</v>
      </c>
      <c r="I104" s="147">
        <v>411974</v>
      </c>
      <c r="J104" s="147">
        <v>237481</v>
      </c>
      <c r="K104" s="147">
        <v>182590</v>
      </c>
      <c r="L104" s="147">
        <v>33947</v>
      </c>
      <c r="M104" s="147">
        <v>20944</v>
      </c>
      <c r="N104" s="117"/>
      <c r="O104" s="78" t="s">
        <v>711</v>
      </c>
      <c r="P104" s="79"/>
      <c r="Q104" s="79" t="s">
        <v>25</v>
      </c>
      <c r="R104" s="79"/>
      <c r="S104" s="79"/>
    </row>
    <row r="105" spans="1:19" s="77" customFormat="1" ht="12.75" customHeight="1" x14ac:dyDescent="0.25">
      <c r="A105" s="89" t="s">
        <v>712</v>
      </c>
      <c r="B105" s="147">
        <v>508866</v>
      </c>
      <c r="C105" s="147">
        <v>381831</v>
      </c>
      <c r="D105" s="147">
        <v>121954</v>
      </c>
      <c r="E105" s="147">
        <v>5081</v>
      </c>
      <c r="F105" s="147">
        <v>938142</v>
      </c>
      <c r="G105" s="147">
        <v>688820</v>
      </c>
      <c r="H105" s="147">
        <v>237362</v>
      </c>
      <c r="I105" s="147">
        <v>11960</v>
      </c>
      <c r="J105" s="147">
        <v>44400</v>
      </c>
      <c r="K105" s="147">
        <v>35044</v>
      </c>
      <c r="L105" s="147">
        <v>8796</v>
      </c>
      <c r="M105" s="147">
        <v>560</v>
      </c>
      <c r="N105" s="117"/>
      <c r="O105" s="78" t="s">
        <v>713</v>
      </c>
      <c r="P105" s="79"/>
      <c r="Q105" s="79"/>
      <c r="R105" s="79" t="s">
        <v>25</v>
      </c>
      <c r="S105" s="79"/>
    </row>
    <row r="106" spans="1:19" s="77" customFormat="1" ht="12.75" customHeight="1" x14ac:dyDescent="0.25">
      <c r="A106" s="80" t="s">
        <v>714</v>
      </c>
      <c r="B106" s="149">
        <v>30990</v>
      </c>
      <c r="C106" s="149">
        <v>26516</v>
      </c>
      <c r="D106" s="149" t="s">
        <v>12</v>
      </c>
      <c r="E106" s="149" t="s">
        <v>12</v>
      </c>
      <c r="F106" s="149">
        <v>68830</v>
      </c>
      <c r="G106" s="149">
        <v>59222</v>
      </c>
      <c r="H106" s="149" t="s">
        <v>12</v>
      </c>
      <c r="I106" s="149" t="s">
        <v>12</v>
      </c>
      <c r="J106" s="149">
        <v>2879</v>
      </c>
      <c r="K106" s="149">
        <v>2422</v>
      </c>
      <c r="L106" s="149" t="s">
        <v>12</v>
      </c>
      <c r="M106" s="149" t="s">
        <v>12</v>
      </c>
      <c r="N106" s="115"/>
      <c r="O106" s="83" t="s">
        <v>715</v>
      </c>
      <c r="P106" s="79"/>
      <c r="Q106" s="79"/>
      <c r="R106" s="79"/>
      <c r="S106" s="79" t="s">
        <v>25</v>
      </c>
    </row>
    <row r="107" spans="1:19" s="77" customFormat="1" ht="12.75" customHeight="1" x14ac:dyDescent="0.25">
      <c r="A107" s="80" t="s">
        <v>716</v>
      </c>
      <c r="B107" s="149">
        <v>17402</v>
      </c>
      <c r="C107" s="149" t="s">
        <v>12</v>
      </c>
      <c r="D107" s="149">
        <v>16316</v>
      </c>
      <c r="E107" s="149" t="s">
        <v>12</v>
      </c>
      <c r="F107" s="149">
        <v>23984</v>
      </c>
      <c r="G107" s="149" t="s">
        <v>12</v>
      </c>
      <c r="H107" s="149">
        <v>18934</v>
      </c>
      <c r="I107" s="149" t="s">
        <v>12</v>
      </c>
      <c r="J107" s="149">
        <v>1011</v>
      </c>
      <c r="K107" s="149" t="s">
        <v>12</v>
      </c>
      <c r="L107" s="149">
        <v>825</v>
      </c>
      <c r="M107" s="149" t="s">
        <v>12</v>
      </c>
      <c r="N107" s="115"/>
      <c r="O107" s="83" t="s">
        <v>717</v>
      </c>
      <c r="P107" s="79"/>
      <c r="Q107" s="79"/>
      <c r="R107" s="79"/>
      <c r="S107" s="79" t="s">
        <v>25</v>
      </c>
    </row>
    <row r="108" spans="1:19" s="77" customFormat="1" ht="12.75" customHeight="1" x14ac:dyDescent="0.25">
      <c r="A108" s="80" t="s">
        <v>718</v>
      </c>
      <c r="B108" s="149">
        <v>43302</v>
      </c>
      <c r="C108" s="149">
        <v>37525</v>
      </c>
      <c r="D108" s="149">
        <v>5310</v>
      </c>
      <c r="E108" s="149">
        <v>467</v>
      </c>
      <c r="F108" s="149">
        <v>81794</v>
      </c>
      <c r="G108" s="149">
        <v>68800</v>
      </c>
      <c r="H108" s="149">
        <v>11776</v>
      </c>
      <c r="I108" s="149">
        <v>1218</v>
      </c>
      <c r="J108" s="149">
        <v>3741</v>
      </c>
      <c r="K108" s="149">
        <v>3349</v>
      </c>
      <c r="L108" s="149">
        <v>328</v>
      </c>
      <c r="M108" s="149">
        <v>64</v>
      </c>
      <c r="N108" s="117"/>
      <c r="O108" s="83" t="s">
        <v>719</v>
      </c>
      <c r="P108" s="79"/>
      <c r="Q108" s="79"/>
      <c r="R108" s="79"/>
      <c r="S108" s="79" t="s">
        <v>25</v>
      </c>
    </row>
    <row r="109" spans="1:19" s="77" customFormat="1" ht="12.75" customHeight="1" x14ac:dyDescent="0.25">
      <c r="A109" s="80" t="s">
        <v>720</v>
      </c>
      <c r="B109" s="149">
        <v>258886</v>
      </c>
      <c r="C109" s="149">
        <v>190752</v>
      </c>
      <c r="D109" s="149">
        <v>68134</v>
      </c>
      <c r="E109" s="149">
        <v>0</v>
      </c>
      <c r="F109" s="149">
        <v>453431</v>
      </c>
      <c r="G109" s="149">
        <v>325340</v>
      </c>
      <c r="H109" s="149">
        <v>128091</v>
      </c>
      <c r="I109" s="149">
        <v>0</v>
      </c>
      <c r="J109" s="149">
        <v>21725</v>
      </c>
      <c r="K109" s="149">
        <v>17493</v>
      </c>
      <c r="L109" s="149">
        <v>4233</v>
      </c>
      <c r="M109" s="149">
        <v>0</v>
      </c>
      <c r="N109" s="117"/>
      <c r="O109" s="83" t="s">
        <v>721</v>
      </c>
      <c r="P109" s="79"/>
      <c r="Q109" s="79"/>
      <c r="R109" s="79"/>
      <c r="S109" s="79" t="s">
        <v>25</v>
      </c>
    </row>
    <row r="110" spans="1:19" s="77" customFormat="1" ht="12.75" customHeight="1" x14ac:dyDescent="0.25">
      <c r="A110" s="80" t="s">
        <v>722</v>
      </c>
      <c r="B110" s="149">
        <v>13000</v>
      </c>
      <c r="C110" s="149" t="s">
        <v>12</v>
      </c>
      <c r="D110" s="149" t="s">
        <v>12</v>
      </c>
      <c r="E110" s="149" t="s">
        <v>12</v>
      </c>
      <c r="F110" s="149">
        <v>22670</v>
      </c>
      <c r="G110" s="149" t="s">
        <v>12</v>
      </c>
      <c r="H110" s="149" t="s">
        <v>12</v>
      </c>
      <c r="I110" s="149" t="s">
        <v>12</v>
      </c>
      <c r="J110" s="149">
        <v>840</v>
      </c>
      <c r="K110" s="149" t="s">
        <v>12</v>
      </c>
      <c r="L110" s="149" t="s">
        <v>12</v>
      </c>
      <c r="M110" s="149" t="s">
        <v>12</v>
      </c>
      <c r="N110" s="117"/>
      <c r="O110" s="83" t="s">
        <v>723</v>
      </c>
      <c r="P110" s="79"/>
      <c r="Q110" s="79"/>
      <c r="R110" s="79"/>
      <c r="S110" s="79" t="s">
        <v>25</v>
      </c>
    </row>
    <row r="111" spans="1:19" s="77" customFormat="1" ht="12.75" customHeight="1" x14ac:dyDescent="0.25">
      <c r="A111" s="80" t="s">
        <v>724</v>
      </c>
      <c r="B111" s="149">
        <v>61028</v>
      </c>
      <c r="C111" s="149">
        <v>53760</v>
      </c>
      <c r="D111" s="149" t="s">
        <v>12</v>
      </c>
      <c r="E111" s="149" t="s">
        <v>12</v>
      </c>
      <c r="F111" s="149">
        <v>103569</v>
      </c>
      <c r="G111" s="149">
        <v>89383</v>
      </c>
      <c r="H111" s="149" t="s">
        <v>12</v>
      </c>
      <c r="I111" s="149" t="s">
        <v>12</v>
      </c>
      <c r="J111" s="149">
        <v>6427</v>
      </c>
      <c r="K111" s="149">
        <v>5677</v>
      </c>
      <c r="L111" s="149" t="s">
        <v>12</v>
      </c>
      <c r="M111" s="149" t="s">
        <v>12</v>
      </c>
      <c r="N111" s="117"/>
      <c r="O111" s="83" t="s">
        <v>725</v>
      </c>
      <c r="P111" s="79"/>
      <c r="Q111" s="79"/>
      <c r="R111" s="79"/>
      <c r="S111" s="79" t="s">
        <v>25</v>
      </c>
    </row>
    <row r="112" spans="1:19" s="77" customFormat="1" ht="12.75" customHeight="1" x14ac:dyDescent="0.25">
      <c r="A112" s="80" t="s">
        <v>726</v>
      </c>
      <c r="B112" s="149">
        <v>11282</v>
      </c>
      <c r="C112" s="149" t="s">
        <v>12</v>
      </c>
      <c r="D112" s="149">
        <v>2039</v>
      </c>
      <c r="E112" s="149" t="s">
        <v>12</v>
      </c>
      <c r="F112" s="149">
        <v>21182</v>
      </c>
      <c r="G112" s="149" t="s">
        <v>12</v>
      </c>
      <c r="H112" s="149">
        <v>3530</v>
      </c>
      <c r="I112" s="149" t="s">
        <v>12</v>
      </c>
      <c r="J112" s="149">
        <v>1171</v>
      </c>
      <c r="K112" s="149" t="s">
        <v>12</v>
      </c>
      <c r="L112" s="149">
        <v>170</v>
      </c>
      <c r="M112" s="149" t="s">
        <v>12</v>
      </c>
      <c r="N112" s="117"/>
      <c r="O112" s="83" t="s">
        <v>727</v>
      </c>
      <c r="P112" s="79"/>
      <c r="Q112" s="79"/>
      <c r="R112" s="79"/>
      <c r="S112" s="79" t="s">
        <v>25</v>
      </c>
    </row>
    <row r="113" spans="1:19" s="77" customFormat="1" ht="12.75" customHeight="1" x14ac:dyDescent="0.25">
      <c r="A113" s="80" t="s">
        <v>728</v>
      </c>
      <c r="B113" s="149">
        <v>6607</v>
      </c>
      <c r="C113" s="149" t="s">
        <v>12</v>
      </c>
      <c r="D113" s="149" t="s">
        <v>12</v>
      </c>
      <c r="E113" s="149">
        <v>0</v>
      </c>
      <c r="F113" s="149">
        <v>12106</v>
      </c>
      <c r="G113" s="149" t="s">
        <v>12</v>
      </c>
      <c r="H113" s="149" t="s">
        <v>12</v>
      </c>
      <c r="I113" s="149">
        <v>0</v>
      </c>
      <c r="J113" s="149">
        <v>612</v>
      </c>
      <c r="K113" s="149" t="s">
        <v>12</v>
      </c>
      <c r="L113" s="149" t="s">
        <v>12</v>
      </c>
      <c r="M113" s="149">
        <v>0</v>
      </c>
      <c r="N113" s="117"/>
      <c r="O113" s="83" t="s">
        <v>729</v>
      </c>
      <c r="P113" s="79"/>
      <c r="Q113" s="79"/>
      <c r="R113" s="79"/>
      <c r="S113" s="79" t="s">
        <v>25</v>
      </c>
    </row>
    <row r="114" spans="1:19" s="77" customFormat="1" ht="12.75" customHeight="1" x14ac:dyDescent="0.25">
      <c r="A114" s="80" t="s">
        <v>730</v>
      </c>
      <c r="B114" s="149">
        <v>50948</v>
      </c>
      <c r="C114" s="149">
        <v>40112</v>
      </c>
      <c r="D114" s="149" t="s">
        <v>12</v>
      </c>
      <c r="E114" s="149" t="s">
        <v>12</v>
      </c>
      <c r="F114" s="149">
        <v>109963</v>
      </c>
      <c r="G114" s="149">
        <v>82614</v>
      </c>
      <c r="H114" s="149" t="s">
        <v>12</v>
      </c>
      <c r="I114" s="149" t="s">
        <v>12</v>
      </c>
      <c r="J114" s="149">
        <v>4314</v>
      </c>
      <c r="K114" s="149">
        <v>3315</v>
      </c>
      <c r="L114" s="149" t="s">
        <v>12</v>
      </c>
      <c r="M114" s="149" t="s">
        <v>12</v>
      </c>
      <c r="N114" s="117"/>
      <c r="O114" s="83" t="s">
        <v>731</v>
      </c>
      <c r="P114" s="79"/>
      <c r="Q114" s="79"/>
      <c r="R114" s="79"/>
      <c r="S114" s="79" t="s">
        <v>25</v>
      </c>
    </row>
    <row r="115" spans="1:19" s="77" customFormat="1" ht="12.75" customHeight="1" x14ac:dyDescent="0.25">
      <c r="A115" s="80" t="s">
        <v>732</v>
      </c>
      <c r="B115" s="149">
        <v>5939</v>
      </c>
      <c r="C115" s="149" t="s">
        <v>12</v>
      </c>
      <c r="D115" s="149" t="s">
        <v>12</v>
      </c>
      <c r="E115" s="149">
        <v>2359</v>
      </c>
      <c r="F115" s="149">
        <v>14524</v>
      </c>
      <c r="G115" s="149" t="s">
        <v>12</v>
      </c>
      <c r="H115" s="149" t="s">
        <v>12</v>
      </c>
      <c r="I115" s="149">
        <v>5412</v>
      </c>
      <c r="J115" s="149">
        <v>645</v>
      </c>
      <c r="K115" s="149" t="s">
        <v>12</v>
      </c>
      <c r="L115" s="149" t="s">
        <v>12</v>
      </c>
      <c r="M115" s="149">
        <v>248</v>
      </c>
      <c r="N115" s="117"/>
      <c r="O115" s="83" t="s">
        <v>733</v>
      </c>
      <c r="P115" s="79"/>
      <c r="Q115" s="79"/>
      <c r="R115" s="79"/>
      <c r="S115" s="79" t="s">
        <v>25</v>
      </c>
    </row>
    <row r="116" spans="1:19" s="77" customFormat="1" ht="12.75" customHeight="1" x14ac:dyDescent="0.25">
      <c r="A116" s="80" t="s">
        <v>734</v>
      </c>
      <c r="B116" s="149">
        <v>9482</v>
      </c>
      <c r="C116" s="149" t="s">
        <v>12</v>
      </c>
      <c r="D116" s="149" t="s">
        <v>12</v>
      </c>
      <c r="E116" s="149">
        <v>0</v>
      </c>
      <c r="F116" s="149">
        <v>26089</v>
      </c>
      <c r="G116" s="149" t="s">
        <v>12</v>
      </c>
      <c r="H116" s="149" t="s">
        <v>12</v>
      </c>
      <c r="I116" s="149">
        <v>0</v>
      </c>
      <c r="J116" s="149">
        <v>1036</v>
      </c>
      <c r="K116" s="149" t="s">
        <v>12</v>
      </c>
      <c r="L116" s="149" t="s">
        <v>12</v>
      </c>
      <c r="M116" s="149">
        <v>0</v>
      </c>
      <c r="N116" s="117"/>
      <c r="O116" s="83" t="s">
        <v>735</v>
      </c>
      <c r="P116" s="79"/>
      <c r="Q116" s="79"/>
      <c r="R116" s="79"/>
      <c r="S116" s="79" t="s">
        <v>25</v>
      </c>
    </row>
    <row r="117" spans="1:19" s="77" customFormat="1" ht="12.75" customHeight="1" x14ac:dyDescent="0.25">
      <c r="A117" s="75" t="s">
        <v>736</v>
      </c>
      <c r="B117" s="147">
        <v>973768</v>
      </c>
      <c r="C117" s="147">
        <v>741764</v>
      </c>
      <c r="D117" s="147">
        <v>181944</v>
      </c>
      <c r="E117" s="147">
        <v>50060</v>
      </c>
      <c r="F117" s="147">
        <v>1661565</v>
      </c>
      <c r="G117" s="147">
        <v>1224301</v>
      </c>
      <c r="H117" s="147">
        <v>334933</v>
      </c>
      <c r="I117" s="147">
        <v>102331</v>
      </c>
      <c r="J117" s="147">
        <v>77273</v>
      </c>
      <c r="K117" s="147">
        <v>60288</v>
      </c>
      <c r="L117" s="147">
        <v>11679</v>
      </c>
      <c r="M117" s="147">
        <v>5306</v>
      </c>
      <c r="N117" s="117"/>
      <c r="O117" s="78" t="s">
        <v>737</v>
      </c>
      <c r="P117" s="79"/>
      <c r="Q117" s="79"/>
      <c r="R117" s="79" t="s">
        <v>25</v>
      </c>
      <c r="S117" s="79"/>
    </row>
    <row r="118" spans="1:19" s="77" customFormat="1" ht="12.75" customHeight="1" x14ac:dyDescent="0.25">
      <c r="A118" s="80" t="s">
        <v>738</v>
      </c>
      <c r="B118" s="149">
        <v>18223</v>
      </c>
      <c r="C118" s="149" t="s">
        <v>12</v>
      </c>
      <c r="D118" s="149" t="s">
        <v>12</v>
      </c>
      <c r="E118" s="149">
        <v>3216</v>
      </c>
      <c r="F118" s="149">
        <v>29023</v>
      </c>
      <c r="G118" s="149" t="s">
        <v>12</v>
      </c>
      <c r="H118" s="149" t="s">
        <v>12</v>
      </c>
      <c r="I118" s="149">
        <v>5964</v>
      </c>
      <c r="J118" s="149">
        <v>1178</v>
      </c>
      <c r="K118" s="149" t="s">
        <v>12</v>
      </c>
      <c r="L118" s="149" t="s">
        <v>12</v>
      </c>
      <c r="M118" s="149">
        <v>274</v>
      </c>
      <c r="N118" s="117"/>
      <c r="O118" s="83" t="s">
        <v>739</v>
      </c>
      <c r="P118" s="79"/>
      <c r="Q118" s="79"/>
      <c r="R118" s="79"/>
      <c r="S118" s="79" t="s">
        <v>25</v>
      </c>
    </row>
    <row r="119" spans="1:19" s="77" customFormat="1" ht="12.75" customHeight="1" x14ac:dyDescent="0.25">
      <c r="A119" s="80" t="s">
        <v>740</v>
      </c>
      <c r="B119" s="149">
        <v>19015</v>
      </c>
      <c r="C119" s="149">
        <v>17421</v>
      </c>
      <c r="D119" s="149">
        <v>1594</v>
      </c>
      <c r="E119" s="149">
        <v>0</v>
      </c>
      <c r="F119" s="149">
        <v>37044</v>
      </c>
      <c r="G119" s="149">
        <v>33822</v>
      </c>
      <c r="H119" s="149">
        <v>3222</v>
      </c>
      <c r="I119" s="149">
        <v>0</v>
      </c>
      <c r="J119" s="149">
        <v>1421</v>
      </c>
      <c r="K119" s="149">
        <v>1277</v>
      </c>
      <c r="L119" s="149">
        <v>143</v>
      </c>
      <c r="M119" s="149">
        <v>0</v>
      </c>
      <c r="N119" s="117"/>
      <c r="O119" s="83" t="s">
        <v>741</v>
      </c>
      <c r="P119" s="79"/>
      <c r="Q119" s="79"/>
      <c r="R119" s="79"/>
      <c r="S119" s="79" t="s">
        <v>25</v>
      </c>
    </row>
    <row r="120" spans="1:19" s="77" customFormat="1" ht="12.75" customHeight="1" x14ac:dyDescent="0.25">
      <c r="A120" s="80" t="s">
        <v>742</v>
      </c>
      <c r="B120" s="149">
        <v>471435</v>
      </c>
      <c r="C120" s="149">
        <v>352938</v>
      </c>
      <c r="D120" s="149" t="s">
        <v>12</v>
      </c>
      <c r="E120" s="149" t="s">
        <v>12</v>
      </c>
      <c r="F120" s="149">
        <v>708604</v>
      </c>
      <c r="G120" s="149">
        <v>509511</v>
      </c>
      <c r="H120" s="149" t="s">
        <v>12</v>
      </c>
      <c r="I120" s="149" t="s">
        <v>12</v>
      </c>
      <c r="J120" s="149">
        <v>33169</v>
      </c>
      <c r="K120" s="149">
        <v>25865</v>
      </c>
      <c r="L120" s="149" t="s">
        <v>12</v>
      </c>
      <c r="M120" s="149" t="s">
        <v>12</v>
      </c>
      <c r="N120" s="115"/>
      <c r="O120" s="83" t="s">
        <v>743</v>
      </c>
      <c r="P120" s="79"/>
      <c r="Q120" s="79"/>
      <c r="R120" s="79"/>
      <c r="S120" s="79" t="s">
        <v>25</v>
      </c>
    </row>
    <row r="121" spans="1:19" s="77" customFormat="1" ht="12.75" customHeight="1" x14ac:dyDescent="0.25">
      <c r="A121" s="80" t="s">
        <v>744</v>
      </c>
      <c r="B121" s="149">
        <v>11604</v>
      </c>
      <c r="C121" s="149" t="s">
        <v>12</v>
      </c>
      <c r="D121" s="149" t="s">
        <v>12</v>
      </c>
      <c r="E121" s="149" t="s">
        <v>12</v>
      </c>
      <c r="F121" s="149">
        <v>18016</v>
      </c>
      <c r="G121" s="149" t="s">
        <v>12</v>
      </c>
      <c r="H121" s="149" t="s">
        <v>12</v>
      </c>
      <c r="I121" s="149" t="s">
        <v>12</v>
      </c>
      <c r="J121" s="149">
        <v>856</v>
      </c>
      <c r="K121" s="149" t="s">
        <v>12</v>
      </c>
      <c r="L121" s="149" t="s">
        <v>12</v>
      </c>
      <c r="M121" s="149" t="s">
        <v>12</v>
      </c>
      <c r="N121" s="117"/>
      <c r="O121" s="83" t="s">
        <v>745</v>
      </c>
      <c r="P121" s="79"/>
      <c r="Q121" s="79"/>
      <c r="R121" s="79"/>
      <c r="S121" s="79" t="s">
        <v>25</v>
      </c>
    </row>
    <row r="122" spans="1:19" s="77" customFormat="1" ht="12.75" customHeight="1" x14ac:dyDescent="0.25">
      <c r="A122" s="80" t="s">
        <v>746</v>
      </c>
      <c r="B122" s="149">
        <v>183333</v>
      </c>
      <c r="C122" s="149">
        <v>154079</v>
      </c>
      <c r="D122" s="149" t="s">
        <v>12</v>
      </c>
      <c r="E122" s="149" t="s">
        <v>12</v>
      </c>
      <c r="F122" s="149">
        <v>363123</v>
      </c>
      <c r="G122" s="149">
        <v>303630</v>
      </c>
      <c r="H122" s="149" t="s">
        <v>12</v>
      </c>
      <c r="I122" s="149" t="s">
        <v>12</v>
      </c>
      <c r="J122" s="149">
        <v>16249</v>
      </c>
      <c r="K122" s="149">
        <v>14216</v>
      </c>
      <c r="L122" s="149" t="s">
        <v>12</v>
      </c>
      <c r="M122" s="149" t="s">
        <v>12</v>
      </c>
      <c r="N122" s="117"/>
      <c r="O122" s="83" t="s">
        <v>747</v>
      </c>
      <c r="P122" s="79"/>
      <c r="Q122" s="79"/>
      <c r="R122" s="79"/>
      <c r="S122" s="79" t="s">
        <v>25</v>
      </c>
    </row>
    <row r="123" spans="1:19" s="77" customFormat="1" ht="12.75" customHeight="1" x14ac:dyDescent="0.25">
      <c r="A123" s="80" t="s">
        <v>748</v>
      </c>
      <c r="B123" s="149">
        <v>6353</v>
      </c>
      <c r="C123" s="149">
        <v>0</v>
      </c>
      <c r="D123" s="149">
        <v>2768</v>
      </c>
      <c r="E123" s="149">
        <v>3585</v>
      </c>
      <c r="F123" s="149">
        <v>12453</v>
      </c>
      <c r="G123" s="149">
        <v>0</v>
      </c>
      <c r="H123" s="149">
        <v>5610</v>
      </c>
      <c r="I123" s="149">
        <v>6843</v>
      </c>
      <c r="J123" s="149">
        <v>366</v>
      </c>
      <c r="K123" s="149">
        <v>0</v>
      </c>
      <c r="L123" s="149">
        <v>163</v>
      </c>
      <c r="M123" s="149">
        <v>203</v>
      </c>
      <c r="N123" s="117"/>
      <c r="O123" s="83" t="s">
        <v>749</v>
      </c>
      <c r="P123" s="79"/>
      <c r="Q123" s="79"/>
      <c r="R123" s="79"/>
      <c r="S123" s="79" t="s">
        <v>25</v>
      </c>
    </row>
    <row r="124" spans="1:19" s="77" customFormat="1" ht="12.75" customHeight="1" x14ac:dyDescent="0.25">
      <c r="A124" s="80" t="s">
        <v>750</v>
      </c>
      <c r="B124" s="149">
        <v>25711</v>
      </c>
      <c r="C124" s="149" t="s">
        <v>12</v>
      </c>
      <c r="D124" s="149" t="s">
        <v>12</v>
      </c>
      <c r="E124" s="149">
        <v>7061</v>
      </c>
      <c r="F124" s="149">
        <v>41222</v>
      </c>
      <c r="G124" s="149" t="s">
        <v>12</v>
      </c>
      <c r="H124" s="149" t="s">
        <v>12</v>
      </c>
      <c r="I124" s="149">
        <v>12777</v>
      </c>
      <c r="J124" s="149">
        <v>2070</v>
      </c>
      <c r="K124" s="149" t="s">
        <v>12</v>
      </c>
      <c r="L124" s="149" t="s">
        <v>12</v>
      </c>
      <c r="M124" s="149">
        <v>604</v>
      </c>
      <c r="N124" s="117"/>
      <c r="O124" s="83" t="s">
        <v>751</v>
      </c>
      <c r="P124" s="79"/>
      <c r="Q124" s="79"/>
      <c r="R124" s="79"/>
      <c r="S124" s="79" t="s">
        <v>25</v>
      </c>
    </row>
    <row r="125" spans="1:19" s="77" customFormat="1" ht="12.75" customHeight="1" x14ac:dyDescent="0.25">
      <c r="A125" s="80" t="s">
        <v>752</v>
      </c>
      <c r="B125" s="149">
        <v>73882</v>
      </c>
      <c r="C125" s="149">
        <v>60876</v>
      </c>
      <c r="D125" s="149">
        <v>9791</v>
      </c>
      <c r="E125" s="149">
        <v>3215</v>
      </c>
      <c r="F125" s="149">
        <v>115030</v>
      </c>
      <c r="G125" s="149">
        <v>95831</v>
      </c>
      <c r="H125" s="149">
        <v>14076</v>
      </c>
      <c r="I125" s="149">
        <v>5123</v>
      </c>
      <c r="J125" s="149">
        <v>5343</v>
      </c>
      <c r="K125" s="149">
        <v>4629</v>
      </c>
      <c r="L125" s="149">
        <v>511</v>
      </c>
      <c r="M125" s="149">
        <v>203</v>
      </c>
      <c r="N125" s="117"/>
      <c r="O125" s="83" t="s">
        <v>753</v>
      </c>
      <c r="P125" s="79"/>
      <c r="Q125" s="79"/>
      <c r="R125" s="79"/>
      <c r="S125" s="79" t="s">
        <v>25</v>
      </c>
    </row>
    <row r="126" spans="1:19" s="77" customFormat="1" ht="12.75" customHeight="1" x14ac:dyDescent="0.25">
      <c r="A126" s="80" t="s">
        <v>754</v>
      </c>
      <c r="B126" s="149">
        <v>31691</v>
      </c>
      <c r="C126" s="149">
        <v>17521</v>
      </c>
      <c r="D126" s="149">
        <v>6300</v>
      </c>
      <c r="E126" s="149">
        <v>7870</v>
      </c>
      <c r="F126" s="149">
        <v>68308</v>
      </c>
      <c r="G126" s="149">
        <v>36969</v>
      </c>
      <c r="H126" s="149">
        <v>11888</v>
      </c>
      <c r="I126" s="149">
        <v>19451</v>
      </c>
      <c r="J126" s="149">
        <v>4277</v>
      </c>
      <c r="K126" s="149">
        <v>2262</v>
      </c>
      <c r="L126" s="149">
        <v>376</v>
      </c>
      <c r="M126" s="149">
        <v>1639</v>
      </c>
      <c r="N126" s="117"/>
      <c r="O126" s="83" t="s">
        <v>755</v>
      </c>
      <c r="P126" s="79"/>
      <c r="Q126" s="79"/>
      <c r="R126" s="79"/>
      <c r="S126" s="79" t="s">
        <v>25</v>
      </c>
    </row>
    <row r="127" spans="1:19" s="77" customFormat="1" ht="12.75" customHeight="1" x14ac:dyDescent="0.25">
      <c r="A127" s="80" t="s">
        <v>756</v>
      </c>
      <c r="B127" s="149">
        <v>14336</v>
      </c>
      <c r="C127" s="149" t="s">
        <v>12</v>
      </c>
      <c r="D127" s="149" t="s">
        <v>12</v>
      </c>
      <c r="E127" s="149">
        <v>3041</v>
      </c>
      <c r="F127" s="149">
        <v>24444</v>
      </c>
      <c r="G127" s="149" t="s">
        <v>12</v>
      </c>
      <c r="H127" s="149" t="s">
        <v>12</v>
      </c>
      <c r="I127" s="149">
        <v>5884</v>
      </c>
      <c r="J127" s="149">
        <v>1595</v>
      </c>
      <c r="K127" s="149" t="s">
        <v>12</v>
      </c>
      <c r="L127" s="149" t="s">
        <v>12</v>
      </c>
      <c r="M127" s="149">
        <v>264</v>
      </c>
      <c r="N127" s="117"/>
      <c r="O127" s="83" t="s">
        <v>757</v>
      </c>
      <c r="P127" s="79"/>
      <c r="Q127" s="79"/>
      <c r="R127" s="79"/>
      <c r="S127" s="79" t="s">
        <v>25</v>
      </c>
    </row>
    <row r="128" spans="1:19" s="77" customFormat="1" ht="12.75" customHeight="1" x14ac:dyDescent="0.25">
      <c r="A128" s="80" t="s">
        <v>758</v>
      </c>
      <c r="B128" s="149">
        <v>4839</v>
      </c>
      <c r="C128" s="149" t="s">
        <v>12</v>
      </c>
      <c r="D128" s="149" t="s">
        <v>12</v>
      </c>
      <c r="E128" s="149" t="s">
        <v>12</v>
      </c>
      <c r="F128" s="149">
        <v>10969</v>
      </c>
      <c r="G128" s="149" t="s">
        <v>12</v>
      </c>
      <c r="H128" s="149" t="s">
        <v>12</v>
      </c>
      <c r="I128" s="149" t="s">
        <v>12</v>
      </c>
      <c r="J128" s="149">
        <v>339</v>
      </c>
      <c r="K128" s="149" t="s">
        <v>12</v>
      </c>
      <c r="L128" s="149" t="s">
        <v>12</v>
      </c>
      <c r="M128" s="149" t="s">
        <v>12</v>
      </c>
      <c r="N128" s="117"/>
      <c r="O128" s="83" t="s">
        <v>759</v>
      </c>
      <c r="P128" s="79"/>
      <c r="Q128" s="79"/>
      <c r="R128" s="79"/>
      <c r="S128" s="79" t="s">
        <v>25</v>
      </c>
    </row>
    <row r="129" spans="1:19" s="77" customFormat="1" ht="12.75" customHeight="1" x14ac:dyDescent="0.25">
      <c r="A129" s="80" t="s">
        <v>760</v>
      </c>
      <c r="B129" s="149">
        <v>29239</v>
      </c>
      <c r="C129" s="149" t="s">
        <v>12</v>
      </c>
      <c r="D129" s="149" t="s">
        <v>12</v>
      </c>
      <c r="E129" s="149" t="s">
        <v>12</v>
      </c>
      <c r="F129" s="149">
        <v>66335</v>
      </c>
      <c r="G129" s="149" t="s">
        <v>12</v>
      </c>
      <c r="H129" s="149" t="s">
        <v>12</v>
      </c>
      <c r="I129" s="149" t="s">
        <v>12</v>
      </c>
      <c r="J129" s="149">
        <v>3644</v>
      </c>
      <c r="K129" s="149" t="s">
        <v>12</v>
      </c>
      <c r="L129" s="149" t="s">
        <v>12</v>
      </c>
      <c r="M129" s="149" t="s">
        <v>12</v>
      </c>
      <c r="N129" s="117"/>
      <c r="O129" s="83" t="s">
        <v>761</v>
      </c>
      <c r="P129" s="79"/>
      <c r="Q129" s="79"/>
      <c r="R129" s="79"/>
      <c r="S129" s="79" t="s">
        <v>25</v>
      </c>
    </row>
    <row r="130" spans="1:19" s="77" customFormat="1" ht="12.75" customHeight="1" x14ac:dyDescent="0.25">
      <c r="A130" s="80" t="s">
        <v>762</v>
      </c>
      <c r="B130" s="149">
        <v>24225</v>
      </c>
      <c r="C130" s="149">
        <v>15750</v>
      </c>
      <c r="D130" s="149">
        <v>1469</v>
      </c>
      <c r="E130" s="149">
        <v>7006</v>
      </c>
      <c r="F130" s="149">
        <v>42399</v>
      </c>
      <c r="G130" s="149">
        <v>26557</v>
      </c>
      <c r="H130" s="149">
        <v>2665</v>
      </c>
      <c r="I130" s="149">
        <v>13177</v>
      </c>
      <c r="J130" s="149">
        <v>2625</v>
      </c>
      <c r="K130" s="149">
        <v>1796</v>
      </c>
      <c r="L130" s="149">
        <v>265</v>
      </c>
      <c r="M130" s="149">
        <v>564</v>
      </c>
      <c r="N130" s="117"/>
      <c r="O130" s="83" t="s">
        <v>763</v>
      </c>
      <c r="P130" s="79"/>
      <c r="Q130" s="79"/>
      <c r="R130" s="79"/>
      <c r="S130" s="79" t="s">
        <v>25</v>
      </c>
    </row>
    <row r="131" spans="1:19" s="77" customFormat="1" ht="12.75" customHeight="1" x14ac:dyDescent="0.25">
      <c r="A131" s="80" t="s">
        <v>764</v>
      </c>
      <c r="B131" s="149">
        <v>1986</v>
      </c>
      <c r="C131" s="149">
        <v>0</v>
      </c>
      <c r="D131" s="149">
        <v>1122</v>
      </c>
      <c r="E131" s="149">
        <v>864</v>
      </c>
      <c r="F131" s="149">
        <v>8748</v>
      </c>
      <c r="G131" s="149">
        <v>0</v>
      </c>
      <c r="H131" s="149">
        <v>6891</v>
      </c>
      <c r="I131" s="149">
        <v>1857</v>
      </c>
      <c r="J131" s="149">
        <v>198</v>
      </c>
      <c r="K131" s="149">
        <v>0</v>
      </c>
      <c r="L131" s="149">
        <v>137</v>
      </c>
      <c r="M131" s="149">
        <v>61</v>
      </c>
      <c r="N131" s="117"/>
      <c r="O131" s="83" t="s">
        <v>765</v>
      </c>
      <c r="P131" s="79"/>
      <c r="Q131" s="79"/>
      <c r="R131" s="79"/>
      <c r="S131" s="79" t="s">
        <v>25</v>
      </c>
    </row>
    <row r="132" spans="1:19" s="77" customFormat="1" ht="12.75" customHeight="1" x14ac:dyDescent="0.25">
      <c r="A132" s="80" t="s">
        <v>766</v>
      </c>
      <c r="B132" s="149">
        <v>9282</v>
      </c>
      <c r="C132" s="149">
        <v>0</v>
      </c>
      <c r="D132" s="149">
        <v>2233</v>
      </c>
      <c r="E132" s="149">
        <v>7049</v>
      </c>
      <c r="F132" s="149">
        <v>15888</v>
      </c>
      <c r="G132" s="149">
        <v>0</v>
      </c>
      <c r="H132" s="149">
        <v>4905</v>
      </c>
      <c r="I132" s="149">
        <v>10983</v>
      </c>
      <c r="J132" s="149">
        <v>583</v>
      </c>
      <c r="K132" s="149">
        <v>0</v>
      </c>
      <c r="L132" s="149">
        <v>115</v>
      </c>
      <c r="M132" s="149">
        <v>467</v>
      </c>
      <c r="N132" s="115"/>
      <c r="O132" s="83" t="s">
        <v>767</v>
      </c>
      <c r="P132" s="79"/>
      <c r="Q132" s="79"/>
      <c r="R132" s="79"/>
      <c r="S132" s="79" t="s">
        <v>25</v>
      </c>
    </row>
    <row r="133" spans="1:19" s="77" customFormat="1" ht="12.75" customHeight="1" x14ac:dyDescent="0.25">
      <c r="A133" s="80" t="s">
        <v>768</v>
      </c>
      <c r="B133" s="149">
        <v>14036</v>
      </c>
      <c r="C133" s="149" t="s">
        <v>12</v>
      </c>
      <c r="D133" s="149">
        <v>826</v>
      </c>
      <c r="E133" s="149" t="s">
        <v>12</v>
      </c>
      <c r="F133" s="149">
        <v>25617</v>
      </c>
      <c r="G133" s="149" t="s">
        <v>12</v>
      </c>
      <c r="H133" s="149">
        <v>4582</v>
      </c>
      <c r="I133" s="149" t="s">
        <v>12</v>
      </c>
      <c r="J133" s="149">
        <v>877</v>
      </c>
      <c r="K133" s="149" t="s">
        <v>12</v>
      </c>
      <c r="L133" s="149">
        <v>87</v>
      </c>
      <c r="M133" s="149" t="s">
        <v>12</v>
      </c>
      <c r="N133" s="117"/>
      <c r="O133" s="83" t="s">
        <v>769</v>
      </c>
      <c r="P133" s="79"/>
      <c r="Q133" s="79"/>
      <c r="R133" s="79"/>
      <c r="S133" s="79" t="s">
        <v>25</v>
      </c>
    </row>
    <row r="134" spans="1:19" s="77" customFormat="1" ht="12.75" customHeight="1" x14ac:dyDescent="0.25">
      <c r="A134" s="80" t="s">
        <v>770</v>
      </c>
      <c r="B134" s="149">
        <v>10648</v>
      </c>
      <c r="C134" s="149" t="s">
        <v>12</v>
      </c>
      <c r="D134" s="149" t="s">
        <v>12</v>
      </c>
      <c r="E134" s="149" t="s">
        <v>12</v>
      </c>
      <c r="F134" s="149">
        <v>24333</v>
      </c>
      <c r="G134" s="149" t="s">
        <v>12</v>
      </c>
      <c r="H134" s="149" t="s">
        <v>12</v>
      </c>
      <c r="I134" s="149" t="s">
        <v>12</v>
      </c>
      <c r="J134" s="149">
        <v>779</v>
      </c>
      <c r="K134" s="149" t="s">
        <v>12</v>
      </c>
      <c r="L134" s="149" t="s">
        <v>12</v>
      </c>
      <c r="M134" s="149" t="s">
        <v>12</v>
      </c>
      <c r="N134" s="117"/>
      <c r="O134" s="83" t="s">
        <v>771</v>
      </c>
      <c r="P134" s="79"/>
      <c r="Q134" s="79"/>
      <c r="R134" s="79"/>
      <c r="S134" s="79" t="s">
        <v>25</v>
      </c>
    </row>
    <row r="135" spans="1:19" s="77" customFormat="1" ht="12.75" customHeight="1" x14ac:dyDescent="0.25">
      <c r="A135" s="80" t="s">
        <v>772</v>
      </c>
      <c r="B135" s="149">
        <v>22472</v>
      </c>
      <c r="C135" s="149" t="s">
        <v>12</v>
      </c>
      <c r="D135" s="149" t="s">
        <v>12</v>
      </c>
      <c r="E135" s="149">
        <v>2717</v>
      </c>
      <c r="F135" s="149">
        <v>46061</v>
      </c>
      <c r="G135" s="149" t="s">
        <v>12</v>
      </c>
      <c r="H135" s="149" t="s">
        <v>12</v>
      </c>
      <c r="I135" s="149">
        <v>9601</v>
      </c>
      <c r="J135" s="149">
        <v>1550</v>
      </c>
      <c r="K135" s="149" t="s">
        <v>12</v>
      </c>
      <c r="L135" s="149" t="s">
        <v>12</v>
      </c>
      <c r="M135" s="149">
        <v>455</v>
      </c>
      <c r="N135" s="117"/>
      <c r="O135" s="83" t="s">
        <v>773</v>
      </c>
      <c r="P135" s="79"/>
      <c r="Q135" s="79"/>
      <c r="R135" s="79"/>
      <c r="S135" s="79" t="s">
        <v>25</v>
      </c>
    </row>
    <row r="136" spans="1:19" s="77" customFormat="1" ht="12.75" customHeight="1" x14ac:dyDescent="0.25">
      <c r="A136" s="80" t="s">
        <v>774</v>
      </c>
      <c r="B136" s="149">
        <v>1458</v>
      </c>
      <c r="C136" s="149">
        <v>0</v>
      </c>
      <c r="D136" s="149">
        <v>1055</v>
      </c>
      <c r="E136" s="149">
        <v>403</v>
      </c>
      <c r="F136" s="149">
        <v>3948</v>
      </c>
      <c r="G136" s="149">
        <v>0</v>
      </c>
      <c r="H136" s="149">
        <v>2752</v>
      </c>
      <c r="I136" s="149">
        <v>1196</v>
      </c>
      <c r="J136" s="149">
        <v>157</v>
      </c>
      <c r="K136" s="149">
        <v>0</v>
      </c>
      <c r="L136" s="149">
        <v>83</v>
      </c>
      <c r="M136" s="149">
        <v>75</v>
      </c>
      <c r="N136" s="117"/>
      <c r="O136" s="83" t="s">
        <v>775</v>
      </c>
      <c r="P136" s="79"/>
      <c r="Q136" s="79"/>
      <c r="R136" s="79"/>
      <c r="S136" s="79" t="s">
        <v>25</v>
      </c>
    </row>
    <row r="137" spans="1:19" s="77" customFormat="1" ht="12.75" customHeight="1" x14ac:dyDescent="0.25">
      <c r="A137" s="75" t="s">
        <v>776</v>
      </c>
      <c r="B137" s="147">
        <v>366356</v>
      </c>
      <c r="C137" s="147">
        <v>284952</v>
      </c>
      <c r="D137" s="147">
        <v>69318</v>
      </c>
      <c r="E137" s="147">
        <v>12086</v>
      </c>
      <c r="F137" s="147">
        <v>649418</v>
      </c>
      <c r="G137" s="147">
        <v>514525</v>
      </c>
      <c r="H137" s="147">
        <v>111285</v>
      </c>
      <c r="I137" s="147">
        <v>23608</v>
      </c>
      <c r="J137" s="147">
        <v>25747</v>
      </c>
      <c r="K137" s="147">
        <v>20807</v>
      </c>
      <c r="L137" s="147">
        <v>3712</v>
      </c>
      <c r="M137" s="147">
        <v>1228</v>
      </c>
      <c r="N137" s="117"/>
      <c r="O137" s="78" t="s">
        <v>777</v>
      </c>
      <c r="P137" s="79"/>
      <c r="Q137" s="79"/>
      <c r="R137" s="79" t="s">
        <v>25</v>
      </c>
      <c r="S137" s="79"/>
    </row>
    <row r="138" spans="1:19" s="77" customFormat="1" ht="12.75" customHeight="1" x14ac:dyDescent="0.25">
      <c r="A138" s="80" t="s">
        <v>778</v>
      </c>
      <c r="B138" s="149">
        <v>2648</v>
      </c>
      <c r="C138" s="149">
        <v>0</v>
      </c>
      <c r="D138" s="149">
        <v>2648</v>
      </c>
      <c r="E138" s="149">
        <v>0</v>
      </c>
      <c r="F138" s="149">
        <v>6022</v>
      </c>
      <c r="G138" s="149">
        <v>0</v>
      </c>
      <c r="H138" s="149">
        <v>6022</v>
      </c>
      <c r="I138" s="149">
        <v>0</v>
      </c>
      <c r="J138" s="149">
        <v>213</v>
      </c>
      <c r="K138" s="149">
        <v>0</v>
      </c>
      <c r="L138" s="149">
        <v>213</v>
      </c>
      <c r="M138" s="149">
        <v>0</v>
      </c>
      <c r="N138" s="117"/>
      <c r="O138" s="83" t="s">
        <v>779</v>
      </c>
      <c r="P138" s="79"/>
      <c r="Q138" s="79"/>
      <c r="R138" s="79"/>
      <c r="S138" s="79" t="s">
        <v>25</v>
      </c>
    </row>
    <row r="139" spans="1:19" s="77" customFormat="1" ht="12.75" customHeight="1" x14ac:dyDescent="0.25">
      <c r="A139" s="80" t="s">
        <v>780</v>
      </c>
      <c r="B139" s="149">
        <v>6048</v>
      </c>
      <c r="C139" s="149" t="s">
        <v>12</v>
      </c>
      <c r="D139" s="149">
        <v>5255</v>
      </c>
      <c r="E139" s="149" t="s">
        <v>12</v>
      </c>
      <c r="F139" s="149">
        <v>12194</v>
      </c>
      <c r="G139" s="149" t="s">
        <v>12</v>
      </c>
      <c r="H139" s="149">
        <v>6271</v>
      </c>
      <c r="I139" s="149" t="s">
        <v>12</v>
      </c>
      <c r="J139" s="149">
        <v>354</v>
      </c>
      <c r="K139" s="149" t="s">
        <v>12</v>
      </c>
      <c r="L139" s="149">
        <v>203</v>
      </c>
      <c r="M139" s="149" t="s">
        <v>12</v>
      </c>
      <c r="N139" s="117"/>
      <c r="O139" s="83" t="s">
        <v>781</v>
      </c>
      <c r="P139" s="79"/>
      <c r="Q139" s="79"/>
      <c r="R139" s="79"/>
      <c r="S139" s="79" t="s">
        <v>25</v>
      </c>
    </row>
    <row r="140" spans="1:19" s="77" customFormat="1" ht="12.75" customHeight="1" x14ac:dyDescent="0.25">
      <c r="A140" s="80" t="s">
        <v>782</v>
      </c>
      <c r="B140" s="149">
        <v>40735</v>
      </c>
      <c r="C140" s="149">
        <v>37644</v>
      </c>
      <c r="D140" s="149" t="s">
        <v>12</v>
      </c>
      <c r="E140" s="149" t="s">
        <v>12</v>
      </c>
      <c r="F140" s="149">
        <v>63329</v>
      </c>
      <c r="G140" s="149">
        <v>57248</v>
      </c>
      <c r="H140" s="149" t="s">
        <v>12</v>
      </c>
      <c r="I140" s="149" t="s">
        <v>12</v>
      </c>
      <c r="J140" s="149">
        <v>2725</v>
      </c>
      <c r="K140" s="149">
        <v>2443</v>
      </c>
      <c r="L140" s="149" t="s">
        <v>12</v>
      </c>
      <c r="M140" s="149" t="s">
        <v>12</v>
      </c>
      <c r="N140" s="117"/>
      <c r="O140" s="83" t="s">
        <v>783</v>
      </c>
      <c r="P140" s="79"/>
      <c r="Q140" s="79"/>
      <c r="R140" s="79"/>
      <c r="S140" s="79" t="s">
        <v>25</v>
      </c>
    </row>
    <row r="141" spans="1:19" s="77" customFormat="1" ht="12.75" customHeight="1" x14ac:dyDescent="0.25">
      <c r="A141" s="80" t="s">
        <v>784</v>
      </c>
      <c r="B141" s="149">
        <v>3596</v>
      </c>
      <c r="C141" s="149" t="s">
        <v>12</v>
      </c>
      <c r="D141" s="149" t="s">
        <v>12</v>
      </c>
      <c r="E141" s="149" t="s">
        <v>12</v>
      </c>
      <c r="F141" s="149">
        <v>7296</v>
      </c>
      <c r="G141" s="149" t="s">
        <v>12</v>
      </c>
      <c r="H141" s="149" t="s">
        <v>12</v>
      </c>
      <c r="I141" s="149" t="s">
        <v>12</v>
      </c>
      <c r="J141" s="149">
        <v>325</v>
      </c>
      <c r="K141" s="149" t="s">
        <v>12</v>
      </c>
      <c r="L141" s="149" t="s">
        <v>12</v>
      </c>
      <c r="M141" s="149" t="s">
        <v>12</v>
      </c>
      <c r="N141" s="117"/>
      <c r="O141" s="83" t="s">
        <v>785</v>
      </c>
      <c r="P141" s="79"/>
      <c r="Q141" s="79"/>
      <c r="R141" s="79"/>
      <c r="S141" s="79" t="s">
        <v>25</v>
      </c>
    </row>
    <row r="142" spans="1:19" s="77" customFormat="1" ht="12.75" customHeight="1" x14ac:dyDescent="0.25">
      <c r="A142" s="80" t="s">
        <v>786</v>
      </c>
      <c r="B142" s="149">
        <v>6586</v>
      </c>
      <c r="C142" s="149" t="s">
        <v>12</v>
      </c>
      <c r="D142" s="149">
        <v>0</v>
      </c>
      <c r="E142" s="149" t="s">
        <v>12</v>
      </c>
      <c r="F142" s="149">
        <v>11817</v>
      </c>
      <c r="G142" s="149" t="s">
        <v>12</v>
      </c>
      <c r="H142" s="149">
        <v>0</v>
      </c>
      <c r="I142" s="149" t="s">
        <v>12</v>
      </c>
      <c r="J142" s="149">
        <v>385</v>
      </c>
      <c r="K142" s="149" t="s">
        <v>12</v>
      </c>
      <c r="L142" s="149">
        <v>0</v>
      </c>
      <c r="M142" s="149" t="s">
        <v>12</v>
      </c>
      <c r="N142" s="117"/>
      <c r="O142" s="83" t="s">
        <v>787</v>
      </c>
      <c r="P142" s="79"/>
      <c r="Q142" s="79"/>
      <c r="R142" s="79"/>
      <c r="S142" s="79" t="s">
        <v>25</v>
      </c>
    </row>
    <row r="143" spans="1:19" s="77" customFormat="1" ht="12.75" customHeight="1" x14ac:dyDescent="0.25">
      <c r="A143" s="80" t="s">
        <v>788</v>
      </c>
      <c r="B143" s="149">
        <v>204089</v>
      </c>
      <c r="C143" s="149">
        <v>169840</v>
      </c>
      <c r="D143" s="149">
        <v>34249</v>
      </c>
      <c r="E143" s="149">
        <v>0</v>
      </c>
      <c r="F143" s="149">
        <v>335446</v>
      </c>
      <c r="G143" s="149">
        <v>291101</v>
      </c>
      <c r="H143" s="149">
        <v>44345</v>
      </c>
      <c r="I143" s="149">
        <v>0</v>
      </c>
      <c r="J143" s="149">
        <v>12833</v>
      </c>
      <c r="K143" s="149">
        <v>11307</v>
      </c>
      <c r="L143" s="149">
        <v>1526</v>
      </c>
      <c r="M143" s="149">
        <v>0</v>
      </c>
      <c r="N143" s="117"/>
      <c r="O143" s="83" t="s">
        <v>789</v>
      </c>
      <c r="P143" s="79"/>
      <c r="Q143" s="79"/>
      <c r="R143" s="79"/>
      <c r="S143" s="79" t="s">
        <v>25</v>
      </c>
    </row>
    <row r="144" spans="1:19" s="77" customFormat="1" ht="12.75" customHeight="1" x14ac:dyDescent="0.25">
      <c r="A144" s="80" t="s">
        <v>790</v>
      </c>
      <c r="B144" s="149">
        <v>51705</v>
      </c>
      <c r="C144" s="149">
        <v>47188</v>
      </c>
      <c r="D144" s="149">
        <v>4517</v>
      </c>
      <c r="E144" s="149">
        <v>0</v>
      </c>
      <c r="F144" s="149">
        <v>125970</v>
      </c>
      <c r="G144" s="149">
        <v>110783</v>
      </c>
      <c r="H144" s="149">
        <v>15187</v>
      </c>
      <c r="I144" s="149">
        <v>0</v>
      </c>
      <c r="J144" s="149">
        <v>5642</v>
      </c>
      <c r="K144" s="149">
        <v>5083</v>
      </c>
      <c r="L144" s="149">
        <v>559</v>
      </c>
      <c r="M144" s="149">
        <v>0</v>
      </c>
      <c r="N144" s="117"/>
      <c r="O144" s="83" t="s">
        <v>791</v>
      </c>
      <c r="P144" s="79"/>
      <c r="Q144" s="79"/>
      <c r="R144" s="79"/>
      <c r="S144" s="79" t="s">
        <v>25</v>
      </c>
    </row>
    <row r="145" spans="1:19" s="77" customFormat="1" ht="12.75" customHeight="1" x14ac:dyDescent="0.25">
      <c r="A145" s="80" t="s">
        <v>792</v>
      </c>
      <c r="B145" s="149">
        <v>918</v>
      </c>
      <c r="C145" s="149">
        <v>0</v>
      </c>
      <c r="D145" s="149" t="s">
        <v>12</v>
      </c>
      <c r="E145" s="149" t="s">
        <v>12</v>
      </c>
      <c r="F145" s="149">
        <v>2282</v>
      </c>
      <c r="G145" s="149">
        <v>0</v>
      </c>
      <c r="H145" s="149" t="s">
        <v>12</v>
      </c>
      <c r="I145" s="149" t="s">
        <v>12</v>
      </c>
      <c r="J145" s="149">
        <v>65</v>
      </c>
      <c r="K145" s="149">
        <v>0</v>
      </c>
      <c r="L145" s="149" t="s">
        <v>12</v>
      </c>
      <c r="M145" s="149" t="s">
        <v>12</v>
      </c>
      <c r="N145" s="117"/>
      <c r="O145" s="83" t="s">
        <v>793</v>
      </c>
      <c r="P145" s="79"/>
      <c r="Q145" s="79"/>
      <c r="R145" s="79"/>
      <c r="S145" s="79" t="s">
        <v>25</v>
      </c>
    </row>
    <row r="146" spans="1:19" s="77" customFormat="1" ht="12.75" customHeight="1" x14ac:dyDescent="0.25">
      <c r="A146" s="80" t="s">
        <v>794</v>
      </c>
      <c r="B146" s="149">
        <v>37168</v>
      </c>
      <c r="C146" s="149">
        <v>23309</v>
      </c>
      <c r="D146" s="149">
        <v>12655</v>
      </c>
      <c r="E146" s="149">
        <v>1204</v>
      </c>
      <c r="F146" s="149">
        <v>61790</v>
      </c>
      <c r="G146" s="149">
        <v>40712</v>
      </c>
      <c r="H146" s="149">
        <v>19251</v>
      </c>
      <c r="I146" s="149">
        <v>1827</v>
      </c>
      <c r="J146" s="149">
        <v>2045</v>
      </c>
      <c r="K146" s="149">
        <v>1462</v>
      </c>
      <c r="L146" s="149">
        <v>505</v>
      </c>
      <c r="M146" s="149">
        <v>79</v>
      </c>
      <c r="N146" s="117"/>
      <c r="O146" s="83" t="s">
        <v>795</v>
      </c>
      <c r="P146" s="79"/>
      <c r="Q146" s="79"/>
      <c r="R146" s="79"/>
      <c r="S146" s="79" t="s">
        <v>25</v>
      </c>
    </row>
    <row r="147" spans="1:19" s="77" customFormat="1" ht="12.75" customHeight="1" x14ac:dyDescent="0.25">
      <c r="A147" s="80" t="s">
        <v>796</v>
      </c>
      <c r="B147" s="149">
        <v>12863</v>
      </c>
      <c r="C147" s="149" t="s">
        <v>12</v>
      </c>
      <c r="D147" s="149" t="s">
        <v>12</v>
      </c>
      <c r="E147" s="149">
        <v>6290</v>
      </c>
      <c r="F147" s="149">
        <v>23272</v>
      </c>
      <c r="G147" s="149" t="s">
        <v>12</v>
      </c>
      <c r="H147" s="149" t="s">
        <v>12</v>
      </c>
      <c r="I147" s="149">
        <v>11789</v>
      </c>
      <c r="J147" s="149">
        <v>1159</v>
      </c>
      <c r="K147" s="149" t="s">
        <v>12</v>
      </c>
      <c r="L147" s="149" t="s">
        <v>12</v>
      </c>
      <c r="M147" s="149">
        <v>748</v>
      </c>
      <c r="N147" s="117"/>
      <c r="O147" s="83" t="s">
        <v>797</v>
      </c>
      <c r="P147" s="79"/>
      <c r="Q147" s="79"/>
      <c r="R147" s="79"/>
      <c r="S147" s="79" t="s">
        <v>25</v>
      </c>
    </row>
    <row r="148" spans="1:19" s="77" customFormat="1" ht="12.75" customHeight="1" x14ac:dyDescent="0.25">
      <c r="A148" s="75" t="s">
        <v>798</v>
      </c>
      <c r="B148" s="147">
        <v>347509</v>
      </c>
      <c r="C148" s="147">
        <v>277956</v>
      </c>
      <c r="D148" s="147">
        <v>43074</v>
      </c>
      <c r="E148" s="147">
        <v>26479</v>
      </c>
      <c r="F148" s="147">
        <v>632309</v>
      </c>
      <c r="G148" s="147">
        <v>490782</v>
      </c>
      <c r="H148" s="147">
        <v>86206</v>
      </c>
      <c r="I148" s="147">
        <v>55321</v>
      </c>
      <c r="J148" s="147">
        <v>28193</v>
      </c>
      <c r="K148" s="147">
        <v>22832</v>
      </c>
      <c r="L148" s="147">
        <v>3036</v>
      </c>
      <c r="M148" s="147">
        <v>2326</v>
      </c>
      <c r="N148" s="117"/>
      <c r="O148" s="78" t="s">
        <v>799</v>
      </c>
      <c r="P148" s="79"/>
      <c r="Q148" s="79"/>
      <c r="R148" s="79" t="s">
        <v>25</v>
      </c>
      <c r="S148" s="79"/>
    </row>
    <row r="149" spans="1:19" s="77" customFormat="1" ht="12.75" customHeight="1" x14ac:dyDescent="0.25">
      <c r="A149" s="80" t="s">
        <v>800</v>
      </c>
      <c r="B149" s="149">
        <v>6239</v>
      </c>
      <c r="C149" s="149" t="s">
        <v>12</v>
      </c>
      <c r="D149" s="149" t="s">
        <v>12</v>
      </c>
      <c r="E149" s="149">
        <v>2295</v>
      </c>
      <c r="F149" s="149">
        <v>8430</v>
      </c>
      <c r="G149" s="149" t="s">
        <v>12</v>
      </c>
      <c r="H149" s="149" t="s">
        <v>12</v>
      </c>
      <c r="I149" s="149">
        <v>4013</v>
      </c>
      <c r="J149" s="149">
        <v>429</v>
      </c>
      <c r="K149" s="149" t="s">
        <v>12</v>
      </c>
      <c r="L149" s="149" t="s">
        <v>12</v>
      </c>
      <c r="M149" s="149">
        <v>268</v>
      </c>
      <c r="N149" s="117"/>
      <c r="O149" s="83" t="s">
        <v>801</v>
      </c>
      <c r="P149" s="79"/>
      <c r="Q149" s="79"/>
      <c r="R149" s="79"/>
      <c r="S149" s="79" t="s">
        <v>25</v>
      </c>
    </row>
    <row r="150" spans="1:19" s="77" customFormat="1" ht="12.75" customHeight="1" x14ac:dyDescent="0.25">
      <c r="A150" s="80" t="s">
        <v>802</v>
      </c>
      <c r="B150" s="149">
        <v>5907</v>
      </c>
      <c r="C150" s="149" t="s">
        <v>12</v>
      </c>
      <c r="D150" s="149">
        <v>0</v>
      </c>
      <c r="E150" s="149" t="s">
        <v>12</v>
      </c>
      <c r="F150" s="149">
        <v>8735</v>
      </c>
      <c r="G150" s="149" t="s">
        <v>12</v>
      </c>
      <c r="H150" s="149">
        <v>0</v>
      </c>
      <c r="I150" s="149" t="s">
        <v>12</v>
      </c>
      <c r="J150" s="149">
        <v>180</v>
      </c>
      <c r="K150" s="149" t="s">
        <v>12</v>
      </c>
      <c r="L150" s="149">
        <v>0</v>
      </c>
      <c r="M150" s="149" t="s">
        <v>12</v>
      </c>
      <c r="N150" s="117"/>
      <c r="O150" s="83" t="s">
        <v>803</v>
      </c>
      <c r="P150" s="79"/>
      <c r="Q150" s="79"/>
      <c r="R150" s="79"/>
      <c r="S150" s="79" t="s">
        <v>25</v>
      </c>
    </row>
    <row r="151" spans="1:19" s="77" customFormat="1" ht="12.75" customHeight="1" x14ac:dyDescent="0.25">
      <c r="A151" s="80" t="s">
        <v>804</v>
      </c>
      <c r="B151" s="149">
        <v>10107</v>
      </c>
      <c r="C151" s="149" t="s">
        <v>12</v>
      </c>
      <c r="D151" s="149">
        <v>1201</v>
      </c>
      <c r="E151" s="149" t="s">
        <v>12</v>
      </c>
      <c r="F151" s="149">
        <v>15928</v>
      </c>
      <c r="G151" s="149" t="s">
        <v>12</v>
      </c>
      <c r="H151" s="149">
        <v>1578</v>
      </c>
      <c r="I151" s="149" t="s">
        <v>12</v>
      </c>
      <c r="J151" s="149">
        <v>731</v>
      </c>
      <c r="K151" s="149" t="s">
        <v>12</v>
      </c>
      <c r="L151" s="149">
        <v>65</v>
      </c>
      <c r="M151" s="149" t="s">
        <v>12</v>
      </c>
      <c r="N151" s="117"/>
      <c r="O151" s="83" t="s">
        <v>805</v>
      </c>
      <c r="P151" s="79"/>
      <c r="Q151" s="79"/>
      <c r="R151" s="79"/>
      <c r="S151" s="79" t="s">
        <v>25</v>
      </c>
    </row>
    <row r="152" spans="1:19" s="77" customFormat="1" ht="12.75" customHeight="1" x14ac:dyDescent="0.25">
      <c r="A152" s="80" t="s">
        <v>806</v>
      </c>
      <c r="B152" s="149">
        <v>16688</v>
      </c>
      <c r="C152" s="149">
        <v>12351</v>
      </c>
      <c r="D152" s="149" t="s">
        <v>12</v>
      </c>
      <c r="E152" s="149" t="s">
        <v>12</v>
      </c>
      <c r="F152" s="149">
        <v>32034</v>
      </c>
      <c r="G152" s="149">
        <v>20622</v>
      </c>
      <c r="H152" s="149" t="s">
        <v>12</v>
      </c>
      <c r="I152" s="149" t="s">
        <v>12</v>
      </c>
      <c r="J152" s="149">
        <v>1055</v>
      </c>
      <c r="K152" s="149">
        <v>677</v>
      </c>
      <c r="L152" s="149" t="s">
        <v>12</v>
      </c>
      <c r="M152" s="149" t="s">
        <v>12</v>
      </c>
      <c r="N152" s="115"/>
      <c r="O152" s="83" t="s">
        <v>807</v>
      </c>
      <c r="P152" s="79"/>
      <c r="Q152" s="79"/>
      <c r="R152" s="79"/>
      <c r="S152" s="79" t="s">
        <v>25</v>
      </c>
    </row>
    <row r="153" spans="1:19" s="77" customFormat="1" ht="12.75" customHeight="1" x14ac:dyDescent="0.25">
      <c r="A153" s="80" t="s">
        <v>808</v>
      </c>
      <c r="B153" s="149">
        <v>30135</v>
      </c>
      <c r="C153" s="149">
        <v>26353</v>
      </c>
      <c r="D153" s="149">
        <v>2071</v>
      </c>
      <c r="E153" s="149">
        <v>1711</v>
      </c>
      <c r="F153" s="149">
        <v>60355</v>
      </c>
      <c r="G153" s="149">
        <v>52365</v>
      </c>
      <c r="H153" s="149">
        <v>3679</v>
      </c>
      <c r="I153" s="149">
        <v>4311</v>
      </c>
      <c r="J153" s="149">
        <v>3236</v>
      </c>
      <c r="K153" s="149">
        <v>2855</v>
      </c>
      <c r="L153" s="149">
        <v>232</v>
      </c>
      <c r="M153" s="149">
        <v>150</v>
      </c>
      <c r="N153" s="117"/>
      <c r="O153" s="83" t="s">
        <v>809</v>
      </c>
      <c r="P153" s="79"/>
      <c r="Q153" s="79"/>
      <c r="R153" s="79"/>
      <c r="S153" s="79" t="s">
        <v>25</v>
      </c>
    </row>
    <row r="154" spans="1:19" s="77" customFormat="1" ht="12.75" customHeight="1" x14ac:dyDescent="0.25">
      <c r="A154" s="80" t="s">
        <v>810</v>
      </c>
      <c r="B154" s="149">
        <v>2569</v>
      </c>
      <c r="C154" s="149" t="s">
        <v>12</v>
      </c>
      <c r="D154" s="149">
        <v>1424</v>
      </c>
      <c r="E154" s="149" t="s">
        <v>12</v>
      </c>
      <c r="F154" s="149">
        <v>8199</v>
      </c>
      <c r="G154" s="149" t="s">
        <v>12</v>
      </c>
      <c r="H154" s="149">
        <v>4701</v>
      </c>
      <c r="I154" s="149" t="s">
        <v>12</v>
      </c>
      <c r="J154" s="149">
        <v>322</v>
      </c>
      <c r="K154" s="149" t="s">
        <v>12</v>
      </c>
      <c r="L154" s="149">
        <v>155</v>
      </c>
      <c r="M154" s="149" t="s">
        <v>12</v>
      </c>
      <c r="N154" s="117"/>
      <c r="O154" s="83" t="s">
        <v>811</v>
      </c>
      <c r="P154" s="79"/>
      <c r="Q154" s="79"/>
      <c r="R154" s="79"/>
      <c r="S154" s="79" t="s">
        <v>25</v>
      </c>
    </row>
    <row r="155" spans="1:19" s="77" customFormat="1" ht="12.75" customHeight="1" x14ac:dyDescent="0.25">
      <c r="A155" s="80" t="s">
        <v>812</v>
      </c>
      <c r="B155" s="149">
        <v>8059</v>
      </c>
      <c r="C155" s="149" t="s">
        <v>12</v>
      </c>
      <c r="D155" s="149" t="s">
        <v>12</v>
      </c>
      <c r="E155" s="149" t="s">
        <v>12</v>
      </c>
      <c r="F155" s="149">
        <v>14421</v>
      </c>
      <c r="G155" s="149" t="s">
        <v>12</v>
      </c>
      <c r="H155" s="149" t="s">
        <v>12</v>
      </c>
      <c r="I155" s="149" t="s">
        <v>12</v>
      </c>
      <c r="J155" s="149">
        <v>740</v>
      </c>
      <c r="K155" s="149" t="s">
        <v>12</v>
      </c>
      <c r="L155" s="149" t="s">
        <v>12</v>
      </c>
      <c r="M155" s="149" t="s">
        <v>12</v>
      </c>
      <c r="N155" s="117"/>
      <c r="O155" s="83" t="s">
        <v>813</v>
      </c>
      <c r="P155" s="79"/>
      <c r="Q155" s="79"/>
      <c r="R155" s="79"/>
      <c r="S155" s="79" t="s">
        <v>25</v>
      </c>
    </row>
    <row r="156" spans="1:19" s="77" customFormat="1" ht="12.75" customHeight="1" x14ac:dyDescent="0.25">
      <c r="A156" s="80" t="s">
        <v>814</v>
      </c>
      <c r="B156" s="149">
        <v>1735</v>
      </c>
      <c r="C156" s="149">
        <v>0</v>
      </c>
      <c r="D156" s="149" t="s">
        <v>12</v>
      </c>
      <c r="E156" s="149" t="s">
        <v>12</v>
      </c>
      <c r="F156" s="149">
        <v>2604</v>
      </c>
      <c r="G156" s="149">
        <v>0</v>
      </c>
      <c r="H156" s="149" t="s">
        <v>12</v>
      </c>
      <c r="I156" s="149" t="s">
        <v>12</v>
      </c>
      <c r="J156" s="149">
        <v>113</v>
      </c>
      <c r="K156" s="149">
        <v>0</v>
      </c>
      <c r="L156" s="149" t="s">
        <v>12</v>
      </c>
      <c r="M156" s="149" t="s">
        <v>12</v>
      </c>
      <c r="N156" s="117"/>
      <c r="O156" s="83" t="s">
        <v>815</v>
      </c>
      <c r="P156" s="79"/>
      <c r="Q156" s="79"/>
      <c r="R156" s="79"/>
      <c r="S156" s="79" t="s">
        <v>25</v>
      </c>
    </row>
    <row r="157" spans="1:19" s="77" customFormat="1" ht="12.75" customHeight="1" x14ac:dyDescent="0.25">
      <c r="A157" s="80" t="s">
        <v>816</v>
      </c>
      <c r="B157" s="149">
        <v>51745</v>
      </c>
      <c r="C157" s="149">
        <v>38269</v>
      </c>
      <c r="D157" s="149">
        <v>10363</v>
      </c>
      <c r="E157" s="149">
        <v>3113</v>
      </c>
      <c r="F157" s="149">
        <v>142964</v>
      </c>
      <c r="G157" s="149">
        <v>108458</v>
      </c>
      <c r="H157" s="149">
        <v>26434</v>
      </c>
      <c r="I157" s="149">
        <v>8072</v>
      </c>
      <c r="J157" s="149">
        <v>7324</v>
      </c>
      <c r="K157" s="149">
        <v>6124</v>
      </c>
      <c r="L157" s="149">
        <v>867</v>
      </c>
      <c r="M157" s="149">
        <v>333</v>
      </c>
      <c r="N157" s="117"/>
      <c r="O157" s="83" t="s">
        <v>817</v>
      </c>
      <c r="P157" s="79"/>
      <c r="Q157" s="79"/>
      <c r="R157" s="79"/>
      <c r="S157" s="79" t="s">
        <v>25</v>
      </c>
    </row>
    <row r="158" spans="1:19" s="77" customFormat="1" ht="12.75" customHeight="1" x14ac:dyDescent="0.25">
      <c r="A158" s="80" t="s">
        <v>818</v>
      </c>
      <c r="B158" s="149">
        <v>2206</v>
      </c>
      <c r="C158" s="149">
        <v>0</v>
      </c>
      <c r="D158" s="149" t="s">
        <v>12</v>
      </c>
      <c r="E158" s="149" t="s">
        <v>12</v>
      </c>
      <c r="F158" s="149">
        <v>3699</v>
      </c>
      <c r="G158" s="149">
        <v>0</v>
      </c>
      <c r="H158" s="149" t="s">
        <v>12</v>
      </c>
      <c r="I158" s="149" t="s">
        <v>12</v>
      </c>
      <c r="J158" s="149">
        <v>118</v>
      </c>
      <c r="K158" s="149">
        <v>0</v>
      </c>
      <c r="L158" s="149" t="s">
        <v>12</v>
      </c>
      <c r="M158" s="149" t="s">
        <v>12</v>
      </c>
      <c r="N158" s="117"/>
      <c r="O158" s="83" t="s">
        <v>819</v>
      </c>
      <c r="P158" s="79"/>
      <c r="Q158" s="79"/>
      <c r="R158" s="79"/>
      <c r="S158" s="79" t="s">
        <v>25</v>
      </c>
    </row>
    <row r="159" spans="1:19" s="77" customFormat="1" ht="12.75" customHeight="1" x14ac:dyDescent="0.25">
      <c r="A159" s="80" t="s">
        <v>820</v>
      </c>
      <c r="B159" s="149">
        <v>23730</v>
      </c>
      <c r="C159" s="149">
        <v>18263</v>
      </c>
      <c r="D159" s="149">
        <v>1512</v>
      </c>
      <c r="E159" s="149">
        <v>3955</v>
      </c>
      <c r="F159" s="149">
        <v>43213</v>
      </c>
      <c r="G159" s="149">
        <v>31084</v>
      </c>
      <c r="H159" s="149">
        <v>3733</v>
      </c>
      <c r="I159" s="149">
        <v>8396</v>
      </c>
      <c r="J159" s="149">
        <v>1563</v>
      </c>
      <c r="K159" s="149">
        <v>1146</v>
      </c>
      <c r="L159" s="149">
        <v>148</v>
      </c>
      <c r="M159" s="149">
        <v>269</v>
      </c>
      <c r="N159" s="117"/>
      <c r="O159" s="83" t="s">
        <v>821</v>
      </c>
      <c r="P159" s="79"/>
      <c r="Q159" s="79"/>
      <c r="R159" s="79"/>
      <c r="S159" s="79" t="s">
        <v>25</v>
      </c>
    </row>
    <row r="160" spans="1:19" s="77" customFormat="1" ht="12.75" customHeight="1" x14ac:dyDescent="0.25">
      <c r="A160" s="80" t="s">
        <v>822</v>
      </c>
      <c r="B160" s="149">
        <v>1276</v>
      </c>
      <c r="C160" s="149">
        <v>1276</v>
      </c>
      <c r="D160" s="149">
        <v>0</v>
      </c>
      <c r="E160" s="149">
        <v>0</v>
      </c>
      <c r="F160" s="149">
        <v>2572</v>
      </c>
      <c r="G160" s="149">
        <v>2572</v>
      </c>
      <c r="H160" s="149">
        <v>0</v>
      </c>
      <c r="I160" s="149">
        <v>0</v>
      </c>
      <c r="J160" s="149">
        <v>92</v>
      </c>
      <c r="K160" s="149">
        <v>92</v>
      </c>
      <c r="L160" s="149">
        <v>0</v>
      </c>
      <c r="M160" s="149">
        <v>0</v>
      </c>
      <c r="N160" s="117"/>
      <c r="O160" s="83" t="s">
        <v>823</v>
      </c>
      <c r="P160" s="79"/>
      <c r="Q160" s="79"/>
      <c r="R160" s="79"/>
      <c r="S160" s="79" t="s">
        <v>25</v>
      </c>
    </row>
    <row r="161" spans="1:19" s="77" customFormat="1" ht="12.75" customHeight="1" x14ac:dyDescent="0.25">
      <c r="A161" s="80" t="s">
        <v>824</v>
      </c>
      <c r="B161" s="149">
        <v>180391</v>
      </c>
      <c r="C161" s="149">
        <v>158208</v>
      </c>
      <c r="D161" s="149">
        <v>19571</v>
      </c>
      <c r="E161" s="149">
        <v>2612</v>
      </c>
      <c r="F161" s="149">
        <v>273508</v>
      </c>
      <c r="G161" s="149">
        <v>238765</v>
      </c>
      <c r="H161" s="149">
        <v>30263</v>
      </c>
      <c r="I161" s="149">
        <v>4480</v>
      </c>
      <c r="J161" s="149">
        <v>11675</v>
      </c>
      <c r="K161" s="149">
        <v>10322</v>
      </c>
      <c r="L161" s="149">
        <v>1105</v>
      </c>
      <c r="M161" s="149">
        <v>248</v>
      </c>
      <c r="N161" s="117"/>
      <c r="O161" s="83" t="s">
        <v>825</v>
      </c>
      <c r="P161" s="79"/>
      <c r="Q161" s="79"/>
      <c r="R161" s="79"/>
      <c r="S161" s="79" t="s">
        <v>25</v>
      </c>
    </row>
    <row r="162" spans="1:19" s="77" customFormat="1" ht="12.75" customHeight="1" x14ac:dyDescent="0.25">
      <c r="A162" s="80" t="s">
        <v>826</v>
      </c>
      <c r="B162" s="149">
        <v>6722</v>
      </c>
      <c r="C162" s="149">
        <v>0</v>
      </c>
      <c r="D162" s="149">
        <v>1137</v>
      </c>
      <c r="E162" s="149">
        <v>5585</v>
      </c>
      <c r="F162" s="149">
        <v>15647</v>
      </c>
      <c r="G162" s="149">
        <v>0</v>
      </c>
      <c r="H162" s="149">
        <v>2998</v>
      </c>
      <c r="I162" s="149">
        <v>12649</v>
      </c>
      <c r="J162" s="149">
        <v>617</v>
      </c>
      <c r="K162" s="149">
        <v>0</v>
      </c>
      <c r="L162" s="149">
        <v>106</v>
      </c>
      <c r="M162" s="149">
        <v>511</v>
      </c>
      <c r="N162" s="117"/>
      <c r="O162" s="83" t="s">
        <v>827</v>
      </c>
      <c r="P162" s="79"/>
      <c r="Q162" s="79"/>
      <c r="R162" s="79"/>
      <c r="S162" s="79" t="s">
        <v>25</v>
      </c>
    </row>
    <row r="163" spans="1:19" s="77" customFormat="1" ht="12.75" customHeight="1" x14ac:dyDescent="0.25">
      <c r="A163" s="75" t="s">
        <v>828</v>
      </c>
      <c r="B163" s="147">
        <v>160560</v>
      </c>
      <c r="C163" s="147">
        <v>115622</v>
      </c>
      <c r="D163" s="147">
        <v>25015</v>
      </c>
      <c r="E163" s="147">
        <v>19923</v>
      </c>
      <c r="F163" s="147">
        <v>285094</v>
      </c>
      <c r="G163" s="147">
        <v>191738</v>
      </c>
      <c r="H163" s="147">
        <v>56063</v>
      </c>
      <c r="I163" s="147">
        <v>37293</v>
      </c>
      <c r="J163" s="147">
        <v>12079</v>
      </c>
      <c r="K163" s="147">
        <v>8425</v>
      </c>
      <c r="L163" s="147">
        <v>1943</v>
      </c>
      <c r="M163" s="147">
        <v>1711</v>
      </c>
      <c r="N163" s="115"/>
      <c r="O163" s="78" t="s">
        <v>829</v>
      </c>
      <c r="P163" s="79"/>
      <c r="Q163" s="79"/>
      <c r="R163" s="79" t="s">
        <v>25</v>
      </c>
      <c r="S163" s="79"/>
    </row>
    <row r="164" spans="1:19" s="77" customFormat="1" ht="12.75" customHeight="1" x14ac:dyDescent="0.25">
      <c r="A164" s="80" t="s">
        <v>830</v>
      </c>
      <c r="B164" s="149">
        <v>69240</v>
      </c>
      <c r="C164" s="149">
        <v>52117</v>
      </c>
      <c r="D164" s="149">
        <v>14565</v>
      </c>
      <c r="E164" s="149">
        <v>2558</v>
      </c>
      <c r="F164" s="149">
        <v>114000</v>
      </c>
      <c r="G164" s="149">
        <v>83641</v>
      </c>
      <c r="H164" s="149">
        <v>25511</v>
      </c>
      <c r="I164" s="149">
        <v>4848</v>
      </c>
      <c r="J164" s="149">
        <v>4906</v>
      </c>
      <c r="K164" s="149">
        <v>3859</v>
      </c>
      <c r="L164" s="149">
        <v>860</v>
      </c>
      <c r="M164" s="149">
        <v>186</v>
      </c>
      <c r="N164" s="117"/>
      <c r="O164" s="83" t="s">
        <v>831</v>
      </c>
      <c r="P164" s="79"/>
      <c r="Q164" s="79"/>
      <c r="R164" s="79"/>
      <c r="S164" s="79" t="s">
        <v>25</v>
      </c>
    </row>
    <row r="165" spans="1:19" s="77" customFormat="1" ht="12.75" customHeight="1" x14ac:dyDescent="0.25">
      <c r="A165" s="80" t="s">
        <v>832</v>
      </c>
      <c r="B165" s="149">
        <v>22220</v>
      </c>
      <c r="C165" s="149">
        <v>11351</v>
      </c>
      <c r="D165" s="149">
        <v>994</v>
      </c>
      <c r="E165" s="149">
        <v>9875</v>
      </c>
      <c r="F165" s="149">
        <v>41917</v>
      </c>
      <c r="G165" s="149">
        <v>24179</v>
      </c>
      <c r="H165" s="149">
        <v>2170</v>
      </c>
      <c r="I165" s="149">
        <v>15568</v>
      </c>
      <c r="J165" s="149">
        <v>1960</v>
      </c>
      <c r="K165" s="149">
        <v>1108</v>
      </c>
      <c r="L165" s="149">
        <v>91</v>
      </c>
      <c r="M165" s="149">
        <v>761</v>
      </c>
      <c r="N165" s="117"/>
      <c r="O165" s="83" t="s">
        <v>833</v>
      </c>
      <c r="P165" s="79"/>
      <c r="Q165" s="79"/>
      <c r="R165" s="79"/>
      <c r="S165" s="79" t="s">
        <v>25</v>
      </c>
    </row>
    <row r="166" spans="1:19" s="77" customFormat="1" ht="12.75" customHeight="1" x14ac:dyDescent="0.25">
      <c r="A166" s="80" t="s">
        <v>834</v>
      </c>
      <c r="B166" s="149">
        <v>6696</v>
      </c>
      <c r="C166" s="149" t="s">
        <v>12</v>
      </c>
      <c r="D166" s="149" t="s">
        <v>12</v>
      </c>
      <c r="E166" s="149" t="s">
        <v>12</v>
      </c>
      <c r="F166" s="149">
        <v>12327</v>
      </c>
      <c r="G166" s="149" t="s">
        <v>12</v>
      </c>
      <c r="H166" s="149" t="s">
        <v>12</v>
      </c>
      <c r="I166" s="149" t="s">
        <v>12</v>
      </c>
      <c r="J166" s="149">
        <v>467</v>
      </c>
      <c r="K166" s="149" t="s">
        <v>12</v>
      </c>
      <c r="L166" s="149" t="s">
        <v>12</v>
      </c>
      <c r="M166" s="149" t="s">
        <v>12</v>
      </c>
      <c r="N166" s="117"/>
      <c r="O166" s="83" t="s">
        <v>835</v>
      </c>
      <c r="P166" s="79"/>
      <c r="Q166" s="79"/>
      <c r="R166" s="79"/>
      <c r="S166" s="79" t="s">
        <v>25</v>
      </c>
    </row>
    <row r="167" spans="1:19" s="77" customFormat="1" ht="12.75" customHeight="1" x14ac:dyDescent="0.25">
      <c r="A167" s="80" t="s">
        <v>836</v>
      </c>
      <c r="B167" s="149">
        <v>11886</v>
      </c>
      <c r="C167" s="149" t="s">
        <v>12</v>
      </c>
      <c r="D167" s="149" t="s">
        <v>12</v>
      </c>
      <c r="E167" s="149">
        <v>1173</v>
      </c>
      <c r="F167" s="149">
        <v>21117</v>
      </c>
      <c r="G167" s="149" t="s">
        <v>12</v>
      </c>
      <c r="H167" s="149" t="s">
        <v>12</v>
      </c>
      <c r="I167" s="149">
        <v>2484</v>
      </c>
      <c r="J167" s="149">
        <v>831</v>
      </c>
      <c r="K167" s="149" t="s">
        <v>12</v>
      </c>
      <c r="L167" s="149" t="s">
        <v>12</v>
      </c>
      <c r="M167" s="149">
        <v>99</v>
      </c>
      <c r="N167" s="117"/>
      <c r="O167" s="83" t="s">
        <v>837</v>
      </c>
      <c r="P167" s="79"/>
      <c r="Q167" s="79"/>
      <c r="R167" s="79"/>
      <c r="S167" s="79" t="s">
        <v>25</v>
      </c>
    </row>
    <row r="168" spans="1:19" s="77" customFormat="1" ht="12.75" customHeight="1" x14ac:dyDescent="0.25">
      <c r="A168" s="80" t="s">
        <v>838</v>
      </c>
      <c r="B168" s="149">
        <v>3029</v>
      </c>
      <c r="C168" s="149" t="s">
        <v>12</v>
      </c>
      <c r="D168" s="149" t="s">
        <v>12</v>
      </c>
      <c r="E168" s="149" t="s">
        <v>12</v>
      </c>
      <c r="F168" s="149">
        <v>5604</v>
      </c>
      <c r="G168" s="149" t="s">
        <v>12</v>
      </c>
      <c r="H168" s="149" t="s">
        <v>12</v>
      </c>
      <c r="I168" s="149" t="s">
        <v>12</v>
      </c>
      <c r="J168" s="149">
        <v>260</v>
      </c>
      <c r="K168" s="149" t="s">
        <v>12</v>
      </c>
      <c r="L168" s="149" t="s">
        <v>12</v>
      </c>
      <c r="M168" s="149" t="s">
        <v>12</v>
      </c>
      <c r="N168" s="117"/>
      <c r="O168" s="83" t="s">
        <v>839</v>
      </c>
      <c r="P168" s="79"/>
      <c r="Q168" s="79"/>
      <c r="R168" s="79"/>
      <c r="S168" s="79" t="s">
        <v>25</v>
      </c>
    </row>
    <row r="169" spans="1:19" s="77" customFormat="1" ht="12.75" customHeight="1" x14ac:dyDescent="0.25">
      <c r="A169" s="80" t="s">
        <v>840</v>
      </c>
      <c r="B169" s="149">
        <v>33319</v>
      </c>
      <c r="C169" s="149">
        <v>26348</v>
      </c>
      <c r="D169" s="149">
        <v>5413</v>
      </c>
      <c r="E169" s="149">
        <v>1558</v>
      </c>
      <c r="F169" s="149">
        <v>65643</v>
      </c>
      <c r="G169" s="149">
        <v>42582</v>
      </c>
      <c r="H169" s="149">
        <v>19608</v>
      </c>
      <c r="I169" s="149">
        <v>3453</v>
      </c>
      <c r="J169" s="149">
        <v>2604</v>
      </c>
      <c r="K169" s="149">
        <v>1741</v>
      </c>
      <c r="L169" s="149">
        <v>756</v>
      </c>
      <c r="M169" s="149">
        <v>107</v>
      </c>
      <c r="N169" s="117"/>
      <c r="O169" s="83" t="s">
        <v>841</v>
      </c>
      <c r="P169" s="79"/>
      <c r="Q169" s="79"/>
      <c r="R169" s="79"/>
      <c r="S169" s="79" t="s">
        <v>25</v>
      </c>
    </row>
    <row r="170" spans="1:19" s="77" customFormat="1" ht="12.75" customHeight="1" x14ac:dyDescent="0.25">
      <c r="A170" s="80" t="s">
        <v>842</v>
      </c>
      <c r="B170" s="149">
        <v>5682</v>
      </c>
      <c r="C170" s="149" t="s">
        <v>12</v>
      </c>
      <c r="D170" s="149">
        <v>1767</v>
      </c>
      <c r="E170" s="149" t="s">
        <v>12</v>
      </c>
      <c r="F170" s="149">
        <v>9160</v>
      </c>
      <c r="G170" s="149" t="s">
        <v>12</v>
      </c>
      <c r="H170" s="149">
        <v>3082</v>
      </c>
      <c r="I170" s="149" t="s">
        <v>12</v>
      </c>
      <c r="J170" s="149">
        <v>317</v>
      </c>
      <c r="K170" s="149" t="s">
        <v>12</v>
      </c>
      <c r="L170" s="149">
        <v>75</v>
      </c>
      <c r="M170" s="149" t="s">
        <v>12</v>
      </c>
      <c r="N170" s="117"/>
      <c r="O170" s="83" t="s">
        <v>843</v>
      </c>
      <c r="P170" s="79"/>
      <c r="Q170" s="79"/>
      <c r="R170" s="79"/>
      <c r="S170" s="79" t="s">
        <v>25</v>
      </c>
    </row>
    <row r="171" spans="1:19" s="77" customFormat="1" ht="12.75" customHeight="1" x14ac:dyDescent="0.25">
      <c r="A171" s="80" t="s">
        <v>844</v>
      </c>
      <c r="B171" s="149">
        <v>8488</v>
      </c>
      <c r="C171" s="149" t="s">
        <v>12</v>
      </c>
      <c r="D171" s="149" t="s">
        <v>12</v>
      </c>
      <c r="E171" s="149">
        <v>2610</v>
      </c>
      <c r="F171" s="149">
        <v>15326</v>
      </c>
      <c r="G171" s="149" t="s">
        <v>12</v>
      </c>
      <c r="H171" s="149" t="s">
        <v>12</v>
      </c>
      <c r="I171" s="149">
        <v>4977</v>
      </c>
      <c r="J171" s="149">
        <v>734</v>
      </c>
      <c r="K171" s="149" t="s">
        <v>12</v>
      </c>
      <c r="L171" s="149" t="s">
        <v>12</v>
      </c>
      <c r="M171" s="149">
        <v>331</v>
      </c>
      <c r="N171" s="117"/>
      <c r="O171" s="83" t="s">
        <v>845</v>
      </c>
      <c r="P171" s="79"/>
      <c r="Q171" s="79"/>
      <c r="R171" s="79"/>
      <c r="S171" s="79" t="s">
        <v>25</v>
      </c>
    </row>
    <row r="172" spans="1:19" s="77" customFormat="1" ht="12.75" customHeight="1" x14ac:dyDescent="0.25">
      <c r="A172" s="75" t="s">
        <v>846</v>
      </c>
      <c r="B172" s="147">
        <v>599363</v>
      </c>
      <c r="C172" s="147">
        <v>409605</v>
      </c>
      <c r="D172" s="147">
        <v>85641</v>
      </c>
      <c r="E172" s="147">
        <v>104117</v>
      </c>
      <c r="F172" s="147">
        <v>1000784</v>
      </c>
      <c r="G172" s="147">
        <v>682793</v>
      </c>
      <c r="H172" s="147">
        <v>136530</v>
      </c>
      <c r="I172" s="147">
        <v>181461</v>
      </c>
      <c r="J172" s="147">
        <v>49789</v>
      </c>
      <c r="K172" s="147">
        <v>35195</v>
      </c>
      <c r="L172" s="147">
        <v>4781</v>
      </c>
      <c r="M172" s="147">
        <v>9814</v>
      </c>
      <c r="N172" s="117"/>
      <c r="O172" s="78" t="s">
        <v>847</v>
      </c>
      <c r="P172" s="79"/>
      <c r="Q172" s="79"/>
      <c r="R172" s="79" t="s">
        <v>25</v>
      </c>
      <c r="S172" s="79"/>
    </row>
    <row r="173" spans="1:19" s="77" customFormat="1" ht="12.75" customHeight="1" x14ac:dyDescent="0.25">
      <c r="A173" s="80" t="s">
        <v>848</v>
      </c>
      <c r="B173" s="149">
        <v>11147</v>
      </c>
      <c r="C173" s="149" t="s">
        <v>12</v>
      </c>
      <c r="D173" s="149">
        <v>6486</v>
      </c>
      <c r="E173" s="149" t="s">
        <v>12</v>
      </c>
      <c r="F173" s="149">
        <v>15698</v>
      </c>
      <c r="G173" s="149" t="s">
        <v>12</v>
      </c>
      <c r="H173" s="149">
        <v>8296</v>
      </c>
      <c r="I173" s="149" t="s">
        <v>12</v>
      </c>
      <c r="J173" s="149">
        <v>584</v>
      </c>
      <c r="K173" s="149" t="s">
        <v>12</v>
      </c>
      <c r="L173" s="149">
        <v>204</v>
      </c>
      <c r="M173" s="149" t="s">
        <v>12</v>
      </c>
      <c r="N173" s="117"/>
      <c r="O173" s="83" t="s">
        <v>849</v>
      </c>
      <c r="P173" s="79"/>
      <c r="Q173" s="79"/>
      <c r="R173" s="79"/>
      <c r="S173" s="79" t="s">
        <v>25</v>
      </c>
    </row>
    <row r="174" spans="1:19" s="77" customFormat="1" ht="12.75" customHeight="1" x14ac:dyDescent="0.25">
      <c r="A174" s="80" t="s">
        <v>850</v>
      </c>
      <c r="B174" s="149">
        <v>20074</v>
      </c>
      <c r="C174" s="149">
        <v>16874</v>
      </c>
      <c r="D174" s="149" t="s">
        <v>12</v>
      </c>
      <c r="E174" s="149" t="s">
        <v>12</v>
      </c>
      <c r="F174" s="149">
        <v>29526</v>
      </c>
      <c r="G174" s="149">
        <v>24264</v>
      </c>
      <c r="H174" s="149" t="s">
        <v>12</v>
      </c>
      <c r="I174" s="149" t="s">
        <v>12</v>
      </c>
      <c r="J174" s="149">
        <v>1337</v>
      </c>
      <c r="K174" s="149">
        <v>1047</v>
      </c>
      <c r="L174" s="149" t="s">
        <v>12</v>
      </c>
      <c r="M174" s="149" t="s">
        <v>12</v>
      </c>
      <c r="N174" s="117"/>
      <c r="O174" s="83" t="s">
        <v>851</v>
      </c>
      <c r="P174" s="79"/>
      <c r="Q174" s="79"/>
      <c r="R174" s="79"/>
      <c r="S174" s="79" t="s">
        <v>25</v>
      </c>
    </row>
    <row r="175" spans="1:19" s="77" customFormat="1" ht="12.75" customHeight="1" x14ac:dyDescent="0.25">
      <c r="A175" s="80" t="s">
        <v>852</v>
      </c>
      <c r="B175" s="149">
        <v>18801</v>
      </c>
      <c r="C175" s="149" t="s">
        <v>12</v>
      </c>
      <c r="D175" s="149" t="s">
        <v>12</v>
      </c>
      <c r="E175" s="149">
        <v>3879</v>
      </c>
      <c r="F175" s="149">
        <v>33086</v>
      </c>
      <c r="G175" s="149" t="s">
        <v>12</v>
      </c>
      <c r="H175" s="149" t="s">
        <v>12</v>
      </c>
      <c r="I175" s="149">
        <v>6759</v>
      </c>
      <c r="J175" s="149">
        <v>1031</v>
      </c>
      <c r="K175" s="149" t="s">
        <v>12</v>
      </c>
      <c r="L175" s="149" t="s">
        <v>12</v>
      </c>
      <c r="M175" s="149">
        <v>259</v>
      </c>
      <c r="N175" s="117"/>
      <c r="O175" s="83" t="s">
        <v>853</v>
      </c>
      <c r="P175" s="79"/>
      <c r="Q175" s="79"/>
      <c r="R175" s="79"/>
      <c r="S175" s="79" t="s">
        <v>25</v>
      </c>
    </row>
    <row r="176" spans="1:19" s="77" customFormat="1" ht="12.75" customHeight="1" x14ac:dyDescent="0.25">
      <c r="A176" s="80" t="s">
        <v>854</v>
      </c>
      <c r="B176" s="149">
        <v>199981</v>
      </c>
      <c r="C176" s="149">
        <v>172021</v>
      </c>
      <c r="D176" s="149">
        <v>13410</v>
      </c>
      <c r="E176" s="149">
        <v>14550</v>
      </c>
      <c r="F176" s="149">
        <v>339660</v>
      </c>
      <c r="G176" s="149">
        <v>291322</v>
      </c>
      <c r="H176" s="149">
        <v>23371</v>
      </c>
      <c r="I176" s="149">
        <v>24967</v>
      </c>
      <c r="J176" s="149">
        <v>16474</v>
      </c>
      <c r="K176" s="149">
        <v>14420</v>
      </c>
      <c r="L176" s="149">
        <v>876</v>
      </c>
      <c r="M176" s="149">
        <v>1178</v>
      </c>
      <c r="N176" s="117"/>
      <c r="O176" s="83" t="s">
        <v>855</v>
      </c>
      <c r="P176" s="79"/>
      <c r="Q176" s="79"/>
      <c r="R176" s="79"/>
      <c r="S176" s="79" t="s">
        <v>25</v>
      </c>
    </row>
    <row r="177" spans="1:19" s="77" customFormat="1" ht="12.75" customHeight="1" x14ac:dyDescent="0.25">
      <c r="A177" s="80" t="s">
        <v>856</v>
      </c>
      <c r="B177" s="149">
        <v>6733</v>
      </c>
      <c r="C177" s="149" t="s">
        <v>12</v>
      </c>
      <c r="D177" s="149" t="s">
        <v>12</v>
      </c>
      <c r="E177" s="149">
        <v>2956</v>
      </c>
      <c r="F177" s="149">
        <v>9494</v>
      </c>
      <c r="G177" s="149" t="s">
        <v>12</v>
      </c>
      <c r="H177" s="149" t="s">
        <v>12</v>
      </c>
      <c r="I177" s="149">
        <v>4225</v>
      </c>
      <c r="J177" s="149">
        <v>508</v>
      </c>
      <c r="K177" s="149" t="s">
        <v>12</v>
      </c>
      <c r="L177" s="149" t="s">
        <v>12</v>
      </c>
      <c r="M177" s="149">
        <v>248</v>
      </c>
      <c r="N177" s="117"/>
      <c r="O177" s="83" t="s">
        <v>857</v>
      </c>
      <c r="P177" s="79"/>
      <c r="Q177" s="79"/>
      <c r="R177" s="79"/>
      <c r="S177" s="79" t="s">
        <v>25</v>
      </c>
    </row>
    <row r="178" spans="1:19" s="77" customFormat="1" ht="12.75" customHeight="1" x14ac:dyDescent="0.25">
      <c r="A178" s="80" t="s">
        <v>858</v>
      </c>
      <c r="B178" s="149">
        <v>13160</v>
      </c>
      <c r="C178" s="149" t="s">
        <v>12</v>
      </c>
      <c r="D178" s="149" t="s">
        <v>12</v>
      </c>
      <c r="E178" s="149">
        <v>2917</v>
      </c>
      <c r="F178" s="149">
        <v>27100</v>
      </c>
      <c r="G178" s="149" t="s">
        <v>12</v>
      </c>
      <c r="H178" s="149" t="s">
        <v>12</v>
      </c>
      <c r="I178" s="149">
        <v>6316</v>
      </c>
      <c r="J178" s="149">
        <v>1212</v>
      </c>
      <c r="K178" s="149" t="s">
        <v>12</v>
      </c>
      <c r="L178" s="149" t="s">
        <v>12</v>
      </c>
      <c r="M178" s="149">
        <v>255</v>
      </c>
      <c r="N178" s="115"/>
      <c r="O178" s="83" t="s">
        <v>859</v>
      </c>
      <c r="P178" s="79"/>
      <c r="Q178" s="79"/>
      <c r="R178" s="79"/>
      <c r="S178" s="79" t="s">
        <v>25</v>
      </c>
    </row>
    <row r="179" spans="1:19" s="77" customFormat="1" ht="12.75" customHeight="1" x14ac:dyDescent="0.25">
      <c r="A179" s="80" t="s">
        <v>860</v>
      </c>
      <c r="B179" s="149">
        <v>97474</v>
      </c>
      <c r="C179" s="149">
        <v>85103</v>
      </c>
      <c r="D179" s="149">
        <v>4636</v>
      </c>
      <c r="E179" s="149">
        <v>7735</v>
      </c>
      <c r="F179" s="149">
        <v>165746</v>
      </c>
      <c r="G179" s="149">
        <v>144111</v>
      </c>
      <c r="H179" s="149">
        <v>8056</v>
      </c>
      <c r="I179" s="149">
        <v>13579</v>
      </c>
      <c r="J179" s="149">
        <v>10031</v>
      </c>
      <c r="K179" s="149">
        <v>9056</v>
      </c>
      <c r="L179" s="149">
        <v>231</v>
      </c>
      <c r="M179" s="149">
        <v>743</v>
      </c>
      <c r="N179" s="117"/>
      <c r="O179" s="83" t="s">
        <v>861</v>
      </c>
      <c r="P179" s="79"/>
      <c r="Q179" s="79"/>
      <c r="R179" s="79"/>
      <c r="S179" s="79" t="s">
        <v>25</v>
      </c>
    </row>
    <row r="180" spans="1:19" s="77" customFormat="1" ht="12.75" customHeight="1" x14ac:dyDescent="0.25">
      <c r="A180" s="80" t="s">
        <v>862</v>
      </c>
      <c r="B180" s="149">
        <v>17450</v>
      </c>
      <c r="C180" s="149" t="s">
        <v>12</v>
      </c>
      <c r="D180" s="149" t="s">
        <v>12</v>
      </c>
      <c r="E180" s="149">
        <v>10143</v>
      </c>
      <c r="F180" s="149">
        <v>28392</v>
      </c>
      <c r="G180" s="149" t="s">
        <v>12</v>
      </c>
      <c r="H180" s="149" t="s">
        <v>12</v>
      </c>
      <c r="I180" s="149">
        <v>16833</v>
      </c>
      <c r="J180" s="149">
        <v>1196</v>
      </c>
      <c r="K180" s="149" t="s">
        <v>12</v>
      </c>
      <c r="L180" s="149" t="s">
        <v>12</v>
      </c>
      <c r="M180" s="149">
        <v>848</v>
      </c>
      <c r="N180" s="117"/>
      <c r="O180" s="83" t="s">
        <v>863</v>
      </c>
      <c r="P180" s="79"/>
      <c r="Q180" s="79"/>
      <c r="R180" s="79"/>
      <c r="S180" s="79" t="s">
        <v>25</v>
      </c>
    </row>
    <row r="181" spans="1:19" s="77" customFormat="1" ht="12.75" customHeight="1" x14ac:dyDescent="0.25">
      <c r="A181" s="80" t="s">
        <v>864</v>
      </c>
      <c r="B181" s="149">
        <v>63013</v>
      </c>
      <c r="C181" s="149">
        <v>39639</v>
      </c>
      <c r="D181" s="149">
        <v>17917</v>
      </c>
      <c r="E181" s="149">
        <v>5457</v>
      </c>
      <c r="F181" s="149">
        <v>97185</v>
      </c>
      <c r="G181" s="149">
        <v>61820</v>
      </c>
      <c r="H181" s="149">
        <v>25336</v>
      </c>
      <c r="I181" s="149">
        <v>10029</v>
      </c>
      <c r="J181" s="149">
        <v>4018</v>
      </c>
      <c r="K181" s="149">
        <v>2718</v>
      </c>
      <c r="L181" s="149">
        <v>802</v>
      </c>
      <c r="M181" s="149">
        <v>498</v>
      </c>
      <c r="N181" s="117"/>
      <c r="O181" s="83" t="s">
        <v>865</v>
      </c>
      <c r="P181" s="79"/>
      <c r="Q181" s="79"/>
      <c r="R181" s="79"/>
      <c r="S181" s="79" t="s">
        <v>25</v>
      </c>
    </row>
    <row r="182" spans="1:19" s="77" customFormat="1" ht="12.75" customHeight="1" x14ac:dyDescent="0.25">
      <c r="A182" s="80" t="s">
        <v>866</v>
      </c>
      <c r="B182" s="149">
        <v>41790</v>
      </c>
      <c r="C182" s="149">
        <v>32008</v>
      </c>
      <c r="D182" s="149">
        <v>1647</v>
      </c>
      <c r="E182" s="149">
        <v>8135</v>
      </c>
      <c r="F182" s="149">
        <v>72454</v>
      </c>
      <c r="G182" s="149">
        <v>56140</v>
      </c>
      <c r="H182" s="149">
        <v>3609</v>
      </c>
      <c r="I182" s="149">
        <v>12705</v>
      </c>
      <c r="J182" s="149">
        <v>5526</v>
      </c>
      <c r="K182" s="149">
        <v>4036</v>
      </c>
      <c r="L182" s="149">
        <v>124</v>
      </c>
      <c r="M182" s="149">
        <v>1366</v>
      </c>
      <c r="N182" s="117"/>
      <c r="O182" s="83" t="s">
        <v>867</v>
      </c>
      <c r="P182" s="79"/>
      <c r="Q182" s="79"/>
      <c r="R182" s="79"/>
      <c r="S182" s="79" t="s">
        <v>25</v>
      </c>
    </row>
    <row r="183" spans="1:19" s="77" customFormat="1" ht="12.75" customHeight="1" x14ac:dyDescent="0.25">
      <c r="A183" s="80" t="s">
        <v>868</v>
      </c>
      <c r="B183" s="149">
        <v>16048</v>
      </c>
      <c r="C183" s="149" t="s">
        <v>12</v>
      </c>
      <c r="D183" s="149">
        <v>0</v>
      </c>
      <c r="E183" s="149" t="s">
        <v>12</v>
      </c>
      <c r="F183" s="149">
        <v>23967</v>
      </c>
      <c r="G183" s="149" t="s">
        <v>12</v>
      </c>
      <c r="H183" s="149">
        <v>0</v>
      </c>
      <c r="I183" s="149" t="s">
        <v>12</v>
      </c>
      <c r="J183" s="149">
        <v>1297</v>
      </c>
      <c r="K183" s="149" t="s">
        <v>12</v>
      </c>
      <c r="L183" s="149">
        <v>0</v>
      </c>
      <c r="M183" s="149" t="s">
        <v>12</v>
      </c>
      <c r="N183" s="117"/>
      <c r="O183" s="83" t="s">
        <v>869</v>
      </c>
      <c r="P183" s="79"/>
      <c r="Q183" s="79"/>
      <c r="R183" s="79"/>
      <c r="S183" s="79" t="s">
        <v>25</v>
      </c>
    </row>
    <row r="184" spans="1:19" s="77" customFormat="1" ht="12.75" customHeight="1" x14ac:dyDescent="0.25">
      <c r="A184" s="80" t="s">
        <v>870</v>
      </c>
      <c r="B184" s="149">
        <v>3060</v>
      </c>
      <c r="C184" s="149">
        <v>0</v>
      </c>
      <c r="D184" s="149" t="s">
        <v>12</v>
      </c>
      <c r="E184" s="149" t="s">
        <v>12</v>
      </c>
      <c r="F184" s="149">
        <v>5421</v>
      </c>
      <c r="G184" s="149">
        <v>0</v>
      </c>
      <c r="H184" s="149" t="s">
        <v>12</v>
      </c>
      <c r="I184" s="149" t="s">
        <v>12</v>
      </c>
      <c r="J184" s="149">
        <v>235</v>
      </c>
      <c r="K184" s="149">
        <v>0</v>
      </c>
      <c r="L184" s="149" t="s">
        <v>12</v>
      </c>
      <c r="M184" s="149" t="s">
        <v>12</v>
      </c>
      <c r="N184" s="117"/>
      <c r="O184" s="83" t="s">
        <v>871</v>
      </c>
      <c r="P184" s="79"/>
      <c r="Q184" s="79"/>
      <c r="R184" s="79"/>
      <c r="S184" s="79" t="s">
        <v>25</v>
      </c>
    </row>
    <row r="185" spans="1:19" s="77" customFormat="1" ht="12.75" customHeight="1" x14ac:dyDescent="0.25">
      <c r="A185" s="80" t="s">
        <v>872</v>
      </c>
      <c r="B185" s="149">
        <v>14493</v>
      </c>
      <c r="C185" s="149">
        <v>0</v>
      </c>
      <c r="D185" s="149">
        <v>3238</v>
      </c>
      <c r="E185" s="149">
        <v>11255</v>
      </c>
      <c r="F185" s="149">
        <v>25023</v>
      </c>
      <c r="G185" s="149">
        <v>0</v>
      </c>
      <c r="H185" s="149">
        <v>5082</v>
      </c>
      <c r="I185" s="149">
        <v>19941</v>
      </c>
      <c r="J185" s="149">
        <v>1150</v>
      </c>
      <c r="K185" s="149">
        <v>0</v>
      </c>
      <c r="L185" s="149">
        <v>283</v>
      </c>
      <c r="M185" s="149">
        <v>867</v>
      </c>
      <c r="N185" s="115"/>
      <c r="O185" s="83" t="s">
        <v>873</v>
      </c>
      <c r="P185" s="79"/>
      <c r="Q185" s="79"/>
      <c r="R185" s="79"/>
      <c r="S185" s="79" t="s">
        <v>25</v>
      </c>
    </row>
    <row r="186" spans="1:19" s="77" customFormat="1" ht="12.75" customHeight="1" x14ac:dyDescent="0.25">
      <c r="A186" s="80" t="s">
        <v>874</v>
      </c>
      <c r="B186" s="149">
        <v>66010</v>
      </c>
      <c r="C186" s="149">
        <v>22850</v>
      </c>
      <c r="D186" s="149">
        <v>25116</v>
      </c>
      <c r="E186" s="149">
        <v>18044</v>
      </c>
      <c r="F186" s="149">
        <v>112614</v>
      </c>
      <c r="G186" s="149">
        <v>36618</v>
      </c>
      <c r="H186" s="149">
        <v>42083</v>
      </c>
      <c r="I186" s="149">
        <v>33913</v>
      </c>
      <c r="J186" s="149">
        <v>4617</v>
      </c>
      <c r="K186" s="149">
        <v>1252</v>
      </c>
      <c r="L186" s="149">
        <v>1603</v>
      </c>
      <c r="M186" s="149">
        <v>1761</v>
      </c>
      <c r="N186" s="117"/>
      <c r="O186" s="83" t="s">
        <v>875</v>
      </c>
      <c r="P186" s="79"/>
      <c r="Q186" s="79"/>
      <c r="R186" s="79"/>
      <c r="S186" s="79" t="s">
        <v>25</v>
      </c>
    </row>
    <row r="187" spans="1:19" s="77" customFormat="1" ht="12.75" customHeight="1" x14ac:dyDescent="0.25">
      <c r="A187" s="80" t="s">
        <v>876</v>
      </c>
      <c r="B187" s="149">
        <v>10129</v>
      </c>
      <c r="C187" s="149" t="s">
        <v>12</v>
      </c>
      <c r="D187" s="149">
        <v>4173</v>
      </c>
      <c r="E187" s="149" t="s">
        <v>12</v>
      </c>
      <c r="F187" s="149">
        <v>15418</v>
      </c>
      <c r="G187" s="149" t="s">
        <v>12</v>
      </c>
      <c r="H187" s="149">
        <v>6136</v>
      </c>
      <c r="I187" s="149" t="s">
        <v>12</v>
      </c>
      <c r="J187" s="149">
        <v>574</v>
      </c>
      <c r="K187" s="149" t="s">
        <v>12</v>
      </c>
      <c r="L187" s="149">
        <v>182</v>
      </c>
      <c r="M187" s="149" t="s">
        <v>12</v>
      </c>
      <c r="N187" s="117"/>
      <c r="O187" s="83" t="s">
        <v>877</v>
      </c>
      <c r="P187" s="79"/>
      <c r="Q187" s="79"/>
      <c r="R187" s="79"/>
      <c r="S187" s="79" t="s">
        <v>25</v>
      </c>
    </row>
    <row r="188" spans="1:19" s="77" customFormat="1" ht="12.75" customHeight="1" x14ac:dyDescent="0.25">
      <c r="A188" s="75" t="s">
        <v>878</v>
      </c>
      <c r="B188" s="147">
        <v>1917304</v>
      </c>
      <c r="C188" s="147">
        <v>1514530</v>
      </c>
      <c r="D188" s="147">
        <v>292750</v>
      </c>
      <c r="E188" s="147">
        <v>110024</v>
      </c>
      <c r="F188" s="147">
        <v>3482178</v>
      </c>
      <c r="G188" s="147">
        <v>2671046</v>
      </c>
      <c r="H188" s="147">
        <v>614423</v>
      </c>
      <c r="I188" s="147">
        <v>196709</v>
      </c>
      <c r="J188" s="147">
        <v>154168</v>
      </c>
      <c r="K188" s="147">
        <v>116091</v>
      </c>
      <c r="L188" s="147">
        <v>25021</v>
      </c>
      <c r="M188" s="147">
        <v>13056</v>
      </c>
      <c r="N188" s="117"/>
      <c r="O188" s="78" t="s">
        <v>879</v>
      </c>
      <c r="P188" s="79"/>
      <c r="Q188" s="79" t="s">
        <v>25</v>
      </c>
      <c r="R188" s="79"/>
      <c r="S188" s="79"/>
    </row>
    <row r="189" spans="1:19" s="77" customFormat="1" ht="12.75" customHeight="1" x14ac:dyDescent="0.25">
      <c r="A189" s="75" t="s">
        <v>880</v>
      </c>
      <c r="B189" s="147">
        <v>795292</v>
      </c>
      <c r="C189" s="147">
        <v>583808</v>
      </c>
      <c r="D189" s="147">
        <v>148078</v>
      </c>
      <c r="E189" s="147">
        <v>63406</v>
      </c>
      <c r="F189" s="147">
        <v>1593554</v>
      </c>
      <c r="G189" s="147">
        <v>1140432</v>
      </c>
      <c r="H189" s="147">
        <v>340374</v>
      </c>
      <c r="I189" s="147">
        <v>112748</v>
      </c>
      <c r="J189" s="147">
        <v>83631</v>
      </c>
      <c r="K189" s="147">
        <v>60273</v>
      </c>
      <c r="L189" s="147">
        <v>15334</v>
      </c>
      <c r="M189" s="147">
        <v>8024</v>
      </c>
      <c r="N189" s="117"/>
      <c r="O189" s="78" t="s">
        <v>881</v>
      </c>
      <c r="P189" s="79"/>
      <c r="Q189" s="79"/>
      <c r="R189" s="79" t="s">
        <v>25</v>
      </c>
      <c r="S189" s="79"/>
    </row>
    <row r="190" spans="1:19" s="77" customFormat="1" ht="12.75" customHeight="1" x14ac:dyDescent="0.25">
      <c r="A190" s="80" t="s">
        <v>882</v>
      </c>
      <c r="B190" s="149">
        <v>75534</v>
      </c>
      <c r="C190" s="149">
        <v>53406</v>
      </c>
      <c r="D190" s="149">
        <v>12751</v>
      </c>
      <c r="E190" s="149">
        <v>9377</v>
      </c>
      <c r="F190" s="149">
        <v>128364</v>
      </c>
      <c r="G190" s="149">
        <v>85955</v>
      </c>
      <c r="H190" s="149">
        <v>24408</v>
      </c>
      <c r="I190" s="149">
        <v>18001</v>
      </c>
      <c r="J190" s="149">
        <v>6706</v>
      </c>
      <c r="K190" s="149">
        <v>4664</v>
      </c>
      <c r="L190" s="149">
        <v>962</v>
      </c>
      <c r="M190" s="149">
        <v>1080</v>
      </c>
      <c r="N190" s="117"/>
      <c r="O190" s="83" t="s">
        <v>883</v>
      </c>
      <c r="P190" s="79"/>
      <c r="Q190" s="79"/>
      <c r="R190" s="79"/>
      <c r="S190" s="79" t="s">
        <v>25</v>
      </c>
    </row>
    <row r="191" spans="1:19" s="77" customFormat="1" ht="12.75" customHeight="1" x14ac:dyDescent="0.25">
      <c r="A191" s="80" t="s">
        <v>884</v>
      </c>
      <c r="B191" s="149">
        <v>14248</v>
      </c>
      <c r="C191" s="149">
        <v>0</v>
      </c>
      <c r="D191" s="149">
        <v>12819</v>
      </c>
      <c r="E191" s="149">
        <v>1429</v>
      </c>
      <c r="F191" s="149">
        <v>24629</v>
      </c>
      <c r="G191" s="149">
        <v>0</v>
      </c>
      <c r="H191" s="149">
        <v>22336</v>
      </c>
      <c r="I191" s="149">
        <v>2293</v>
      </c>
      <c r="J191" s="149">
        <v>1390</v>
      </c>
      <c r="K191" s="149">
        <v>0</v>
      </c>
      <c r="L191" s="149">
        <v>1241</v>
      </c>
      <c r="M191" s="149">
        <v>149</v>
      </c>
      <c r="N191" s="117"/>
      <c r="O191" s="83" t="s">
        <v>885</v>
      </c>
      <c r="P191" s="79"/>
      <c r="Q191" s="79"/>
      <c r="R191" s="79"/>
      <c r="S191" s="79" t="s">
        <v>25</v>
      </c>
    </row>
    <row r="192" spans="1:19" s="77" customFormat="1" ht="12.75" customHeight="1" x14ac:dyDescent="0.25">
      <c r="A192" s="80" t="s">
        <v>886</v>
      </c>
      <c r="B192" s="149">
        <v>3523</v>
      </c>
      <c r="C192" s="149">
        <v>0</v>
      </c>
      <c r="D192" s="149">
        <v>3523</v>
      </c>
      <c r="E192" s="149">
        <v>0</v>
      </c>
      <c r="F192" s="149">
        <v>7750</v>
      </c>
      <c r="G192" s="149">
        <v>0</v>
      </c>
      <c r="H192" s="149">
        <v>7750</v>
      </c>
      <c r="I192" s="149">
        <v>0</v>
      </c>
      <c r="J192" s="149">
        <v>245</v>
      </c>
      <c r="K192" s="149">
        <v>0</v>
      </c>
      <c r="L192" s="149">
        <v>245</v>
      </c>
      <c r="M192" s="149">
        <v>0</v>
      </c>
      <c r="N192" s="117"/>
      <c r="O192" s="83" t="s">
        <v>887</v>
      </c>
      <c r="P192" s="79"/>
      <c r="Q192" s="79"/>
      <c r="R192" s="79"/>
      <c r="S192" s="79" t="s">
        <v>25</v>
      </c>
    </row>
    <row r="193" spans="1:19" s="77" customFormat="1" ht="12.75" customHeight="1" x14ac:dyDescent="0.25">
      <c r="A193" s="80" t="s">
        <v>888</v>
      </c>
      <c r="B193" s="149">
        <v>10984</v>
      </c>
      <c r="C193" s="149" t="s">
        <v>12</v>
      </c>
      <c r="D193" s="149">
        <v>1154</v>
      </c>
      <c r="E193" s="149" t="s">
        <v>12</v>
      </c>
      <c r="F193" s="149">
        <v>21710</v>
      </c>
      <c r="G193" s="149" t="s">
        <v>12</v>
      </c>
      <c r="H193" s="149">
        <v>3499</v>
      </c>
      <c r="I193" s="149" t="s">
        <v>12</v>
      </c>
      <c r="J193" s="149">
        <v>838</v>
      </c>
      <c r="K193" s="149" t="s">
        <v>12</v>
      </c>
      <c r="L193" s="149">
        <v>247</v>
      </c>
      <c r="M193" s="149" t="s">
        <v>12</v>
      </c>
      <c r="N193" s="117"/>
      <c r="O193" s="83" t="s">
        <v>889</v>
      </c>
      <c r="P193" s="79"/>
      <c r="Q193" s="79"/>
      <c r="R193" s="79"/>
      <c r="S193" s="79" t="s">
        <v>25</v>
      </c>
    </row>
    <row r="194" spans="1:19" s="77" customFormat="1" ht="12.75" customHeight="1" x14ac:dyDescent="0.25">
      <c r="A194" s="80" t="s">
        <v>890</v>
      </c>
      <c r="B194" s="149">
        <v>5918</v>
      </c>
      <c r="C194" s="149">
        <v>0</v>
      </c>
      <c r="D194" s="149">
        <v>2039</v>
      </c>
      <c r="E194" s="149">
        <v>3879</v>
      </c>
      <c r="F194" s="149">
        <v>8988</v>
      </c>
      <c r="G194" s="149">
        <v>0</v>
      </c>
      <c r="H194" s="149">
        <v>2763</v>
      </c>
      <c r="I194" s="149">
        <v>6225</v>
      </c>
      <c r="J194" s="149">
        <v>398</v>
      </c>
      <c r="K194" s="149">
        <v>0</v>
      </c>
      <c r="L194" s="149">
        <v>115</v>
      </c>
      <c r="M194" s="149">
        <v>282</v>
      </c>
      <c r="N194" s="117"/>
      <c r="O194" s="83" t="s">
        <v>891</v>
      </c>
      <c r="P194" s="79"/>
      <c r="Q194" s="79"/>
      <c r="R194" s="79"/>
      <c r="S194" s="79" t="s">
        <v>25</v>
      </c>
    </row>
    <row r="195" spans="1:19" s="77" customFormat="1" ht="12.75" customHeight="1" x14ac:dyDescent="0.25">
      <c r="A195" s="80" t="s">
        <v>892</v>
      </c>
      <c r="B195" s="149">
        <v>98050</v>
      </c>
      <c r="C195" s="149">
        <v>86992</v>
      </c>
      <c r="D195" s="149">
        <v>6578</v>
      </c>
      <c r="E195" s="149">
        <v>4480</v>
      </c>
      <c r="F195" s="149">
        <v>206500</v>
      </c>
      <c r="G195" s="149">
        <v>177195</v>
      </c>
      <c r="H195" s="149">
        <v>17746</v>
      </c>
      <c r="I195" s="149">
        <v>11559</v>
      </c>
      <c r="J195" s="149">
        <v>7056</v>
      </c>
      <c r="K195" s="149">
        <v>5849</v>
      </c>
      <c r="L195" s="149">
        <v>587</v>
      </c>
      <c r="M195" s="149">
        <v>620</v>
      </c>
      <c r="N195" s="117"/>
      <c r="O195" s="83" t="s">
        <v>893</v>
      </c>
      <c r="P195" s="79"/>
      <c r="Q195" s="79"/>
      <c r="R195" s="79"/>
      <c r="S195" s="79" t="s">
        <v>25</v>
      </c>
    </row>
    <row r="196" spans="1:19" s="77" customFormat="1" ht="12.75" customHeight="1" x14ac:dyDescent="0.25">
      <c r="A196" s="80" t="s">
        <v>894</v>
      </c>
      <c r="B196" s="149">
        <v>23926</v>
      </c>
      <c r="C196" s="149" t="s">
        <v>12</v>
      </c>
      <c r="D196" s="149">
        <v>9253</v>
      </c>
      <c r="E196" s="149" t="s">
        <v>12</v>
      </c>
      <c r="F196" s="149">
        <v>75720</v>
      </c>
      <c r="G196" s="149" t="s">
        <v>12</v>
      </c>
      <c r="H196" s="149">
        <v>30684</v>
      </c>
      <c r="I196" s="149" t="s">
        <v>12</v>
      </c>
      <c r="J196" s="149">
        <v>3083</v>
      </c>
      <c r="K196" s="149" t="s">
        <v>12</v>
      </c>
      <c r="L196" s="149">
        <v>1040</v>
      </c>
      <c r="M196" s="149" t="s">
        <v>12</v>
      </c>
      <c r="N196" s="117"/>
      <c r="O196" s="83" t="s">
        <v>895</v>
      </c>
      <c r="P196" s="79"/>
      <c r="Q196" s="79"/>
      <c r="R196" s="79"/>
      <c r="S196" s="79" t="s">
        <v>25</v>
      </c>
    </row>
    <row r="197" spans="1:19" s="77" customFormat="1" ht="12.75" customHeight="1" x14ac:dyDescent="0.25">
      <c r="A197" s="80" t="s">
        <v>896</v>
      </c>
      <c r="B197" s="149">
        <v>157863</v>
      </c>
      <c r="C197" s="149">
        <v>125096</v>
      </c>
      <c r="D197" s="149" t="s">
        <v>12</v>
      </c>
      <c r="E197" s="149" t="s">
        <v>12</v>
      </c>
      <c r="F197" s="149">
        <v>267001</v>
      </c>
      <c r="G197" s="149">
        <v>208581</v>
      </c>
      <c r="H197" s="149" t="s">
        <v>12</v>
      </c>
      <c r="I197" s="149" t="s">
        <v>12</v>
      </c>
      <c r="J197" s="149">
        <v>13627</v>
      </c>
      <c r="K197" s="149">
        <v>11017</v>
      </c>
      <c r="L197" s="149" t="s">
        <v>12</v>
      </c>
      <c r="M197" s="149" t="s">
        <v>12</v>
      </c>
      <c r="N197" s="117"/>
      <c r="O197" s="83" t="s">
        <v>897</v>
      </c>
      <c r="P197" s="79"/>
      <c r="Q197" s="79"/>
      <c r="R197" s="79"/>
      <c r="S197" s="79" t="s">
        <v>25</v>
      </c>
    </row>
    <row r="198" spans="1:19" s="77" customFormat="1" ht="12.75" customHeight="1" x14ac:dyDescent="0.25">
      <c r="A198" s="80" t="s">
        <v>898</v>
      </c>
      <c r="B198" s="149">
        <v>150990</v>
      </c>
      <c r="C198" s="149">
        <v>117219</v>
      </c>
      <c r="D198" s="149">
        <v>7813</v>
      </c>
      <c r="E198" s="149">
        <v>25958</v>
      </c>
      <c r="F198" s="149">
        <v>305798</v>
      </c>
      <c r="G198" s="149">
        <v>253243</v>
      </c>
      <c r="H198" s="149">
        <v>11434</v>
      </c>
      <c r="I198" s="149">
        <v>41121</v>
      </c>
      <c r="J198" s="149">
        <v>20948</v>
      </c>
      <c r="K198" s="149">
        <v>17502</v>
      </c>
      <c r="L198" s="149">
        <v>451</v>
      </c>
      <c r="M198" s="149">
        <v>2995</v>
      </c>
      <c r="N198" s="117"/>
      <c r="O198" s="83" t="s">
        <v>899</v>
      </c>
      <c r="P198" s="79"/>
      <c r="Q198" s="79"/>
      <c r="R198" s="79"/>
      <c r="S198" s="79" t="s">
        <v>25</v>
      </c>
    </row>
    <row r="199" spans="1:19" s="77" customFormat="1" ht="12.75" customHeight="1" x14ac:dyDescent="0.25">
      <c r="A199" s="80" t="s">
        <v>900</v>
      </c>
      <c r="B199" s="149">
        <v>117573</v>
      </c>
      <c r="C199" s="149">
        <v>72867</v>
      </c>
      <c r="D199" s="149" t="s">
        <v>12</v>
      </c>
      <c r="E199" s="149" t="s">
        <v>12</v>
      </c>
      <c r="F199" s="149">
        <v>251958</v>
      </c>
      <c r="G199" s="149">
        <v>137984</v>
      </c>
      <c r="H199" s="149" t="s">
        <v>12</v>
      </c>
      <c r="I199" s="149" t="s">
        <v>12</v>
      </c>
      <c r="J199" s="149">
        <v>12819</v>
      </c>
      <c r="K199" s="149">
        <v>7815</v>
      </c>
      <c r="L199" s="149" t="s">
        <v>12</v>
      </c>
      <c r="M199" s="149" t="s">
        <v>12</v>
      </c>
      <c r="N199" s="115"/>
      <c r="O199" s="83" t="s">
        <v>901</v>
      </c>
      <c r="P199" s="79"/>
      <c r="Q199" s="79"/>
      <c r="R199" s="79"/>
      <c r="S199" s="79" t="s">
        <v>25</v>
      </c>
    </row>
    <row r="200" spans="1:19" s="77" customFormat="1" ht="12.75" customHeight="1" x14ac:dyDescent="0.25">
      <c r="A200" s="80" t="s">
        <v>902</v>
      </c>
      <c r="B200" s="149">
        <v>1152</v>
      </c>
      <c r="C200" s="149">
        <v>0</v>
      </c>
      <c r="D200" s="149">
        <v>1152</v>
      </c>
      <c r="E200" s="149">
        <v>0</v>
      </c>
      <c r="F200" s="149">
        <v>1834</v>
      </c>
      <c r="G200" s="149">
        <v>0</v>
      </c>
      <c r="H200" s="149">
        <v>1834</v>
      </c>
      <c r="I200" s="149">
        <v>0</v>
      </c>
      <c r="J200" s="149">
        <v>58</v>
      </c>
      <c r="K200" s="149">
        <v>0</v>
      </c>
      <c r="L200" s="149">
        <v>58</v>
      </c>
      <c r="M200" s="149">
        <v>0</v>
      </c>
      <c r="N200" s="117"/>
      <c r="O200" s="83" t="s">
        <v>903</v>
      </c>
      <c r="P200" s="79"/>
      <c r="Q200" s="79"/>
      <c r="R200" s="79"/>
      <c r="S200" s="79" t="s">
        <v>25</v>
      </c>
    </row>
    <row r="201" spans="1:19" s="77" customFormat="1" ht="12.75" customHeight="1" x14ac:dyDescent="0.25">
      <c r="A201" s="80" t="s">
        <v>904</v>
      </c>
      <c r="B201" s="149">
        <v>135531</v>
      </c>
      <c r="C201" s="149">
        <v>108988</v>
      </c>
      <c r="D201" s="149">
        <v>21952</v>
      </c>
      <c r="E201" s="149">
        <v>4591</v>
      </c>
      <c r="F201" s="149">
        <v>293302</v>
      </c>
      <c r="G201" s="149">
        <v>225025</v>
      </c>
      <c r="H201" s="149">
        <v>59378</v>
      </c>
      <c r="I201" s="149">
        <v>8899</v>
      </c>
      <c r="J201" s="149">
        <v>16465</v>
      </c>
      <c r="K201" s="149">
        <v>11293</v>
      </c>
      <c r="L201" s="149">
        <v>3444</v>
      </c>
      <c r="M201" s="149">
        <v>1728</v>
      </c>
      <c r="N201" s="117"/>
      <c r="O201" s="83" t="s">
        <v>905</v>
      </c>
      <c r="P201" s="79"/>
      <c r="Q201" s="79"/>
      <c r="R201" s="79"/>
      <c r="S201" s="79" t="s">
        <v>25</v>
      </c>
    </row>
    <row r="202" spans="1:19" s="77" customFormat="1" ht="12.75" customHeight="1" x14ac:dyDescent="0.25">
      <c r="A202" s="75" t="s">
        <v>906</v>
      </c>
      <c r="B202" s="147">
        <v>972249</v>
      </c>
      <c r="C202" s="147">
        <v>849281</v>
      </c>
      <c r="D202" s="147">
        <v>100146</v>
      </c>
      <c r="E202" s="147">
        <v>22822</v>
      </c>
      <c r="F202" s="147">
        <v>1606495</v>
      </c>
      <c r="G202" s="147">
        <v>1384509</v>
      </c>
      <c r="H202" s="147">
        <v>181857</v>
      </c>
      <c r="I202" s="147">
        <v>40129</v>
      </c>
      <c r="J202" s="147">
        <v>57129</v>
      </c>
      <c r="K202" s="147">
        <v>48660</v>
      </c>
      <c r="L202" s="147">
        <v>5882</v>
      </c>
      <c r="M202" s="147">
        <v>2587</v>
      </c>
      <c r="N202" s="117"/>
      <c r="O202" s="78" t="s">
        <v>907</v>
      </c>
      <c r="P202" s="79"/>
      <c r="Q202" s="79"/>
      <c r="R202" s="79" t="s">
        <v>25</v>
      </c>
      <c r="S202" s="79"/>
    </row>
    <row r="203" spans="1:19" s="77" customFormat="1" ht="12.75" customHeight="1" x14ac:dyDescent="0.25">
      <c r="A203" s="80" t="s">
        <v>908</v>
      </c>
      <c r="B203" s="149">
        <v>28125</v>
      </c>
      <c r="C203" s="149">
        <v>21880</v>
      </c>
      <c r="D203" s="149">
        <v>2420</v>
      </c>
      <c r="E203" s="149">
        <v>3825</v>
      </c>
      <c r="F203" s="149">
        <v>47070</v>
      </c>
      <c r="G203" s="149">
        <v>34666</v>
      </c>
      <c r="H203" s="149">
        <v>5908</v>
      </c>
      <c r="I203" s="149">
        <v>6496</v>
      </c>
      <c r="J203" s="149">
        <v>1857</v>
      </c>
      <c r="K203" s="149">
        <v>1195</v>
      </c>
      <c r="L203" s="149">
        <v>198</v>
      </c>
      <c r="M203" s="149">
        <v>464</v>
      </c>
      <c r="N203" s="117"/>
      <c r="O203" s="83" t="s">
        <v>909</v>
      </c>
      <c r="P203" s="79"/>
      <c r="Q203" s="79"/>
      <c r="R203" s="79"/>
      <c r="S203" s="79" t="s">
        <v>25</v>
      </c>
    </row>
    <row r="204" spans="1:19" s="77" customFormat="1" ht="12.75" customHeight="1" x14ac:dyDescent="0.25">
      <c r="A204" s="80" t="s">
        <v>910</v>
      </c>
      <c r="B204" s="149">
        <v>9665</v>
      </c>
      <c r="C204" s="149" t="s">
        <v>12</v>
      </c>
      <c r="D204" s="149" t="s">
        <v>12</v>
      </c>
      <c r="E204" s="149">
        <v>0</v>
      </c>
      <c r="F204" s="149">
        <v>17989</v>
      </c>
      <c r="G204" s="149" t="s">
        <v>12</v>
      </c>
      <c r="H204" s="149" t="s">
        <v>12</v>
      </c>
      <c r="I204" s="149">
        <v>0</v>
      </c>
      <c r="J204" s="149">
        <v>591</v>
      </c>
      <c r="K204" s="149" t="s">
        <v>12</v>
      </c>
      <c r="L204" s="149" t="s">
        <v>12</v>
      </c>
      <c r="M204" s="149">
        <v>0</v>
      </c>
      <c r="N204" s="117"/>
      <c r="O204" s="83" t="s">
        <v>911</v>
      </c>
      <c r="P204" s="79"/>
      <c r="Q204" s="79"/>
      <c r="R204" s="79"/>
      <c r="S204" s="79" t="s">
        <v>25</v>
      </c>
    </row>
    <row r="205" spans="1:19" s="77" customFormat="1" ht="12.75" customHeight="1" x14ac:dyDescent="0.25">
      <c r="A205" s="80" t="s">
        <v>912</v>
      </c>
      <c r="B205" s="149">
        <v>5538</v>
      </c>
      <c r="C205" s="149">
        <v>0</v>
      </c>
      <c r="D205" s="149" t="s">
        <v>12</v>
      </c>
      <c r="E205" s="149" t="s">
        <v>12</v>
      </c>
      <c r="F205" s="149">
        <v>8085</v>
      </c>
      <c r="G205" s="149">
        <v>0</v>
      </c>
      <c r="H205" s="149" t="s">
        <v>12</v>
      </c>
      <c r="I205" s="149" t="s">
        <v>12</v>
      </c>
      <c r="J205" s="149">
        <v>262</v>
      </c>
      <c r="K205" s="149">
        <v>0</v>
      </c>
      <c r="L205" s="149" t="s">
        <v>12</v>
      </c>
      <c r="M205" s="149" t="s">
        <v>12</v>
      </c>
      <c r="N205" s="117"/>
      <c r="O205" s="83" t="s">
        <v>913</v>
      </c>
      <c r="P205" s="79"/>
      <c r="Q205" s="79"/>
      <c r="R205" s="79"/>
      <c r="S205" s="79" t="s">
        <v>25</v>
      </c>
    </row>
    <row r="206" spans="1:19" s="77" customFormat="1" ht="12.75" customHeight="1" x14ac:dyDescent="0.25">
      <c r="A206" s="80" t="s">
        <v>914</v>
      </c>
      <c r="B206" s="149">
        <v>11746</v>
      </c>
      <c r="C206" s="149">
        <v>11746</v>
      </c>
      <c r="D206" s="149">
        <v>0</v>
      </c>
      <c r="E206" s="149">
        <v>0</v>
      </c>
      <c r="F206" s="149">
        <v>18178</v>
      </c>
      <c r="G206" s="149">
        <v>18178</v>
      </c>
      <c r="H206" s="149">
        <v>0</v>
      </c>
      <c r="I206" s="149">
        <v>0</v>
      </c>
      <c r="J206" s="149">
        <v>701</v>
      </c>
      <c r="K206" s="149">
        <v>701</v>
      </c>
      <c r="L206" s="149">
        <v>0</v>
      </c>
      <c r="M206" s="149">
        <v>0</v>
      </c>
      <c r="N206" s="117"/>
      <c r="O206" s="83" t="s">
        <v>915</v>
      </c>
      <c r="P206" s="79"/>
      <c r="Q206" s="79"/>
      <c r="R206" s="79"/>
      <c r="S206" s="79" t="s">
        <v>25</v>
      </c>
    </row>
    <row r="207" spans="1:19" s="77" customFormat="1" ht="12.75" customHeight="1" x14ac:dyDescent="0.25">
      <c r="A207" s="80" t="s">
        <v>916</v>
      </c>
      <c r="B207" s="149">
        <v>13169</v>
      </c>
      <c r="C207" s="149">
        <v>9580</v>
      </c>
      <c r="D207" s="149">
        <v>2432</v>
      </c>
      <c r="E207" s="149">
        <v>1157</v>
      </c>
      <c r="F207" s="149">
        <v>28007</v>
      </c>
      <c r="G207" s="149">
        <v>19735</v>
      </c>
      <c r="H207" s="149">
        <v>5916</v>
      </c>
      <c r="I207" s="149">
        <v>2356</v>
      </c>
      <c r="J207" s="149">
        <v>1811</v>
      </c>
      <c r="K207" s="149">
        <v>1449</v>
      </c>
      <c r="L207" s="149">
        <v>199</v>
      </c>
      <c r="M207" s="149">
        <v>162</v>
      </c>
      <c r="N207" s="117"/>
      <c r="O207" s="83" t="s">
        <v>917</v>
      </c>
      <c r="P207" s="79"/>
      <c r="Q207" s="79"/>
      <c r="R207" s="79"/>
      <c r="S207" s="79" t="s">
        <v>25</v>
      </c>
    </row>
    <row r="208" spans="1:19" s="77" customFormat="1" ht="12.75" customHeight="1" x14ac:dyDescent="0.25">
      <c r="A208" s="80" t="s">
        <v>918</v>
      </c>
      <c r="B208" s="149">
        <v>1881</v>
      </c>
      <c r="C208" s="149" t="s">
        <v>12</v>
      </c>
      <c r="D208" s="149">
        <v>170</v>
      </c>
      <c r="E208" s="149" t="s">
        <v>12</v>
      </c>
      <c r="F208" s="149">
        <v>4020</v>
      </c>
      <c r="G208" s="149" t="s">
        <v>12</v>
      </c>
      <c r="H208" s="149">
        <v>793</v>
      </c>
      <c r="I208" s="149" t="s">
        <v>12</v>
      </c>
      <c r="J208" s="149">
        <v>142</v>
      </c>
      <c r="K208" s="149" t="s">
        <v>12</v>
      </c>
      <c r="L208" s="149">
        <v>20</v>
      </c>
      <c r="M208" s="149" t="s">
        <v>12</v>
      </c>
      <c r="N208" s="117"/>
      <c r="O208" s="83" t="s">
        <v>919</v>
      </c>
      <c r="P208" s="79"/>
      <c r="Q208" s="79"/>
      <c r="R208" s="79"/>
      <c r="S208" s="79" t="s">
        <v>25</v>
      </c>
    </row>
    <row r="209" spans="1:19" s="77" customFormat="1" ht="12.75" customHeight="1" x14ac:dyDescent="0.25">
      <c r="A209" s="80" t="s">
        <v>920</v>
      </c>
      <c r="B209" s="149">
        <v>762362</v>
      </c>
      <c r="C209" s="149">
        <v>690724</v>
      </c>
      <c r="D209" s="149">
        <v>66922</v>
      </c>
      <c r="E209" s="149">
        <v>4716</v>
      </c>
      <c r="F209" s="149">
        <v>1255757</v>
      </c>
      <c r="G209" s="149">
        <v>1131532</v>
      </c>
      <c r="H209" s="149">
        <v>116736</v>
      </c>
      <c r="I209" s="149">
        <v>7489</v>
      </c>
      <c r="J209" s="149">
        <v>40672</v>
      </c>
      <c r="K209" s="149">
        <v>36405</v>
      </c>
      <c r="L209" s="149">
        <v>3568</v>
      </c>
      <c r="M209" s="149">
        <v>698</v>
      </c>
      <c r="N209" s="117"/>
      <c r="O209" s="83" t="s">
        <v>921</v>
      </c>
      <c r="P209" s="79"/>
      <c r="Q209" s="79"/>
      <c r="R209" s="79"/>
      <c r="S209" s="79" t="s">
        <v>25</v>
      </c>
    </row>
    <row r="210" spans="1:19" s="77" customFormat="1" ht="12.75" customHeight="1" x14ac:dyDescent="0.25">
      <c r="A210" s="80" t="s">
        <v>922</v>
      </c>
      <c r="B210" s="149">
        <v>1366</v>
      </c>
      <c r="C210" s="149">
        <v>0</v>
      </c>
      <c r="D210" s="149">
        <v>1366</v>
      </c>
      <c r="E210" s="149">
        <v>0</v>
      </c>
      <c r="F210" s="149">
        <v>3302</v>
      </c>
      <c r="G210" s="149">
        <v>0</v>
      </c>
      <c r="H210" s="149">
        <v>3302</v>
      </c>
      <c r="I210" s="149">
        <v>0</v>
      </c>
      <c r="J210" s="149">
        <v>130</v>
      </c>
      <c r="K210" s="149">
        <v>0</v>
      </c>
      <c r="L210" s="149">
        <v>130</v>
      </c>
      <c r="M210" s="149">
        <v>0</v>
      </c>
      <c r="N210" s="117"/>
      <c r="O210" s="83" t="s">
        <v>923</v>
      </c>
      <c r="P210" s="79"/>
      <c r="Q210" s="79"/>
      <c r="R210" s="79"/>
      <c r="S210" s="79" t="s">
        <v>25</v>
      </c>
    </row>
    <row r="211" spans="1:19" s="77" customFormat="1" ht="12.75" customHeight="1" x14ac:dyDescent="0.25">
      <c r="A211" s="80" t="s">
        <v>924</v>
      </c>
      <c r="B211" s="149">
        <v>110393</v>
      </c>
      <c r="C211" s="149">
        <v>87243</v>
      </c>
      <c r="D211" s="149">
        <v>20970</v>
      </c>
      <c r="E211" s="149">
        <v>2180</v>
      </c>
      <c r="F211" s="149">
        <v>170641</v>
      </c>
      <c r="G211" s="149">
        <v>127497</v>
      </c>
      <c r="H211" s="149">
        <v>38051</v>
      </c>
      <c r="I211" s="149">
        <v>5093</v>
      </c>
      <c r="J211" s="149">
        <v>8701</v>
      </c>
      <c r="K211" s="149">
        <v>7057</v>
      </c>
      <c r="L211" s="149">
        <v>1364</v>
      </c>
      <c r="M211" s="149">
        <v>280</v>
      </c>
      <c r="N211" s="117"/>
      <c r="O211" s="83" t="s">
        <v>925</v>
      </c>
      <c r="P211" s="79"/>
      <c r="Q211" s="79"/>
      <c r="R211" s="79"/>
      <c r="S211" s="79" t="s">
        <v>25</v>
      </c>
    </row>
    <row r="212" spans="1:19" s="77" customFormat="1" ht="12.75" customHeight="1" x14ac:dyDescent="0.25">
      <c r="A212" s="80" t="s">
        <v>926</v>
      </c>
      <c r="B212" s="149">
        <v>21329</v>
      </c>
      <c r="C212" s="149" t="s">
        <v>12</v>
      </c>
      <c r="D212" s="149" t="s">
        <v>12</v>
      </c>
      <c r="E212" s="149">
        <v>3283</v>
      </c>
      <c r="F212" s="149">
        <v>46050</v>
      </c>
      <c r="G212" s="149" t="s">
        <v>12</v>
      </c>
      <c r="H212" s="149" t="s">
        <v>12</v>
      </c>
      <c r="I212" s="149">
        <v>8842</v>
      </c>
      <c r="J212" s="149">
        <v>1958</v>
      </c>
      <c r="K212" s="149" t="s">
        <v>12</v>
      </c>
      <c r="L212" s="149" t="s">
        <v>12</v>
      </c>
      <c r="M212" s="149">
        <v>567</v>
      </c>
      <c r="N212" s="117"/>
      <c r="O212" s="83" t="s">
        <v>927</v>
      </c>
      <c r="P212" s="79"/>
      <c r="Q212" s="79"/>
      <c r="R212" s="79"/>
      <c r="S212" s="79" t="s">
        <v>25</v>
      </c>
    </row>
    <row r="213" spans="1:19" s="77" customFormat="1" ht="12.75" customHeight="1" x14ac:dyDescent="0.25">
      <c r="A213" s="80" t="s">
        <v>928</v>
      </c>
      <c r="B213" s="149">
        <v>6675</v>
      </c>
      <c r="C213" s="149" t="s">
        <v>12</v>
      </c>
      <c r="D213" s="149">
        <v>0</v>
      </c>
      <c r="E213" s="149" t="s">
        <v>12</v>
      </c>
      <c r="F213" s="149">
        <v>7396</v>
      </c>
      <c r="G213" s="149" t="s">
        <v>12</v>
      </c>
      <c r="H213" s="149">
        <v>0</v>
      </c>
      <c r="I213" s="149" t="s">
        <v>12</v>
      </c>
      <c r="J213" s="149">
        <v>304</v>
      </c>
      <c r="K213" s="149" t="s">
        <v>12</v>
      </c>
      <c r="L213" s="149">
        <v>0</v>
      </c>
      <c r="M213" s="149" t="s">
        <v>12</v>
      </c>
      <c r="N213" s="117"/>
      <c r="O213" s="83" t="s">
        <v>929</v>
      </c>
      <c r="P213" s="79"/>
      <c r="Q213" s="79"/>
      <c r="R213" s="79"/>
      <c r="S213" s="79" t="s">
        <v>25</v>
      </c>
    </row>
    <row r="214" spans="1:19" s="77" customFormat="1" ht="12.75" customHeight="1" x14ac:dyDescent="0.25">
      <c r="A214" s="75" t="s">
        <v>930</v>
      </c>
      <c r="B214" s="147">
        <v>149763</v>
      </c>
      <c r="C214" s="147">
        <v>81441</v>
      </c>
      <c r="D214" s="147">
        <v>44526</v>
      </c>
      <c r="E214" s="147">
        <v>23796</v>
      </c>
      <c r="F214" s="147">
        <v>282129</v>
      </c>
      <c r="G214" s="147">
        <v>146105</v>
      </c>
      <c r="H214" s="147">
        <v>92192</v>
      </c>
      <c r="I214" s="147">
        <v>43832</v>
      </c>
      <c r="J214" s="147">
        <v>13408</v>
      </c>
      <c r="K214" s="147">
        <v>7158</v>
      </c>
      <c r="L214" s="147">
        <v>3805</v>
      </c>
      <c r="M214" s="147">
        <v>2445</v>
      </c>
      <c r="N214" s="117"/>
      <c r="O214" s="78" t="s">
        <v>931</v>
      </c>
      <c r="P214" s="79"/>
      <c r="Q214" s="79"/>
      <c r="R214" s="79" t="s">
        <v>25</v>
      </c>
      <c r="S214" s="79"/>
    </row>
    <row r="215" spans="1:19" s="77" customFormat="1" ht="12.75" customHeight="1" x14ac:dyDescent="0.25">
      <c r="A215" s="80" t="s">
        <v>932</v>
      </c>
      <c r="B215" s="149">
        <v>13637</v>
      </c>
      <c r="C215" s="149" t="s">
        <v>12</v>
      </c>
      <c r="D215" s="149">
        <v>1404</v>
      </c>
      <c r="E215" s="149" t="s">
        <v>12</v>
      </c>
      <c r="F215" s="149">
        <v>29217</v>
      </c>
      <c r="G215" s="149" t="s">
        <v>12</v>
      </c>
      <c r="H215" s="149">
        <v>7349</v>
      </c>
      <c r="I215" s="149" t="s">
        <v>12</v>
      </c>
      <c r="J215" s="149">
        <v>1458</v>
      </c>
      <c r="K215" s="149" t="s">
        <v>12</v>
      </c>
      <c r="L215" s="149">
        <v>324</v>
      </c>
      <c r="M215" s="149" t="s">
        <v>12</v>
      </c>
      <c r="N215" s="115"/>
      <c r="O215" s="83" t="s">
        <v>933</v>
      </c>
      <c r="P215" s="79"/>
      <c r="Q215" s="79"/>
      <c r="R215" s="79"/>
      <c r="S215" s="79" t="s">
        <v>25</v>
      </c>
    </row>
    <row r="216" spans="1:19" s="77" customFormat="1" ht="12.75" customHeight="1" x14ac:dyDescent="0.25">
      <c r="A216" s="80" t="s">
        <v>934</v>
      </c>
      <c r="B216" s="149">
        <v>935</v>
      </c>
      <c r="C216" s="149">
        <v>0</v>
      </c>
      <c r="D216" s="149">
        <v>935</v>
      </c>
      <c r="E216" s="149">
        <v>0</v>
      </c>
      <c r="F216" s="149">
        <v>2356</v>
      </c>
      <c r="G216" s="149">
        <v>0</v>
      </c>
      <c r="H216" s="149">
        <v>2356</v>
      </c>
      <c r="I216" s="149">
        <v>0</v>
      </c>
      <c r="J216" s="149">
        <v>108</v>
      </c>
      <c r="K216" s="149">
        <v>0</v>
      </c>
      <c r="L216" s="149">
        <v>108</v>
      </c>
      <c r="M216" s="149">
        <v>0</v>
      </c>
      <c r="N216" s="117"/>
      <c r="O216" s="83" t="s">
        <v>935</v>
      </c>
      <c r="P216" s="79"/>
      <c r="Q216" s="79"/>
      <c r="R216" s="79"/>
      <c r="S216" s="79" t="s">
        <v>25</v>
      </c>
    </row>
    <row r="217" spans="1:19" s="77" customFormat="1" ht="12.75" customHeight="1" x14ac:dyDescent="0.25">
      <c r="A217" s="80" t="s">
        <v>936</v>
      </c>
      <c r="B217" s="149">
        <v>8459</v>
      </c>
      <c r="C217" s="149" t="s">
        <v>12</v>
      </c>
      <c r="D217" s="149" t="s">
        <v>12</v>
      </c>
      <c r="E217" s="149" t="s">
        <v>12</v>
      </c>
      <c r="F217" s="149">
        <v>15840</v>
      </c>
      <c r="G217" s="149" t="s">
        <v>12</v>
      </c>
      <c r="H217" s="149" t="s">
        <v>12</v>
      </c>
      <c r="I217" s="149" t="s">
        <v>12</v>
      </c>
      <c r="J217" s="149">
        <v>596</v>
      </c>
      <c r="K217" s="149" t="s">
        <v>12</v>
      </c>
      <c r="L217" s="149" t="s">
        <v>12</v>
      </c>
      <c r="M217" s="149" t="s">
        <v>12</v>
      </c>
      <c r="N217" s="117"/>
      <c r="O217" s="83" t="s">
        <v>937</v>
      </c>
      <c r="P217" s="79"/>
      <c r="Q217" s="79"/>
      <c r="R217" s="79"/>
      <c r="S217" s="79" t="s">
        <v>25</v>
      </c>
    </row>
    <row r="218" spans="1:19" s="77" customFormat="1" ht="12.75" customHeight="1" x14ac:dyDescent="0.25">
      <c r="A218" s="80" t="s">
        <v>938</v>
      </c>
      <c r="B218" s="149">
        <v>16543</v>
      </c>
      <c r="C218" s="149">
        <v>12398</v>
      </c>
      <c r="D218" s="149" t="s">
        <v>12</v>
      </c>
      <c r="E218" s="149" t="s">
        <v>12</v>
      </c>
      <c r="F218" s="149">
        <v>29565</v>
      </c>
      <c r="G218" s="149">
        <v>22273</v>
      </c>
      <c r="H218" s="149" t="s">
        <v>12</v>
      </c>
      <c r="I218" s="149" t="s">
        <v>12</v>
      </c>
      <c r="J218" s="149">
        <v>1297</v>
      </c>
      <c r="K218" s="149">
        <v>1016</v>
      </c>
      <c r="L218" s="149" t="s">
        <v>12</v>
      </c>
      <c r="M218" s="149" t="s">
        <v>12</v>
      </c>
      <c r="N218" s="117"/>
      <c r="O218" s="83" t="s">
        <v>939</v>
      </c>
      <c r="P218" s="79"/>
      <c r="Q218" s="79"/>
      <c r="R218" s="79"/>
      <c r="S218" s="79" t="s">
        <v>25</v>
      </c>
    </row>
    <row r="219" spans="1:19" s="77" customFormat="1" ht="12.75" customHeight="1" x14ac:dyDescent="0.25">
      <c r="A219" s="80" t="s">
        <v>940</v>
      </c>
      <c r="B219" s="149">
        <v>6070</v>
      </c>
      <c r="C219" s="149">
        <v>0</v>
      </c>
      <c r="D219" s="149" t="s">
        <v>12</v>
      </c>
      <c r="E219" s="149" t="s">
        <v>12</v>
      </c>
      <c r="F219" s="149">
        <v>13326</v>
      </c>
      <c r="G219" s="149">
        <v>0</v>
      </c>
      <c r="H219" s="149" t="s">
        <v>12</v>
      </c>
      <c r="I219" s="149" t="s">
        <v>12</v>
      </c>
      <c r="J219" s="149">
        <v>378</v>
      </c>
      <c r="K219" s="149">
        <v>0</v>
      </c>
      <c r="L219" s="149" t="s">
        <v>12</v>
      </c>
      <c r="M219" s="149" t="s">
        <v>12</v>
      </c>
      <c r="N219" s="117"/>
      <c r="O219" s="83" t="s">
        <v>941</v>
      </c>
      <c r="P219" s="79"/>
      <c r="Q219" s="79"/>
      <c r="R219" s="79"/>
      <c r="S219" s="79" t="s">
        <v>25</v>
      </c>
    </row>
    <row r="220" spans="1:19" s="77" customFormat="1" ht="12.75" customHeight="1" x14ac:dyDescent="0.25">
      <c r="A220" s="80" t="s">
        <v>942</v>
      </c>
      <c r="B220" s="149">
        <v>1970</v>
      </c>
      <c r="C220" s="149">
        <v>0</v>
      </c>
      <c r="D220" s="149">
        <v>472</v>
      </c>
      <c r="E220" s="149">
        <v>1498</v>
      </c>
      <c r="F220" s="149">
        <v>3759</v>
      </c>
      <c r="G220" s="149">
        <v>0</v>
      </c>
      <c r="H220" s="149">
        <v>1481</v>
      </c>
      <c r="I220" s="149">
        <v>2278</v>
      </c>
      <c r="J220" s="149">
        <v>209</v>
      </c>
      <c r="K220" s="149">
        <v>0</v>
      </c>
      <c r="L220" s="149">
        <v>86</v>
      </c>
      <c r="M220" s="149">
        <v>122</v>
      </c>
      <c r="N220" s="117"/>
      <c r="O220" s="83" t="s">
        <v>943</v>
      </c>
      <c r="P220" s="79"/>
      <c r="Q220" s="79"/>
      <c r="R220" s="79"/>
      <c r="S220" s="79" t="s">
        <v>25</v>
      </c>
    </row>
    <row r="221" spans="1:19" s="77" customFormat="1" ht="12.75" customHeight="1" x14ac:dyDescent="0.25">
      <c r="A221" s="80" t="s">
        <v>944</v>
      </c>
      <c r="B221" s="149">
        <v>8949</v>
      </c>
      <c r="C221" s="149" t="s">
        <v>12</v>
      </c>
      <c r="D221" s="149">
        <v>4178</v>
      </c>
      <c r="E221" s="149" t="s">
        <v>12</v>
      </c>
      <c r="F221" s="149">
        <v>18104</v>
      </c>
      <c r="G221" s="149" t="s">
        <v>12</v>
      </c>
      <c r="H221" s="149">
        <v>9360</v>
      </c>
      <c r="I221" s="149" t="s">
        <v>12</v>
      </c>
      <c r="J221" s="149">
        <v>992</v>
      </c>
      <c r="K221" s="149" t="s">
        <v>12</v>
      </c>
      <c r="L221" s="149">
        <v>350</v>
      </c>
      <c r="M221" s="149" t="s">
        <v>12</v>
      </c>
      <c r="N221" s="117"/>
      <c r="O221" s="83" t="s">
        <v>945</v>
      </c>
      <c r="P221" s="79"/>
      <c r="Q221" s="79"/>
      <c r="R221" s="79"/>
      <c r="S221" s="79" t="s">
        <v>25</v>
      </c>
    </row>
    <row r="222" spans="1:19" s="77" customFormat="1" ht="12.75" customHeight="1" x14ac:dyDescent="0.25">
      <c r="A222" s="80" t="s">
        <v>946</v>
      </c>
      <c r="B222" s="149">
        <v>7941</v>
      </c>
      <c r="C222" s="149" t="s">
        <v>12</v>
      </c>
      <c r="D222" s="149">
        <v>2698</v>
      </c>
      <c r="E222" s="149" t="s">
        <v>12</v>
      </c>
      <c r="F222" s="149">
        <v>14850</v>
      </c>
      <c r="G222" s="149" t="s">
        <v>12</v>
      </c>
      <c r="H222" s="149">
        <v>4304</v>
      </c>
      <c r="I222" s="149" t="s">
        <v>12</v>
      </c>
      <c r="J222" s="149">
        <v>862</v>
      </c>
      <c r="K222" s="149" t="s">
        <v>12</v>
      </c>
      <c r="L222" s="149">
        <v>202</v>
      </c>
      <c r="M222" s="149" t="s">
        <v>12</v>
      </c>
      <c r="N222" s="117"/>
      <c r="O222" s="83" t="s">
        <v>947</v>
      </c>
      <c r="P222" s="79"/>
      <c r="Q222" s="79"/>
      <c r="R222" s="79"/>
      <c r="S222" s="79" t="s">
        <v>25</v>
      </c>
    </row>
    <row r="223" spans="1:19" s="77" customFormat="1" ht="12.75" customHeight="1" x14ac:dyDescent="0.25">
      <c r="A223" s="80" t="s">
        <v>948</v>
      </c>
      <c r="B223" s="149">
        <v>13350</v>
      </c>
      <c r="C223" s="149" t="s">
        <v>12</v>
      </c>
      <c r="D223" s="149" t="s">
        <v>12</v>
      </c>
      <c r="E223" s="149" t="s">
        <v>12</v>
      </c>
      <c r="F223" s="149">
        <v>31651</v>
      </c>
      <c r="G223" s="149" t="s">
        <v>12</v>
      </c>
      <c r="H223" s="149" t="s">
        <v>12</v>
      </c>
      <c r="I223" s="149" t="s">
        <v>12</v>
      </c>
      <c r="J223" s="149">
        <v>945</v>
      </c>
      <c r="K223" s="149" t="s">
        <v>12</v>
      </c>
      <c r="L223" s="149" t="s">
        <v>12</v>
      </c>
      <c r="M223" s="149" t="s">
        <v>12</v>
      </c>
      <c r="N223" s="117"/>
      <c r="O223" s="83" t="s">
        <v>949</v>
      </c>
      <c r="P223" s="79"/>
      <c r="Q223" s="79"/>
      <c r="R223" s="79"/>
      <c r="S223" s="79" t="s">
        <v>25</v>
      </c>
    </row>
    <row r="224" spans="1:19" s="77" customFormat="1" ht="12.75" customHeight="1" x14ac:dyDescent="0.25">
      <c r="A224" s="80" t="s">
        <v>950</v>
      </c>
      <c r="B224" s="149">
        <v>2987</v>
      </c>
      <c r="C224" s="149">
        <v>0</v>
      </c>
      <c r="D224" s="149" t="s">
        <v>12</v>
      </c>
      <c r="E224" s="149" t="s">
        <v>12</v>
      </c>
      <c r="F224" s="149">
        <v>4374</v>
      </c>
      <c r="G224" s="149">
        <v>0</v>
      </c>
      <c r="H224" s="149" t="s">
        <v>12</v>
      </c>
      <c r="I224" s="149" t="s">
        <v>12</v>
      </c>
      <c r="J224" s="149">
        <v>613</v>
      </c>
      <c r="K224" s="149">
        <v>0</v>
      </c>
      <c r="L224" s="149" t="s">
        <v>12</v>
      </c>
      <c r="M224" s="149" t="s">
        <v>12</v>
      </c>
      <c r="N224" s="117"/>
      <c r="O224" s="83" t="s">
        <v>951</v>
      </c>
      <c r="P224" s="79"/>
      <c r="Q224" s="79"/>
      <c r="R224" s="79"/>
      <c r="S224" s="79" t="s">
        <v>25</v>
      </c>
    </row>
    <row r="225" spans="1:20" s="77" customFormat="1" ht="12.75" customHeight="1" x14ac:dyDescent="0.25">
      <c r="A225" s="80" t="s">
        <v>952</v>
      </c>
      <c r="B225" s="149">
        <v>68922</v>
      </c>
      <c r="C225" s="149">
        <v>45629</v>
      </c>
      <c r="D225" s="149">
        <v>14172</v>
      </c>
      <c r="E225" s="149">
        <v>9121</v>
      </c>
      <c r="F225" s="149">
        <v>119087</v>
      </c>
      <c r="G225" s="149">
        <v>77254</v>
      </c>
      <c r="H225" s="149">
        <v>24743</v>
      </c>
      <c r="I225" s="149">
        <v>17090</v>
      </c>
      <c r="J225" s="149">
        <v>5950</v>
      </c>
      <c r="K225" s="149">
        <v>4041</v>
      </c>
      <c r="L225" s="149">
        <v>940</v>
      </c>
      <c r="M225" s="149">
        <v>970</v>
      </c>
      <c r="N225" s="117"/>
      <c r="O225" s="83" t="s">
        <v>953</v>
      </c>
      <c r="P225" s="79"/>
      <c r="Q225" s="79"/>
      <c r="R225" s="79"/>
      <c r="S225" s="79" t="s">
        <v>25</v>
      </c>
    </row>
    <row r="226" spans="1:20" s="77" customFormat="1" ht="12.75" customHeight="1" x14ac:dyDescent="0.25">
      <c r="A226" s="89" t="s">
        <v>954</v>
      </c>
      <c r="B226" s="147">
        <v>8516321</v>
      </c>
      <c r="C226" s="147">
        <v>6873766</v>
      </c>
      <c r="D226" s="147">
        <v>1613030</v>
      </c>
      <c r="E226" s="147">
        <v>29525</v>
      </c>
      <c r="F226" s="147">
        <v>19460452</v>
      </c>
      <c r="G226" s="147">
        <v>15690748</v>
      </c>
      <c r="H226" s="147">
        <v>3708304</v>
      </c>
      <c r="I226" s="147">
        <v>61400</v>
      </c>
      <c r="J226" s="147">
        <v>1629990</v>
      </c>
      <c r="K226" s="147">
        <v>1421560</v>
      </c>
      <c r="L226" s="147">
        <v>199721</v>
      </c>
      <c r="M226" s="147">
        <v>8709</v>
      </c>
      <c r="N226" s="117"/>
      <c r="O226" s="78" t="s">
        <v>955</v>
      </c>
      <c r="P226" s="79"/>
      <c r="Q226" s="79" t="s">
        <v>25</v>
      </c>
      <c r="R226" s="79" t="s">
        <v>25</v>
      </c>
      <c r="S226" s="79"/>
    </row>
    <row r="227" spans="1:20" s="77" customFormat="1" ht="12.75" customHeight="1" x14ac:dyDescent="0.25">
      <c r="A227" s="80" t="s">
        <v>956</v>
      </c>
      <c r="B227" s="149">
        <v>68179</v>
      </c>
      <c r="C227" s="149">
        <v>46460</v>
      </c>
      <c r="D227" s="149">
        <v>21719</v>
      </c>
      <c r="E227" s="149">
        <v>0</v>
      </c>
      <c r="F227" s="149">
        <v>137973</v>
      </c>
      <c r="G227" s="149">
        <v>87922</v>
      </c>
      <c r="H227" s="149">
        <v>50051</v>
      </c>
      <c r="I227" s="149">
        <v>0</v>
      </c>
      <c r="J227" s="149">
        <v>6558</v>
      </c>
      <c r="K227" s="149">
        <v>4592</v>
      </c>
      <c r="L227" s="149">
        <v>1965</v>
      </c>
      <c r="M227" s="149">
        <v>0</v>
      </c>
      <c r="N227" s="117"/>
      <c r="O227" s="83" t="s">
        <v>957</v>
      </c>
      <c r="P227" s="79"/>
      <c r="Q227" s="79"/>
      <c r="R227" s="79"/>
      <c r="S227" s="79" t="s">
        <v>25</v>
      </c>
    </row>
    <row r="228" spans="1:20" s="77" customFormat="1" ht="12.75" customHeight="1" x14ac:dyDescent="0.25">
      <c r="A228" s="80" t="s">
        <v>958</v>
      </c>
      <c r="B228" s="149">
        <v>583842</v>
      </c>
      <c r="C228" s="149" t="s">
        <v>12</v>
      </c>
      <c r="D228" s="149">
        <v>74687</v>
      </c>
      <c r="E228" s="149" t="s">
        <v>12</v>
      </c>
      <c r="F228" s="149">
        <v>1605069</v>
      </c>
      <c r="G228" s="149" t="s">
        <v>12</v>
      </c>
      <c r="H228" s="149">
        <v>201534</v>
      </c>
      <c r="I228" s="149" t="s">
        <v>12</v>
      </c>
      <c r="J228" s="149">
        <v>142243</v>
      </c>
      <c r="K228" s="149" t="s">
        <v>12</v>
      </c>
      <c r="L228" s="149">
        <v>9587</v>
      </c>
      <c r="M228" s="149" t="s">
        <v>12</v>
      </c>
      <c r="N228" s="117"/>
      <c r="O228" s="83" t="s">
        <v>959</v>
      </c>
      <c r="P228" s="79"/>
      <c r="Q228" s="79"/>
      <c r="R228" s="79"/>
      <c r="S228" s="79" t="s">
        <v>25</v>
      </c>
    </row>
    <row r="229" spans="1:20" s="77" customFormat="1" ht="12.75" customHeight="1" x14ac:dyDescent="0.25">
      <c r="A229" s="80" t="s">
        <v>960</v>
      </c>
      <c r="B229" s="149">
        <v>6771098</v>
      </c>
      <c r="C229" s="149">
        <v>5531140</v>
      </c>
      <c r="D229" s="149">
        <v>1232221</v>
      </c>
      <c r="E229" s="149">
        <v>7737</v>
      </c>
      <c r="F229" s="149">
        <v>15740364</v>
      </c>
      <c r="G229" s="149">
        <v>12807638</v>
      </c>
      <c r="H229" s="149">
        <v>2916839</v>
      </c>
      <c r="I229" s="149">
        <v>15887</v>
      </c>
      <c r="J229" s="149">
        <v>1352382</v>
      </c>
      <c r="K229" s="149">
        <v>1188866</v>
      </c>
      <c r="L229" s="149">
        <v>159338</v>
      </c>
      <c r="M229" s="149">
        <v>4177</v>
      </c>
      <c r="N229" s="117"/>
      <c r="O229" s="83" t="s">
        <v>961</v>
      </c>
      <c r="P229" s="79"/>
      <c r="Q229" s="79"/>
      <c r="R229" s="79"/>
      <c r="S229" s="79" t="s">
        <v>25</v>
      </c>
    </row>
    <row r="230" spans="1:20" s="77" customFormat="1" ht="12.75" customHeight="1" x14ac:dyDescent="0.25">
      <c r="A230" s="80" t="s">
        <v>962</v>
      </c>
      <c r="B230" s="149">
        <v>226477</v>
      </c>
      <c r="C230" s="149">
        <v>221286</v>
      </c>
      <c r="D230" s="149">
        <v>5191</v>
      </c>
      <c r="E230" s="149">
        <v>0</v>
      </c>
      <c r="F230" s="149">
        <v>297360</v>
      </c>
      <c r="G230" s="149">
        <v>285490</v>
      </c>
      <c r="H230" s="149">
        <v>11870</v>
      </c>
      <c r="I230" s="149">
        <v>0</v>
      </c>
      <c r="J230" s="149">
        <v>17504</v>
      </c>
      <c r="K230" s="149">
        <v>16967</v>
      </c>
      <c r="L230" s="149">
        <v>537</v>
      </c>
      <c r="M230" s="149">
        <v>0</v>
      </c>
      <c r="N230" s="117"/>
      <c r="O230" s="83" t="s">
        <v>963</v>
      </c>
      <c r="P230" s="79"/>
      <c r="Q230" s="79"/>
      <c r="R230" s="79"/>
      <c r="S230" s="79" t="s">
        <v>25</v>
      </c>
    </row>
    <row r="231" spans="1:20" s="175" customFormat="1" ht="12.75" customHeight="1" x14ac:dyDescent="0.25">
      <c r="A231" s="80" t="s">
        <v>964</v>
      </c>
      <c r="B231" s="149">
        <v>140971</v>
      </c>
      <c r="C231" s="149">
        <v>76969</v>
      </c>
      <c r="D231" s="149">
        <v>49020</v>
      </c>
      <c r="E231" s="149">
        <v>14982</v>
      </c>
      <c r="F231" s="149">
        <v>355448</v>
      </c>
      <c r="G231" s="149">
        <v>169452</v>
      </c>
      <c r="H231" s="149">
        <v>157825</v>
      </c>
      <c r="I231" s="149">
        <v>28171</v>
      </c>
      <c r="J231" s="149">
        <v>24022</v>
      </c>
      <c r="K231" s="149">
        <v>12385</v>
      </c>
      <c r="L231" s="149">
        <v>8834</v>
      </c>
      <c r="M231" s="149">
        <v>2802</v>
      </c>
      <c r="N231" s="117"/>
      <c r="O231" s="83" t="s">
        <v>965</v>
      </c>
      <c r="P231" s="79"/>
      <c r="Q231" s="79"/>
      <c r="R231" s="79"/>
      <c r="S231" s="79" t="s">
        <v>25</v>
      </c>
      <c r="T231" s="77"/>
    </row>
    <row r="232" spans="1:20" s="77" customFormat="1" ht="12.75" customHeight="1" x14ac:dyDescent="0.25">
      <c r="A232" s="80" t="s">
        <v>966</v>
      </c>
      <c r="B232" s="149">
        <v>2329</v>
      </c>
      <c r="C232" s="149">
        <v>0</v>
      </c>
      <c r="D232" s="149">
        <v>2329</v>
      </c>
      <c r="E232" s="149">
        <v>0</v>
      </c>
      <c r="F232" s="149">
        <v>6687</v>
      </c>
      <c r="G232" s="149">
        <v>0</v>
      </c>
      <c r="H232" s="149">
        <v>6687</v>
      </c>
      <c r="I232" s="149">
        <v>0</v>
      </c>
      <c r="J232" s="149">
        <v>240</v>
      </c>
      <c r="K232" s="149">
        <v>0</v>
      </c>
      <c r="L232" s="149">
        <v>240</v>
      </c>
      <c r="M232" s="149">
        <v>0</v>
      </c>
      <c r="N232" s="117"/>
      <c r="O232" s="83" t="s">
        <v>967</v>
      </c>
      <c r="P232" s="79"/>
      <c r="Q232" s="79"/>
      <c r="R232" s="79"/>
      <c r="S232" s="79" t="s">
        <v>25</v>
      </c>
    </row>
    <row r="233" spans="1:20" s="77" customFormat="1" ht="12.75" customHeight="1" x14ac:dyDescent="0.25">
      <c r="A233" s="80" t="s">
        <v>968</v>
      </c>
      <c r="B233" s="149">
        <v>253923</v>
      </c>
      <c r="C233" s="149">
        <v>242032</v>
      </c>
      <c r="D233" s="149">
        <v>11891</v>
      </c>
      <c r="E233" s="149">
        <v>0</v>
      </c>
      <c r="F233" s="149">
        <v>514729</v>
      </c>
      <c r="G233" s="149">
        <v>487532</v>
      </c>
      <c r="H233" s="149">
        <v>27197</v>
      </c>
      <c r="I233" s="149">
        <v>0</v>
      </c>
      <c r="J233" s="149">
        <v>29320</v>
      </c>
      <c r="K233" s="149">
        <v>27998</v>
      </c>
      <c r="L233" s="149">
        <v>1323</v>
      </c>
      <c r="M233" s="149">
        <v>0</v>
      </c>
      <c r="N233" s="117"/>
      <c r="O233" s="83" t="s">
        <v>969</v>
      </c>
      <c r="P233" s="79"/>
      <c r="Q233" s="79"/>
      <c r="R233" s="79"/>
      <c r="S233" s="79" t="s">
        <v>25</v>
      </c>
    </row>
    <row r="234" spans="1:20" s="77" customFormat="1" ht="12.75" customHeight="1" x14ac:dyDescent="0.25">
      <c r="A234" s="80" t="s">
        <v>970</v>
      </c>
      <c r="B234" s="149">
        <v>428134</v>
      </c>
      <c r="C234" s="149">
        <v>223628</v>
      </c>
      <c r="D234" s="149" t="s">
        <v>12</v>
      </c>
      <c r="E234" s="149" t="s">
        <v>12</v>
      </c>
      <c r="F234" s="149">
        <v>735048</v>
      </c>
      <c r="G234" s="149">
        <v>416850</v>
      </c>
      <c r="H234" s="149" t="s">
        <v>12</v>
      </c>
      <c r="I234" s="149" t="s">
        <v>12</v>
      </c>
      <c r="J234" s="149">
        <v>54612</v>
      </c>
      <c r="K234" s="149">
        <v>36900</v>
      </c>
      <c r="L234" s="149" t="s">
        <v>12</v>
      </c>
      <c r="M234" s="149" t="s">
        <v>12</v>
      </c>
      <c r="N234" s="115"/>
      <c r="O234" s="83" t="s">
        <v>971</v>
      </c>
      <c r="P234" s="79"/>
      <c r="Q234" s="79"/>
      <c r="R234" s="79"/>
      <c r="S234" s="79" t="s">
        <v>25</v>
      </c>
    </row>
    <row r="235" spans="1:20" s="77" customFormat="1" ht="12.75" customHeight="1" x14ac:dyDescent="0.25">
      <c r="A235" s="80" t="s">
        <v>972</v>
      </c>
      <c r="B235" s="149">
        <v>41368</v>
      </c>
      <c r="C235" s="149" t="s">
        <v>12</v>
      </c>
      <c r="D235" s="149" t="s">
        <v>12</v>
      </c>
      <c r="E235" s="149">
        <v>0</v>
      </c>
      <c r="F235" s="149">
        <v>67774</v>
      </c>
      <c r="G235" s="149" t="s">
        <v>12</v>
      </c>
      <c r="H235" s="149" t="s">
        <v>12</v>
      </c>
      <c r="I235" s="149">
        <v>0</v>
      </c>
      <c r="J235" s="149">
        <v>3109</v>
      </c>
      <c r="K235" s="149" t="s">
        <v>12</v>
      </c>
      <c r="L235" s="149" t="s">
        <v>12</v>
      </c>
      <c r="M235" s="149">
        <v>0</v>
      </c>
      <c r="N235" s="115"/>
      <c r="O235" s="83" t="s">
        <v>973</v>
      </c>
      <c r="P235" s="79"/>
      <c r="Q235" s="79"/>
      <c r="R235" s="79"/>
      <c r="S235" s="79" t="s">
        <v>25</v>
      </c>
    </row>
    <row r="236" spans="1:20" s="77" customFormat="1" ht="12.75" customHeight="1" x14ac:dyDescent="0.25">
      <c r="A236" s="89" t="s">
        <v>974</v>
      </c>
      <c r="B236" s="147">
        <v>766703</v>
      </c>
      <c r="C236" s="147">
        <v>665403</v>
      </c>
      <c r="D236" s="147">
        <v>85777</v>
      </c>
      <c r="E236" s="147">
        <v>15523</v>
      </c>
      <c r="F236" s="147">
        <v>1564062</v>
      </c>
      <c r="G236" s="147">
        <v>1296183</v>
      </c>
      <c r="H236" s="147">
        <v>240162</v>
      </c>
      <c r="I236" s="147">
        <v>27717</v>
      </c>
      <c r="J236" s="147">
        <v>79032</v>
      </c>
      <c r="K236" s="147">
        <v>67059</v>
      </c>
      <c r="L236" s="147">
        <v>10478</v>
      </c>
      <c r="M236" s="147">
        <v>1495</v>
      </c>
      <c r="N236" s="117"/>
      <c r="O236" s="78" t="s">
        <v>975</v>
      </c>
      <c r="P236" s="79"/>
      <c r="Q236" s="79" t="s">
        <v>25</v>
      </c>
      <c r="R236" s="79" t="s">
        <v>25</v>
      </c>
      <c r="S236" s="79"/>
    </row>
    <row r="237" spans="1:20" s="77" customFormat="1" ht="12.75" customHeight="1" x14ac:dyDescent="0.25">
      <c r="A237" s="80" t="s">
        <v>976</v>
      </c>
      <c r="B237" s="149">
        <v>31062</v>
      </c>
      <c r="C237" s="149" t="s">
        <v>12</v>
      </c>
      <c r="D237" s="149">
        <v>1017</v>
      </c>
      <c r="E237" s="149" t="s">
        <v>12</v>
      </c>
      <c r="F237" s="149">
        <v>72464</v>
      </c>
      <c r="G237" s="149" t="s">
        <v>12</v>
      </c>
      <c r="H237" s="149">
        <v>3348</v>
      </c>
      <c r="I237" s="149" t="s">
        <v>12</v>
      </c>
      <c r="J237" s="149">
        <v>4795</v>
      </c>
      <c r="K237" s="149" t="s">
        <v>12</v>
      </c>
      <c r="L237" s="149">
        <v>87</v>
      </c>
      <c r="M237" s="149" t="s">
        <v>12</v>
      </c>
      <c r="N237" s="117"/>
      <c r="O237" s="83" t="s">
        <v>977</v>
      </c>
      <c r="P237" s="79"/>
      <c r="Q237" s="79"/>
      <c r="R237" s="79"/>
      <c r="S237" s="79" t="s">
        <v>25</v>
      </c>
    </row>
    <row r="238" spans="1:20" s="77" customFormat="1" ht="12.75" customHeight="1" x14ac:dyDescent="0.25">
      <c r="A238" s="80" t="s">
        <v>978</v>
      </c>
      <c r="B238" s="149">
        <v>203104</v>
      </c>
      <c r="C238" s="149">
        <v>160526</v>
      </c>
      <c r="D238" s="149">
        <v>42578</v>
      </c>
      <c r="E238" s="149">
        <v>0</v>
      </c>
      <c r="F238" s="149">
        <v>490333</v>
      </c>
      <c r="G238" s="149">
        <v>363256</v>
      </c>
      <c r="H238" s="149">
        <v>127077</v>
      </c>
      <c r="I238" s="149">
        <v>0</v>
      </c>
      <c r="J238" s="149">
        <v>26253</v>
      </c>
      <c r="K238" s="149">
        <v>20561</v>
      </c>
      <c r="L238" s="149">
        <v>5691</v>
      </c>
      <c r="M238" s="149">
        <v>0</v>
      </c>
      <c r="N238" s="117"/>
      <c r="O238" s="83" t="s">
        <v>979</v>
      </c>
      <c r="P238" s="79"/>
      <c r="Q238" s="79"/>
      <c r="R238" s="79"/>
      <c r="S238" s="79" t="s">
        <v>25</v>
      </c>
    </row>
    <row r="239" spans="1:20" s="77" customFormat="1" ht="12.75" customHeight="1" x14ac:dyDescent="0.25">
      <c r="A239" s="80" t="s">
        <v>980</v>
      </c>
      <c r="B239" s="149">
        <v>6667</v>
      </c>
      <c r="C239" s="149">
        <v>0</v>
      </c>
      <c r="D239" s="149">
        <v>6667</v>
      </c>
      <c r="E239" s="149">
        <v>0</v>
      </c>
      <c r="F239" s="149">
        <v>14673</v>
      </c>
      <c r="G239" s="149">
        <v>0</v>
      </c>
      <c r="H239" s="149">
        <v>14673</v>
      </c>
      <c r="I239" s="149">
        <v>0</v>
      </c>
      <c r="J239" s="149">
        <v>684</v>
      </c>
      <c r="K239" s="149">
        <v>0</v>
      </c>
      <c r="L239" s="149">
        <v>684</v>
      </c>
      <c r="M239" s="149">
        <v>0</v>
      </c>
      <c r="N239" s="117"/>
      <c r="O239" s="83" t="s">
        <v>981</v>
      </c>
      <c r="P239" s="79"/>
      <c r="Q239" s="79"/>
      <c r="R239" s="79"/>
      <c r="S239" s="79" t="s">
        <v>25</v>
      </c>
    </row>
    <row r="240" spans="1:20" s="77" customFormat="1" ht="12.75" customHeight="1" x14ac:dyDescent="0.25">
      <c r="A240" s="80" t="s">
        <v>982</v>
      </c>
      <c r="B240" s="149">
        <v>74</v>
      </c>
      <c r="C240" s="149">
        <v>0</v>
      </c>
      <c r="D240" s="149">
        <v>74</v>
      </c>
      <c r="E240" s="149">
        <v>0</v>
      </c>
      <c r="F240" s="149">
        <v>855</v>
      </c>
      <c r="G240" s="149">
        <v>0</v>
      </c>
      <c r="H240" s="149">
        <v>855</v>
      </c>
      <c r="I240" s="149">
        <v>0</v>
      </c>
      <c r="J240" s="149">
        <v>30</v>
      </c>
      <c r="K240" s="149">
        <v>0</v>
      </c>
      <c r="L240" s="149">
        <v>30</v>
      </c>
      <c r="M240" s="149">
        <v>0</v>
      </c>
      <c r="N240" s="117"/>
      <c r="O240" s="83" t="s">
        <v>983</v>
      </c>
      <c r="P240" s="79"/>
      <c r="Q240" s="79"/>
      <c r="R240" s="79"/>
      <c r="S240" s="79" t="s">
        <v>25</v>
      </c>
    </row>
    <row r="241" spans="1:19" s="77" customFormat="1" ht="12.75" customHeight="1" x14ac:dyDescent="0.25">
      <c r="A241" s="80" t="s">
        <v>984</v>
      </c>
      <c r="B241" s="149">
        <v>133787</v>
      </c>
      <c r="C241" s="149">
        <v>125917</v>
      </c>
      <c r="D241" s="149">
        <v>4322</v>
      </c>
      <c r="E241" s="149">
        <v>3548</v>
      </c>
      <c r="F241" s="149">
        <v>183090</v>
      </c>
      <c r="G241" s="149">
        <v>168012</v>
      </c>
      <c r="H241" s="149">
        <v>9144</v>
      </c>
      <c r="I241" s="149">
        <v>5934</v>
      </c>
      <c r="J241" s="149">
        <v>7248</v>
      </c>
      <c r="K241" s="149">
        <v>6713</v>
      </c>
      <c r="L241" s="149">
        <v>261</v>
      </c>
      <c r="M241" s="149">
        <v>273</v>
      </c>
      <c r="N241" s="115"/>
      <c r="O241" s="83" t="s">
        <v>985</v>
      </c>
      <c r="P241" s="79"/>
      <c r="Q241" s="79"/>
      <c r="R241" s="79"/>
      <c r="S241" s="79" t="s">
        <v>25</v>
      </c>
    </row>
    <row r="242" spans="1:19" s="77" customFormat="1" ht="12.75" customHeight="1" x14ac:dyDescent="0.25">
      <c r="A242" s="80" t="s">
        <v>986</v>
      </c>
      <c r="B242" s="149">
        <v>28499</v>
      </c>
      <c r="C242" s="149">
        <v>24159</v>
      </c>
      <c r="D242" s="149" t="s">
        <v>12</v>
      </c>
      <c r="E242" s="149" t="s">
        <v>12</v>
      </c>
      <c r="F242" s="149">
        <v>57440</v>
      </c>
      <c r="G242" s="149">
        <v>48457</v>
      </c>
      <c r="H242" s="149" t="s">
        <v>12</v>
      </c>
      <c r="I242" s="149" t="s">
        <v>12</v>
      </c>
      <c r="J242" s="149">
        <v>2449</v>
      </c>
      <c r="K242" s="149">
        <v>2067</v>
      </c>
      <c r="L242" s="149" t="s">
        <v>12</v>
      </c>
      <c r="M242" s="149" t="s">
        <v>12</v>
      </c>
      <c r="N242" s="117"/>
      <c r="O242" s="83" t="s">
        <v>987</v>
      </c>
      <c r="P242" s="79"/>
      <c r="Q242" s="79"/>
      <c r="R242" s="79"/>
      <c r="S242" s="79" t="s">
        <v>25</v>
      </c>
    </row>
    <row r="243" spans="1:19" s="77" customFormat="1" ht="12.75" customHeight="1" x14ac:dyDescent="0.25">
      <c r="A243" s="80" t="s">
        <v>988</v>
      </c>
      <c r="B243" s="149">
        <v>45400</v>
      </c>
      <c r="C243" s="149" t="s">
        <v>12</v>
      </c>
      <c r="D243" s="149" t="s">
        <v>12</v>
      </c>
      <c r="E243" s="149">
        <v>0</v>
      </c>
      <c r="F243" s="149">
        <v>67863</v>
      </c>
      <c r="G243" s="149" t="s">
        <v>12</v>
      </c>
      <c r="H243" s="149" t="s">
        <v>12</v>
      </c>
      <c r="I243" s="149">
        <v>0</v>
      </c>
      <c r="J243" s="149">
        <v>3074</v>
      </c>
      <c r="K243" s="149" t="s">
        <v>12</v>
      </c>
      <c r="L243" s="149" t="s">
        <v>12</v>
      </c>
      <c r="M243" s="149">
        <v>0</v>
      </c>
      <c r="N243" s="117"/>
      <c r="O243" s="83" t="s">
        <v>989</v>
      </c>
      <c r="P243" s="79"/>
      <c r="Q243" s="79"/>
      <c r="R243" s="79"/>
      <c r="S243" s="79" t="s">
        <v>25</v>
      </c>
    </row>
    <row r="244" spans="1:19" s="77" customFormat="1" ht="12.75" customHeight="1" x14ac:dyDescent="0.25">
      <c r="A244" s="80" t="s">
        <v>990</v>
      </c>
      <c r="B244" s="149">
        <v>119800</v>
      </c>
      <c r="C244" s="149">
        <v>113095</v>
      </c>
      <c r="D244" s="149" t="s">
        <v>12</v>
      </c>
      <c r="E244" s="149" t="s">
        <v>12</v>
      </c>
      <c r="F244" s="149">
        <v>266343</v>
      </c>
      <c r="G244" s="149">
        <v>244026</v>
      </c>
      <c r="H244" s="149" t="s">
        <v>12</v>
      </c>
      <c r="I244" s="149" t="s">
        <v>12</v>
      </c>
      <c r="J244" s="149">
        <v>14907</v>
      </c>
      <c r="K244" s="149">
        <v>13762</v>
      </c>
      <c r="L244" s="149" t="s">
        <v>12</v>
      </c>
      <c r="M244" s="149" t="s">
        <v>12</v>
      </c>
      <c r="N244" s="117"/>
      <c r="O244" s="83" t="s">
        <v>991</v>
      </c>
      <c r="P244" s="79"/>
      <c r="Q244" s="79"/>
      <c r="R244" s="79"/>
      <c r="S244" s="79" t="s">
        <v>25</v>
      </c>
    </row>
    <row r="245" spans="1:19" s="77" customFormat="1" ht="12.75" customHeight="1" x14ac:dyDescent="0.25">
      <c r="A245" s="80" t="s">
        <v>992</v>
      </c>
      <c r="B245" s="149">
        <v>198310</v>
      </c>
      <c r="C245" s="149">
        <v>174922</v>
      </c>
      <c r="D245" s="149">
        <v>15523</v>
      </c>
      <c r="E245" s="149">
        <v>7865</v>
      </c>
      <c r="F245" s="149">
        <v>411001</v>
      </c>
      <c r="G245" s="149">
        <v>354470</v>
      </c>
      <c r="H245" s="149">
        <v>42248</v>
      </c>
      <c r="I245" s="149">
        <v>14283</v>
      </c>
      <c r="J245" s="149">
        <v>19592</v>
      </c>
      <c r="K245" s="149">
        <v>16843</v>
      </c>
      <c r="L245" s="149">
        <v>1916</v>
      </c>
      <c r="M245" s="149">
        <v>833</v>
      </c>
      <c r="N245" s="117"/>
      <c r="O245" s="83" t="s">
        <v>993</v>
      </c>
      <c r="P245" s="79"/>
      <c r="Q245" s="79"/>
      <c r="R245" s="79"/>
      <c r="S245" s="79" t="s">
        <v>25</v>
      </c>
    </row>
    <row r="246" spans="1:19" s="77" customFormat="1" ht="12.75" customHeight="1" x14ac:dyDescent="0.25">
      <c r="A246" s="75" t="s">
        <v>994</v>
      </c>
      <c r="B246" s="147">
        <v>1693555</v>
      </c>
      <c r="C246" s="147">
        <v>1105394</v>
      </c>
      <c r="D246" s="147">
        <v>254762</v>
      </c>
      <c r="E246" s="147">
        <v>333399</v>
      </c>
      <c r="F246" s="147">
        <v>3257042</v>
      </c>
      <c r="G246" s="147">
        <v>2068968</v>
      </c>
      <c r="H246" s="147">
        <v>503757</v>
      </c>
      <c r="I246" s="147">
        <v>684317</v>
      </c>
      <c r="J246" s="147">
        <v>208860</v>
      </c>
      <c r="K246" s="147">
        <v>139061</v>
      </c>
      <c r="L246" s="147">
        <v>21536</v>
      </c>
      <c r="M246" s="147">
        <v>48263</v>
      </c>
      <c r="N246" s="117"/>
      <c r="O246" s="78" t="s">
        <v>995</v>
      </c>
      <c r="P246" s="79"/>
      <c r="Q246" s="79" t="s">
        <v>25</v>
      </c>
      <c r="R246" s="79"/>
      <c r="S246" s="79"/>
    </row>
    <row r="247" spans="1:19" s="77" customFormat="1" ht="12.75" customHeight="1" x14ac:dyDescent="0.25">
      <c r="A247" s="75" t="s">
        <v>996</v>
      </c>
      <c r="B247" s="147">
        <v>541623</v>
      </c>
      <c r="C247" s="147">
        <v>305364</v>
      </c>
      <c r="D247" s="147">
        <v>110862</v>
      </c>
      <c r="E247" s="147">
        <v>125397</v>
      </c>
      <c r="F247" s="147">
        <v>1240542</v>
      </c>
      <c r="G247" s="147">
        <v>736475</v>
      </c>
      <c r="H247" s="147">
        <v>220416</v>
      </c>
      <c r="I247" s="147">
        <v>283651</v>
      </c>
      <c r="J247" s="147">
        <v>98045</v>
      </c>
      <c r="K247" s="147">
        <v>65800</v>
      </c>
      <c r="L247" s="147">
        <v>11774</v>
      </c>
      <c r="M247" s="147">
        <v>20471</v>
      </c>
      <c r="N247" s="117"/>
      <c r="O247" s="78" t="s">
        <v>997</v>
      </c>
      <c r="P247" s="79"/>
      <c r="Q247" s="79"/>
      <c r="R247" s="79" t="s">
        <v>25</v>
      </c>
      <c r="S247" s="79"/>
    </row>
    <row r="248" spans="1:19" s="77" customFormat="1" ht="12.75" customHeight="1" x14ac:dyDescent="0.25">
      <c r="A248" s="80" t="s">
        <v>998</v>
      </c>
      <c r="B248" s="149">
        <v>42197</v>
      </c>
      <c r="C248" s="149">
        <v>21276</v>
      </c>
      <c r="D248" s="149">
        <v>14554</v>
      </c>
      <c r="E248" s="149">
        <v>6367</v>
      </c>
      <c r="F248" s="149">
        <v>87846</v>
      </c>
      <c r="G248" s="149">
        <v>43033</v>
      </c>
      <c r="H248" s="149">
        <v>32073</v>
      </c>
      <c r="I248" s="149">
        <v>12740</v>
      </c>
      <c r="J248" s="149">
        <v>6995</v>
      </c>
      <c r="K248" s="149">
        <v>3503</v>
      </c>
      <c r="L248" s="149">
        <v>2436</v>
      </c>
      <c r="M248" s="149">
        <v>1055</v>
      </c>
      <c r="N248" s="117"/>
      <c r="O248" s="83" t="s">
        <v>999</v>
      </c>
      <c r="P248" s="79"/>
      <c r="Q248" s="79"/>
      <c r="R248" s="79"/>
      <c r="S248" s="79" t="s">
        <v>25</v>
      </c>
    </row>
    <row r="249" spans="1:19" s="77" customFormat="1" ht="12.75" customHeight="1" x14ac:dyDescent="0.25">
      <c r="A249" s="80" t="s">
        <v>1000</v>
      </c>
      <c r="B249" s="149">
        <v>172723</v>
      </c>
      <c r="C249" s="149">
        <v>143945</v>
      </c>
      <c r="D249" s="149">
        <v>5812</v>
      </c>
      <c r="E249" s="149">
        <v>22966</v>
      </c>
      <c r="F249" s="149">
        <v>461832</v>
      </c>
      <c r="G249" s="149">
        <v>396506</v>
      </c>
      <c r="H249" s="149">
        <v>16209</v>
      </c>
      <c r="I249" s="149">
        <v>49117</v>
      </c>
      <c r="J249" s="149">
        <v>51397</v>
      </c>
      <c r="K249" s="149">
        <v>45204</v>
      </c>
      <c r="L249" s="149">
        <v>1354</v>
      </c>
      <c r="M249" s="149">
        <v>4839</v>
      </c>
      <c r="N249" s="117"/>
      <c r="O249" s="83" t="s">
        <v>1001</v>
      </c>
      <c r="P249" s="79"/>
      <c r="Q249" s="79"/>
      <c r="R249" s="79"/>
      <c r="S249" s="79" t="s">
        <v>25</v>
      </c>
    </row>
    <row r="250" spans="1:19" s="77" customFormat="1" ht="12.75" customHeight="1" x14ac:dyDescent="0.25">
      <c r="A250" s="80" t="s">
        <v>1002</v>
      </c>
      <c r="B250" s="149">
        <v>166021</v>
      </c>
      <c r="C250" s="149">
        <v>50806</v>
      </c>
      <c r="D250" s="149">
        <v>65591</v>
      </c>
      <c r="E250" s="149">
        <v>49624</v>
      </c>
      <c r="F250" s="149">
        <v>365821</v>
      </c>
      <c r="G250" s="149">
        <v>122492</v>
      </c>
      <c r="H250" s="149">
        <v>126233</v>
      </c>
      <c r="I250" s="149">
        <v>117096</v>
      </c>
      <c r="J250" s="149">
        <v>19242</v>
      </c>
      <c r="K250" s="149">
        <v>6335</v>
      </c>
      <c r="L250" s="149">
        <v>5289</v>
      </c>
      <c r="M250" s="149">
        <v>7617</v>
      </c>
      <c r="N250" s="117"/>
      <c r="O250" s="83" t="s">
        <v>1003</v>
      </c>
      <c r="P250" s="79"/>
      <c r="Q250" s="79"/>
      <c r="R250" s="79"/>
      <c r="S250" s="79" t="s">
        <v>25</v>
      </c>
    </row>
    <row r="251" spans="1:19" s="77" customFormat="1" ht="12.75" customHeight="1" x14ac:dyDescent="0.25">
      <c r="A251" s="80" t="s">
        <v>1004</v>
      </c>
      <c r="B251" s="149">
        <v>75073</v>
      </c>
      <c r="C251" s="149">
        <v>28422</v>
      </c>
      <c r="D251" s="149">
        <v>5699</v>
      </c>
      <c r="E251" s="149">
        <v>40952</v>
      </c>
      <c r="F251" s="149">
        <v>162447</v>
      </c>
      <c r="G251" s="149">
        <v>56332</v>
      </c>
      <c r="H251" s="149">
        <v>16011</v>
      </c>
      <c r="I251" s="149">
        <v>90104</v>
      </c>
      <c r="J251" s="149">
        <v>9302</v>
      </c>
      <c r="K251" s="149">
        <v>2849</v>
      </c>
      <c r="L251" s="149">
        <v>607</v>
      </c>
      <c r="M251" s="149">
        <v>5847</v>
      </c>
      <c r="N251" s="117"/>
      <c r="O251" s="83" t="s">
        <v>1005</v>
      </c>
      <c r="P251" s="79"/>
      <c r="Q251" s="79"/>
      <c r="R251" s="79"/>
      <c r="S251" s="79" t="s">
        <v>25</v>
      </c>
    </row>
    <row r="252" spans="1:19" s="77" customFormat="1" ht="12.75" customHeight="1" x14ac:dyDescent="0.25">
      <c r="A252" s="80" t="s">
        <v>1006</v>
      </c>
      <c r="B252" s="149">
        <v>85609</v>
      </c>
      <c r="C252" s="149">
        <v>60915</v>
      </c>
      <c r="D252" s="149">
        <v>19206</v>
      </c>
      <c r="E252" s="149">
        <v>5488</v>
      </c>
      <c r="F252" s="149">
        <v>162596</v>
      </c>
      <c r="G252" s="149">
        <v>118112</v>
      </c>
      <c r="H252" s="149">
        <v>29890</v>
      </c>
      <c r="I252" s="149">
        <v>14594</v>
      </c>
      <c r="J252" s="149">
        <v>11109</v>
      </c>
      <c r="K252" s="149">
        <v>7909</v>
      </c>
      <c r="L252" s="149">
        <v>2089</v>
      </c>
      <c r="M252" s="149">
        <v>1112</v>
      </c>
      <c r="N252" s="117"/>
      <c r="O252" s="83" t="s">
        <v>1007</v>
      </c>
      <c r="P252" s="79"/>
      <c r="Q252" s="79"/>
      <c r="R252" s="79"/>
      <c r="S252" s="79" t="s">
        <v>25</v>
      </c>
    </row>
    <row r="253" spans="1:19" s="77" customFormat="1" ht="12.75" customHeight="1" x14ac:dyDescent="0.25">
      <c r="A253" s="75" t="s">
        <v>1008</v>
      </c>
      <c r="B253" s="147">
        <v>255826</v>
      </c>
      <c r="C253" s="147">
        <v>147047</v>
      </c>
      <c r="D253" s="147">
        <v>36568</v>
      </c>
      <c r="E253" s="147">
        <v>72211</v>
      </c>
      <c r="F253" s="147">
        <v>472961</v>
      </c>
      <c r="G253" s="147">
        <v>260664</v>
      </c>
      <c r="H253" s="147">
        <v>71403</v>
      </c>
      <c r="I253" s="147">
        <v>140894</v>
      </c>
      <c r="J253" s="147">
        <v>26655</v>
      </c>
      <c r="K253" s="147">
        <v>12742</v>
      </c>
      <c r="L253" s="147">
        <v>2739</v>
      </c>
      <c r="M253" s="147">
        <v>11174</v>
      </c>
      <c r="N253" s="117"/>
      <c r="O253" s="78" t="s">
        <v>1009</v>
      </c>
      <c r="P253" s="79"/>
      <c r="Q253" s="79"/>
      <c r="R253" s="79" t="s">
        <v>25</v>
      </c>
      <c r="S253" s="79"/>
    </row>
    <row r="254" spans="1:19" s="77" customFormat="1" ht="12.75" customHeight="1" x14ac:dyDescent="0.25">
      <c r="A254" s="80" t="s">
        <v>1010</v>
      </c>
      <c r="B254" s="149">
        <v>8161</v>
      </c>
      <c r="C254" s="149" t="s">
        <v>12</v>
      </c>
      <c r="D254" s="149" t="s">
        <v>12</v>
      </c>
      <c r="E254" s="149" t="s">
        <v>12</v>
      </c>
      <c r="F254" s="149">
        <v>12734</v>
      </c>
      <c r="G254" s="149" t="s">
        <v>12</v>
      </c>
      <c r="H254" s="149" t="s">
        <v>12</v>
      </c>
      <c r="I254" s="149" t="s">
        <v>12</v>
      </c>
      <c r="J254" s="149">
        <v>585</v>
      </c>
      <c r="K254" s="149" t="s">
        <v>12</v>
      </c>
      <c r="L254" s="149" t="s">
        <v>12</v>
      </c>
      <c r="M254" s="149" t="s">
        <v>12</v>
      </c>
      <c r="N254" s="117"/>
      <c r="O254" s="83" t="s">
        <v>1011</v>
      </c>
      <c r="P254" s="79"/>
      <c r="Q254" s="79"/>
      <c r="R254" s="79"/>
      <c r="S254" s="79" t="s">
        <v>25</v>
      </c>
    </row>
    <row r="255" spans="1:19" s="77" customFormat="1" ht="12.75" customHeight="1" x14ac:dyDescent="0.25">
      <c r="A255" s="80" t="s">
        <v>1012</v>
      </c>
      <c r="B255" s="149">
        <v>12501</v>
      </c>
      <c r="C255" s="149" t="s">
        <v>12</v>
      </c>
      <c r="D255" s="149" t="s">
        <v>12</v>
      </c>
      <c r="E255" s="149">
        <v>5081</v>
      </c>
      <c r="F255" s="149">
        <v>25267</v>
      </c>
      <c r="G255" s="149" t="s">
        <v>12</v>
      </c>
      <c r="H255" s="149" t="s">
        <v>12</v>
      </c>
      <c r="I255" s="149">
        <v>9823</v>
      </c>
      <c r="J255" s="149">
        <v>1116</v>
      </c>
      <c r="K255" s="149" t="s">
        <v>12</v>
      </c>
      <c r="L255" s="149" t="s">
        <v>12</v>
      </c>
      <c r="M255" s="149">
        <v>550</v>
      </c>
      <c r="N255" s="115"/>
      <c r="O255" s="83" t="s">
        <v>1013</v>
      </c>
      <c r="P255" s="79"/>
      <c r="Q255" s="79"/>
      <c r="R255" s="79"/>
      <c r="S255" s="79" t="s">
        <v>25</v>
      </c>
    </row>
    <row r="256" spans="1:19" s="77" customFormat="1" ht="12.75" customHeight="1" x14ac:dyDescent="0.25">
      <c r="A256" s="80" t="s">
        <v>1014</v>
      </c>
      <c r="B256" s="149">
        <v>4501</v>
      </c>
      <c r="C256" s="149" t="s">
        <v>12</v>
      </c>
      <c r="D256" s="149">
        <v>756</v>
      </c>
      <c r="E256" s="149" t="s">
        <v>12</v>
      </c>
      <c r="F256" s="149">
        <v>8107</v>
      </c>
      <c r="G256" s="149" t="s">
        <v>12</v>
      </c>
      <c r="H256" s="149">
        <v>2406</v>
      </c>
      <c r="I256" s="149" t="s">
        <v>12</v>
      </c>
      <c r="J256" s="149">
        <v>428</v>
      </c>
      <c r="K256" s="149" t="s">
        <v>12</v>
      </c>
      <c r="L256" s="149">
        <v>57</v>
      </c>
      <c r="M256" s="149" t="s">
        <v>12</v>
      </c>
      <c r="N256" s="117"/>
      <c r="O256" s="83" t="s">
        <v>1015</v>
      </c>
      <c r="P256" s="79"/>
      <c r="Q256" s="79"/>
      <c r="R256" s="79"/>
      <c r="S256" s="79" t="s">
        <v>25</v>
      </c>
    </row>
    <row r="257" spans="1:19" s="77" customFormat="1" ht="12.75" customHeight="1" x14ac:dyDescent="0.25">
      <c r="A257" s="80" t="s">
        <v>1016</v>
      </c>
      <c r="B257" s="149">
        <v>1244</v>
      </c>
      <c r="C257" s="149" t="s">
        <v>12</v>
      </c>
      <c r="D257" s="149" t="s">
        <v>12</v>
      </c>
      <c r="E257" s="149" t="s">
        <v>12</v>
      </c>
      <c r="F257" s="149">
        <v>2487</v>
      </c>
      <c r="G257" s="149" t="s">
        <v>12</v>
      </c>
      <c r="H257" s="149" t="s">
        <v>12</v>
      </c>
      <c r="I257" s="149" t="s">
        <v>12</v>
      </c>
      <c r="J257" s="149">
        <v>111</v>
      </c>
      <c r="K257" s="149" t="s">
        <v>12</v>
      </c>
      <c r="L257" s="149" t="s">
        <v>12</v>
      </c>
      <c r="M257" s="149" t="s">
        <v>12</v>
      </c>
      <c r="N257" s="117"/>
      <c r="O257" s="83" t="s">
        <v>1017</v>
      </c>
      <c r="P257" s="79"/>
      <c r="Q257" s="79"/>
      <c r="R257" s="79"/>
      <c r="S257" s="79" t="s">
        <v>25</v>
      </c>
    </row>
    <row r="258" spans="1:19" s="77" customFormat="1" ht="12.75" customHeight="1" x14ac:dyDescent="0.25">
      <c r="A258" s="80" t="s">
        <v>1018</v>
      </c>
      <c r="B258" s="149">
        <v>111539</v>
      </c>
      <c r="C258" s="149">
        <v>74986</v>
      </c>
      <c r="D258" s="149">
        <v>10361</v>
      </c>
      <c r="E258" s="149">
        <v>26192</v>
      </c>
      <c r="F258" s="149">
        <v>212554</v>
      </c>
      <c r="G258" s="149">
        <v>139289</v>
      </c>
      <c r="H258" s="149">
        <v>19731</v>
      </c>
      <c r="I258" s="149">
        <v>53534</v>
      </c>
      <c r="J258" s="149">
        <v>14171</v>
      </c>
      <c r="K258" s="149">
        <v>7682</v>
      </c>
      <c r="L258" s="149">
        <v>737</v>
      </c>
      <c r="M258" s="149">
        <v>5752</v>
      </c>
      <c r="N258" s="117"/>
      <c r="O258" s="83" t="s">
        <v>1019</v>
      </c>
      <c r="P258" s="79"/>
      <c r="Q258" s="79"/>
      <c r="R258" s="79"/>
      <c r="S258" s="79" t="s">
        <v>25</v>
      </c>
    </row>
    <row r="259" spans="1:19" s="77" customFormat="1" ht="12.75" customHeight="1" x14ac:dyDescent="0.25">
      <c r="A259" s="80" t="s">
        <v>1020</v>
      </c>
      <c r="B259" s="149">
        <v>12645</v>
      </c>
      <c r="C259" s="149" t="s">
        <v>12</v>
      </c>
      <c r="D259" s="149" t="s">
        <v>12</v>
      </c>
      <c r="E259" s="149">
        <v>2025</v>
      </c>
      <c r="F259" s="149">
        <v>22776</v>
      </c>
      <c r="G259" s="149" t="s">
        <v>12</v>
      </c>
      <c r="H259" s="149" t="s">
        <v>12</v>
      </c>
      <c r="I259" s="149">
        <v>4866</v>
      </c>
      <c r="J259" s="149">
        <v>1084</v>
      </c>
      <c r="K259" s="149" t="s">
        <v>12</v>
      </c>
      <c r="L259" s="149" t="s">
        <v>12</v>
      </c>
      <c r="M259" s="149">
        <v>291</v>
      </c>
      <c r="N259" s="117"/>
      <c r="O259" s="83" t="s">
        <v>1021</v>
      </c>
      <c r="P259" s="79"/>
      <c r="Q259" s="79"/>
      <c r="R259" s="79"/>
      <c r="S259" s="79" t="s">
        <v>25</v>
      </c>
    </row>
    <row r="260" spans="1:19" s="77" customFormat="1" ht="12.75" customHeight="1" x14ac:dyDescent="0.25">
      <c r="A260" s="80" t="s">
        <v>1022</v>
      </c>
      <c r="B260" s="149">
        <v>3577</v>
      </c>
      <c r="C260" s="149">
        <v>0</v>
      </c>
      <c r="D260" s="149">
        <v>2464</v>
      </c>
      <c r="E260" s="149">
        <v>1113</v>
      </c>
      <c r="F260" s="149">
        <v>7678</v>
      </c>
      <c r="G260" s="149">
        <v>0</v>
      </c>
      <c r="H260" s="149">
        <v>5492</v>
      </c>
      <c r="I260" s="149">
        <v>2186</v>
      </c>
      <c r="J260" s="149">
        <v>281</v>
      </c>
      <c r="K260" s="149">
        <v>0</v>
      </c>
      <c r="L260" s="149">
        <v>185</v>
      </c>
      <c r="M260" s="149">
        <v>96</v>
      </c>
      <c r="N260" s="117"/>
      <c r="O260" s="83" t="s">
        <v>1023</v>
      </c>
      <c r="P260" s="79"/>
      <c r="Q260" s="79"/>
      <c r="R260" s="79"/>
      <c r="S260" s="79" t="s">
        <v>25</v>
      </c>
    </row>
    <row r="261" spans="1:19" s="77" customFormat="1" ht="12.75" customHeight="1" x14ac:dyDescent="0.25">
      <c r="A261" s="80" t="s">
        <v>1024</v>
      </c>
      <c r="B261" s="149">
        <v>14039</v>
      </c>
      <c r="C261" s="149" t="s">
        <v>12</v>
      </c>
      <c r="D261" s="149" t="s">
        <v>12</v>
      </c>
      <c r="E261" s="149">
        <v>8391</v>
      </c>
      <c r="F261" s="149">
        <v>27472</v>
      </c>
      <c r="G261" s="149" t="s">
        <v>12</v>
      </c>
      <c r="H261" s="149" t="s">
        <v>12</v>
      </c>
      <c r="I261" s="149">
        <v>14725</v>
      </c>
      <c r="J261" s="149">
        <v>1557</v>
      </c>
      <c r="K261" s="149" t="s">
        <v>12</v>
      </c>
      <c r="L261" s="149" t="s">
        <v>12</v>
      </c>
      <c r="M261" s="149">
        <v>899</v>
      </c>
      <c r="N261" s="117"/>
      <c r="O261" s="83" t="s">
        <v>1025</v>
      </c>
      <c r="P261" s="79"/>
      <c r="Q261" s="79"/>
      <c r="R261" s="79"/>
      <c r="S261" s="79" t="s">
        <v>25</v>
      </c>
    </row>
    <row r="262" spans="1:19" s="77" customFormat="1" ht="12.75" customHeight="1" x14ac:dyDescent="0.25">
      <c r="A262" s="80" t="s">
        <v>1026</v>
      </c>
      <c r="B262" s="149">
        <v>32380</v>
      </c>
      <c r="C262" s="149">
        <v>19533</v>
      </c>
      <c r="D262" s="149">
        <v>6662</v>
      </c>
      <c r="E262" s="149">
        <v>6185</v>
      </c>
      <c r="F262" s="149">
        <v>56165</v>
      </c>
      <c r="G262" s="149">
        <v>34625</v>
      </c>
      <c r="H262" s="149">
        <v>11331</v>
      </c>
      <c r="I262" s="149">
        <v>10209</v>
      </c>
      <c r="J262" s="149">
        <v>2137</v>
      </c>
      <c r="K262" s="149">
        <v>1340</v>
      </c>
      <c r="L262" s="149">
        <v>399</v>
      </c>
      <c r="M262" s="149">
        <v>398</v>
      </c>
      <c r="N262" s="117"/>
      <c r="O262" s="83" t="s">
        <v>1027</v>
      </c>
      <c r="P262" s="79"/>
      <c r="Q262" s="79"/>
      <c r="R262" s="79"/>
      <c r="S262" s="79" t="s">
        <v>25</v>
      </c>
    </row>
    <row r="263" spans="1:19" s="77" customFormat="1" ht="12.75" customHeight="1" x14ac:dyDescent="0.25">
      <c r="A263" s="80" t="s">
        <v>1028</v>
      </c>
      <c r="B263" s="149">
        <v>18516</v>
      </c>
      <c r="C263" s="149">
        <v>13820</v>
      </c>
      <c r="D263" s="149">
        <v>1911</v>
      </c>
      <c r="E263" s="149">
        <v>2785</v>
      </c>
      <c r="F263" s="149">
        <v>30813</v>
      </c>
      <c r="G263" s="149">
        <v>22760</v>
      </c>
      <c r="H263" s="149">
        <v>2205</v>
      </c>
      <c r="I263" s="149">
        <v>5848</v>
      </c>
      <c r="J263" s="149">
        <v>1681</v>
      </c>
      <c r="K263" s="149">
        <v>818</v>
      </c>
      <c r="L263" s="149">
        <v>112</v>
      </c>
      <c r="M263" s="149">
        <v>750</v>
      </c>
      <c r="N263" s="117"/>
      <c r="O263" s="83" t="s">
        <v>1029</v>
      </c>
      <c r="P263" s="79"/>
      <c r="Q263" s="79"/>
      <c r="R263" s="79"/>
      <c r="S263" s="79" t="s">
        <v>25</v>
      </c>
    </row>
    <row r="264" spans="1:19" s="77" customFormat="1" ht="12.75" customHeight="1" x14ac:dyDescent="0.25">
      <c r="A264" s="80" t="s">
        <v>1030</v>
      </c>
      <c r="B264" s="149">
        <v>5897</v>
      </c>
      <c r="C264" s="149" t="s">
        <v>12</v>
      </c>
      <c r="D264" s="149" t="s">
        <v>12</v>
      </c>
      <c r="E264" s="149">
        <v>2862</v>
      </c>
      <c r="F264" s="149">
        <v>13901</v>
      </c>
      <c r="G264" s="149" t="s">
        <v>12</v>
      </c>
      <c r="H264" s="149" t="s">
        <v>12</v>
      </c>
      <c r="I264" s="149">
        <v>6593</v>
      </c>
      <c r="J264" s="149">
        <v>605</v>
      </c>
      <c r="K264" s="149" t="s">
        <v>12</v>
      </c>
      <c r="L264" s="149" t="s">
        <v>12</v>
      </c>
      <c r="M264" s="149">
        <v>369</v>
      </c>
      <c r="N264" s="117"/>
      <c r="O264" s="83" t="s">
        <v>1031</v>
      </c>
      <c r="P264" s="79"/>
      <c r="Q264" s="79"/>
      <c r="R264" s="79"/>
      <c r="S264" s="79" t="s">
        <v>25</v>
      </c>
    </row>
    <row r="265" spans="1:19" s="77" customFormat="1" ht="12.75" customHeight="1" x14ac:dyDescent="0.25">
      <c r="A265" s="80" t="s">
        <v>1032</v>
      </c>
      <c r="B265" s="149">
        <v>17005</v>
      </c>
      <c r="C265" s="149" t="s">
        <v>12</v>
      </c>
      <c r="D265" s="149" t="s">
        <v>12</v>
      </c>
      <c r="E265" s="149">
        <v>11831</v>
      </c>
      <c r="F265" s="149">
        <v>33229</v>
      </c>
      <c r="G265" s="149" t="s">
        <v>12</v>
      </c>
      <c r="H265" s="149" t="s">
        <v>12</v>
      </c>
      <c r="I265" s="149">
        <v>23354</v>
      </c>
      <c r="J265" s="149">
        <v>1512</v>
      </c>
      <c r="K265" s="149" t="s">
        <v>12</v>
      </c>
      <c r="L265" s="149" t="s">
        <v>12</v>
      </c>
      <c r="M265" s="149">
        <v>1062</v>
      </c>
      <c r="N265" s="117"/>
      <c r="O265" s="83" t="s">
        <v>1033</v>
      </c>
      <c r="P265" s="79"/>
      <c r="Q265" s="79"/>
      <c r="R265" s="79"/>
      <c r="S265" s="79" t="s">
        <v>25</v>
      </c>
    </row>
    <row r="266" spans="1:19" s="77" customFormat="1" ht="12.75" customHeight="1" x14ac:dyDescent="0.25">
      <c r="A266" s="80" t="s">
        <v>1034</v>
      </c>
      <c r="B266" s="149">
        <v>13821</v>
      </c>
      <c r="C266" s="149" t="s">
        <v>12</v>
      </c>
      <c r="D266" s="149" t="s">
        <v>12</v>
      </c>
      <c r="E266" s="149">
        <v>3785</v>
      </c>
      <c r="F266" s="149">
        <v>19778</v>
      </c>
      <c r="G266" s="149" t="s">
        <v>12</v>
      </c>
      <c r="H266" s="149" t="s">
        <v>12</v>
      </c>
      <c r="I266" s="149">
        <v>5994</v>
      </c>
      <c r="J266" s="149">
        <v>1385</v>
      </c>
      <c r="K266" s="149" t="s">
        <v>12</v>
      </c>
      <c r="L266" s="149" t="s">
        <v>12</v>
      </c>
      <c r="M266" s="149">
        <v>812</v>
      </c>
      <c r="N266" s="117"/>
      <c r="O266" s="83" t="s">
        <v>1035</v>
      </c>
      <c r="P266" s="79"/>
      <c r="Q266" s="79"/>
      <c r="R266" s="79"/>
      <c r="S266" s="79" t="s">
        <v>25</v>
      </c>
    </row>
    <row r="267" spans="1:19" s="77" customFormat="1" ht="12.75" customHeight="1" x14ac:dyDescent="0.25">
      <c r="A267" s="75" t="s">
        <v>1036</v>
      </c>
      <c r="B267" s="147">
        <v>270750</v>
      </c>
      <c r="C267" s="147">
        <v>189003</v>
      </c>
      <c r="D267" s="147">
        <v>36594</v>
      </c>
      <c r="E267" s="147">
        <v>45153</v>
      </c>
      <c r="F267" s="147">
        <v>478683</v>
      </c>
      <c r="G267" s="147">
        <v>320857</v>
      </c>
      <c r="H267" s="147">
        <v>71292</v>
      </c>
      <c r="I267" s="147">
        <v>86534</v>
      </c>
      <c r="J267" s="147">
        <v>23461</v>
      </c>
      <c r="K267" s="147">
        <v>15793</v>
      </c>
      <c r="L267" s="147">
        <v>2677</v>
      </c>
      <c r="M267" s="147">
        <v>4991</v>
      </c>
      <c r="N267" s="115"/>
      <c r="O267" s="78" t="s">
        <v>1037</v>
      </c>
      <c r="P267" s="79"/>
      <c r="Q267" s="79"/>
      <c r="R267" s="79" t="s">
        <v>25</v>
      </c>
      <c r="S267" s="79"/>
    </row>
    <row r="268" spans="1:19" s="77" customFormat="1" ht="12.75" customHeight="1" x14ac:dyDescent="0.25">
      <c r="A268" s="80" t="s">
        <v>1038</v>
      </c>
      <c r="B268" s="149">
        <v>19915</v>
      </c>
      <c r="C268" s="149">
        <v>18355</v>
      </c>
      <c r="D268" s="149" t="s">
        <v>12</v>
      </c>
      <c r="E268" s="149" t="s">
        <v>12</v>
      </c>
      <c r="F268" s="149">
        <v>33070</v>
      </c>
      <c r="G268" s="149">
        <v>30838</v>
      </c>
      <c r="H268" s="149" t="s">
        <v>12</v>
      </c>
      <c r="I268" s="149" t="s">
        <v>12</v>
      </c>
      <c r="J268" s="149">
        <v>1890</v>
      </c>
      <c r="K268" s="149">
        <v>1743</v>
      </c>
      <c r="L268" s="149" t="s">
        <v>12</v>
      </c>
      <c r="M268" s="149" t="s">
        <v>12</v>
      </c>
      <c r="N268" s="117"/>
      <c r="O268" s="83" t="s">
        <v>1039</v>
      </c>
      <c r="P268" s="79"/>
      <c r="Q268" s="79"/>
      <c r="R268" s="79"/>
      <c r="S268" s="79" t="s">
        <v>25</v>
      </c>
    </row>
    <row r="269" spans="1:19" s="77" customFormat="1" ht="12.75" customHeight="1" x14ac:dyDescent="0.25">
      <c r="A269" s="80" t="s">
        <v>1040</v>
      </c>
      <c r="B269" s="149">
        <v>5929</v>
      </c>
      <c r="C269" s="149" t="s">
        <v>12</v>
      </c>
      <c r="D269" s="149" t="s">
        <v>12</v>
      </c>
      <c r="E269" s="149" t="s">
        <v>12</v>
      </c>
      <c r="F269" s="149">
        <v>10952</v>
      </c>
      <c r="G269" s="149" t="s">
        <v>12</v>
      </c>
      <c r="H269" s="149" t="s">
        <v>12</v>
      </c>
      <c r="I269" s="149" t="s">
        <v>12</v>
      </c>
      <c r="J269" s="149">
        <v>371</v>
      </c>
      <c r="K269" s="149" t="s">
        <v>12</v>
      </c>
      <c r="L269" s="149" t="s">
        <v>12</v>
      </c>
      <c r="M269" s="149" t="s">
        <v>12</v>
      </c>
      <c r="N269" s="117"/>
      <c r="O269" s="83" t="s">
        <v>1041</v>
      </c>
      <c r="P269" s="79"/>
      <c r="Q269" s="79"/>
      <c r="R269" s="79"/>
      <c r="S269" s="79" t="s">
        <v>25</v>
      </c>
    </row>
    <row r="270" spans="1:19" s="77" customFormat="1" ht="12.75" customHeight="1" x14ac:dyDescent="0.25">
      <c r="A270" s="80" t="s">
        <v>1042</v>
      </c>
      <c r="B270" s="149">
        <v>7796</v>
      </c>
      <c r="C270" s="149" t="s">
        <v>12</v>
      </c>
      <c r="D270" s="149">
        <v>3003</v>
      </c>
      <c r="E270" s="149" t="s">
        <v>12</v>
      </c>
      <c r="F270" s="149">
        <v>19745</v>
      </c>
      <c r="G270" s="149" t="s">
        <v>12</v>
      </c>
      <c r="H270" s="149">
        <v>6164</v>
      </c>
      <c r="I270" s="149" t="s">
        <v>12</v>
      </c>
      <c r="J270" s="149">
        <v>1609</v>
      </c>
      <c r="K270" s="149" t="s">
        <v>12</v>
      </c>
      <c r="L270" s="149">
        <v>316</v>
      </c>
      <c r="M270" s="149" t="s">
        <v>12</v>
      </c>
      <c r="N270" s="117"/>
      <c r="O270" s="83" t="s">
        <v>1043</v>
      </c>
      <c r="P270" s="79"/>
      <c r="Q270" s="79"/>
      <c r="R270" s="79"/>
      <c r="S270" s="79" t="s">
        <v>25</v>
      </c>
    </row>
    <row r="271" spans="1:19" s="77" customFormat="1" ht="12.75" customHeight="1" x14ac:dyDescent="0.25">
      <c r="A271" s="80" t="s">
        <v>1044</v>
      </c>
      <c r="B271" s="149">
        <v>2422</v>
      </c>
      <c r="C271" s="149">
        <v>0</v>
      </c>
      <c r="D271" s="149">
        <v>362</v>
      </c>
      <c r="E271" s="149">
        <v>2060</v>
      </c>
      <c r="F271" s="149">
        <v>4232</v>
      </c>
      <c r="G271" s="149">
        <v>0</v>
      </c>
      <c r="H271" s="149">
        <v>887</v>
      </c>
      <c r="I271" s="149">
        <v>3345</v>
      </c>
      <c r="J271" s="149">
        <v>341</v>
      </c>
      <c r="K271" s="149">
        <v>0</v>
      </c>
      <c r="L271" s="149">
        <v>35</v>
      </c>
      <c r="M271" s="149">
        <v>306</v>
      </c>
      <c r="N271" s="117"/>
      <c r="O271" s="83" t="s">
        <v>1045</v>
      </c>
      <c r="P271" s="79"/>
      <c r="Q271" s="79"/>
      <c r="R271" s="79"/>
      <c r="S271" s="79" t="s">
        <v>25</v>
      </c>
    </row>
    <row r="272" spans="1:19" s="77" customFormat="1" ht="12.75" customHeight="1" x14ac:dyDescent="0.25">
      <c r="A272" s="80" t="s">
        <v>1046</v>
      </c>
      <c r="B272" s="149">
        <v>24000</v>
      </c>
      <c r="C272" s="149">
        <v>19115</v>
      </c>
      <c r="D272" s="149">
        <v>1354</v>
      </c>
      <c r="E272" s="149">
        <v>3531</v>
      </c>
      <c r="F272" s="149">
        <v>44352</v>
      </c>
      <c r="G272" s="149">
        <v>36040</v>
      </c>
      <c r="H272" s="149">
        <v>2658</v>
      </c>
      <c r="I272" s="149">
        <v>5654</v>
      </c>
      <c r="J272" s="149">
        <v>1308</v>
      </c>
      <c r="K272" s="149">
        <v>957</v>
      </c>
      <c r="L272" s="149">
        <v>78</v>
      </c>
      <c r="M272" s="149">
        <v>273</v>
      </c>
      <c r="N272" s="117"/>
      <c r="O272" s="83" t="s">
        <v>1047</v>
      </c>
      <c r="P272" s="79"/>
      <c r="Q272" s="79"/>
      <c r="R272" s="79"/>
      <c r="S272" s="79" t="s">
        <v>25</v>
      </c>
    </row>
    <row r="273" spans="1:19" s="77" customFormat="1" ht="12.75" customHeight="1" x14ac:dyDescent="0.25">
      <c r="A273" s="80" t="s">
        <v>1048</v>
      </c>
      <c r="B273" s="149">
        <v>8142</v>
      </c>
      <c r="C273" s="149" t="s">
        <v>12</v>
      </c>
      <c r="D273" s="149" t="s">
        <v>12</v>
      </c>
      <c r="E273" s="149">
        <v>1253</v>
      </c>
      <c r="F273" s="149">
        <v>13748</v>
      </c>
      <c r="G273" s="149" t="s">
        <v>12</v>
      </c>
      <c r="H273" s="149" t="s">
        <v>12</v>
      </c>
      <c r="I273" s="149">
        <v>2647</v>
      </c>
      <c r="J273" s="149">
        <v>881</v>
      </c>
      <c r="K273" s="149" t="s">
        <v>12</v>
      </c>
      <c r="L273" s="149" t="s">
        <v>12</v>
      </c>
      <c r="M273" s="149">
        <v>113</v>
      </c>
      <c r="N273" s="117"/>
      <c r="O273" s="83" t="s">
        <v>1049</v>
      </c>
      <c r="P273" s="79"/>
      <c r="Q273" s="79"/>
      <c r="R273" s="79"/>
      <c r="S273" s="79" t="s">
        <v>25</v>
      </c>
    </row>
    <row r="274" spans="1:19" s="77" customFormat="1" ht="12.75" customHeight="1" x14ac:dyDescent="0.25">
      <c r="A274" s="80" t="s">
        <v>1050</v>
      </c>
      <c r="B274" s="149">
        <v>84620</v>
      </c>
      <c r="C274" s="149">
        <v>67511</v>
      </c>
      <c r="D274" s="149">
        <v>9522</v>
      </c>
      <c r="E274" s="149">
        <v>7587</v>
      </c>
      <c r="F274" s="149">
        <v>138891</v>
      </c>
      <c r="G274" s="149">
        <v>107173</v>
      </c>
      <c r="H274" s="149">
        <v>19752</v>
      </c>
      <c r="I274" s="149">
        <v>11966</v>
      </c>
      <c r="J274" s="149">
        <v>5539</v>
      </c>
      <c r="K274" s="149">
        <v>4218</v>
      </c>
      <c r="L274" s="149">
        <v>667</v>
      </c>
      <c r="M274" s="149">
        <v>653</v>
      </c>
      <c r="N274" s="117"/>
      <c r="O274" s="83" t="s">
        <v>1051</v>
      </c>
      <c r="P274" s="79"/>
      <c r="Q274" s="79"/>
      <c r="R274" s="79"/>
      <c r="S274" s="79" t="s">
        <v>25</v>
      </c>
    </row>
    <row r="275" spans="1:19" s="77" customFormat="1" ht="12.75" customHeight="1" x14ac:dyDescent="0.25">
      <c r="A275" s="80" t="s">
        <v>1052</v>
      </c>
      <c r="B275" s="149">
        <v>2713</v>
      </c>
      <c r="C275" s="149">
        <v>0</v>
      </c>
      <c r="D275" s="149" t="s">
        <v>12</v>
      </c>
      <c r="E275" s="149" t="s">
        <v>12</v>
      </c>
      <c r="F275" s="149">
        <v>5528</v>
      </c>
      <c r="G275" s="149">
        <v>0</v>
      </c>
      <c r="H275" s="149" t="s">
        <v>12</v>
      </c>
      <c r="I275" s="149" t="s">
        <v>12</v>
      </c>
      <c r="J275" s="149">
        <v>214</v>
      </c>
      <c r="K275" s="149">
        <v>0</v>
      </c>
      <c r="L275" s="149" t="s">
        <v>12</v>
      </c>
      <c r="M275" s="149" t="s">
        <v>12</v>
      </c>
      <c r="N275" s="117"/>
      <c r="O275" s="83" t="s">
        <v>1053</v>
      </c>
      <c r="P275" s="79"/>
      <c r="Q275" s="79"/>
      <c r="R275" s="79"/>
      <c r="S275" s="79" t="s">
        <v>25</v>
      </c>
    </row>
    <row r="276" spans="1:19" s="77" customFormat="1" ht="12.75" customHeight="1" x14ac:dyDescent="0.25">
      <c r="A276" s="80" t="s">
        <v>1054</v>
      </c>
      <c r="B276" s="149">
        <v>4096</v>
      </c>
      <c r="C276" s="149">
        <v>0</v>
      </c>
      <c r="D276" s="149">
        <v>2604</v>
      </c>
      <c r="E276" s="149">
        <v>1492</v>
      </c>
      <c r="F276" s="149">
        <v>7155</v>
      </c>
      <c r="G276" s="149">
        <v>0</v>
      </c>
      <c r="H276" s="149">
        <v>4081</v>
      </c>
      <c r="I276" s="149">
        <v>3074</v>
      </c>
      <c r="J276" s="149">
        <v>288</v>
      </c>
      <c r="K276" s="149">
        <v>0</v>
      </c>
      <c r="L276" s="149">
        <v>149</v>
      </c>
      <c r="M276" s="149">
        <v>139</v>
      </c>
      <c r="N276" s="117"/>
      <c r="O276" s="83" t="s">
        <v>1055</v>
      </c>
      <c r="P276" s="79"/>
      <c r="Q276" s="79"/>
      <c r="R276" s="79"/>
      <c r="S276" s="79" t="s">
        <v>25</v>
      </c>
    </row>
    <row r="277" spans="1:19" s="77" customFormat="1" ht="12.75" customHeight="1" x14ac:dyDescent="0.25">
      <c r="A277" s="80" t="s">
        <v>1056</v>
      </c>
      <c r="B277" s="149">
        <v>21508</v>
      </c>
      <c r="C277" s="149">
        <v>11370</v>
      </c>
      <c r="D277" s="149">
        <v>2075</v>
      </c>
      <c r="E277" s="149">
        <v>8063</v>
      </c>
      <c r="F277" s="149">
        <v>38414</v>
      </c>
      <c r="G277" s="149">
        <v>16010</v>
      </c>
      <c r="H277" s="149">
        <v>4417</v>
      </c>
      <c r="I277" s="149">
        <v>17987</v>
      </c>
      <c r="J277" s="149">
        <v>2069</v>
      </c>
      <c r="K277" s="149">
        <v>1049</v>
      </c>
      <c r="L277" s="149">
        <v>244</v>
      </c>
      <c r="M277" s="149">
        <v>776</v>
      </c>
      <c r="N277" s="117"/>
      <c r="O277" s="83" t="s">
        <v>1057</v>
      </c>
      <c r="P277" s="79"/>
      <c r="Q277" s="79"/>
      <c r="R277" s="79"/>
      <c r="S277" s="79" t="s">
        <v>25</v>
      </c>
    </row>
    <row r="278" spans="1:19" s="77" customFormat="1" ht="12.75" customHeight="1" x14ac:dyDescent="0.25">
      <c r="A278" s="80" t="s">
        <v>1058</v>
      </c>
      <c r="B278" s="149">
        <v>4759</v>
      </c>
      <c r="C278" s="149" t="s">
        <v>12</v>
      </c>
      <c r="D278" s="149">
        <v>0</v>
      </c>
      <c r="E278" s="149" t="s">
        <v>12</v>
      </c>
      <c r="F278" s="149">
        <v>8665</v>
      </c>
      <c r="G278" s="149" t="s">
        <v>12</v>
      </c>
      <c r="H278" s="149">
        <v>0</v>
      </c>
      <c r="I278" s="149" t="s">
        <v>12</v>
      </c>
      <c r="J278" s="149">
        <v>987</v>
      </c>
      <c r="K278" s="149" t="s">
        <v>12</v>
      </c>
      <c r="L278" s="149">
        <v>0</v>
      </c>
      <c r="M278" s="149" t="s">
        <v>12</v>
      </c>
      <c r="N278" s="117"/>
      <c r="O278" s="83" t="s">
        <v>1059</v>
      </c>
      <c r="P278" s="79"/>
      <c r="Q278" s="79"/>
      <c r="R278" s="79"/>
      <c r="S278" s="79" t="s">
        <v>25</v>
      </c>
    </row>
    <row r="279" spans="1:19" s="77" customFormat="1" ht="12.75" customHeight="1" x14ac:dyDescent="0.25">
      <c r="A279" s="80" t="s">
        <v>1060</v>
      </c>
      <c r="B279" s="149">
        <v>12915</v>
      </c>
      <c r="C279" s="149" t="s">
        <v>12</v>
      </c>
      <c r="D279" s="149">
        <v>1194</v>
      </c>
      <c r="E279" s="149" t="s">
        <v>12</v>
      </c>
      <c r="F279" s="149">
        <v>24107</v>
      </c>
      <c r="G279" s="149" t="s">
        <v>12</v>
      </c>
      <c r="H279" s="149">
        <v>2494</v>
      </c>
      <c r="I279" s="149" t="s">
        <v>12</v>
      </c>
      <c r="J279" s="149">
        <v>991</v>
      </c>
      <c r="K279" s="149" t="s">
        <v>12</v>
      </c>
      <c r="L279" s="149">
        <v>79</v>
      </c>
      <c r="M279" s="149" t="s">
        <v>12</v>
      </c>
      <c r="N279" s="117"/>
      <c r="O279" s="83" t="s">
        <v>1061</v>
      </c>
      <c r="P279" s="79"/>
      <c r="Q279" s="79"/>
      <c r="R279" s="79"/>
      <c r="S279" s="79" t="s">
        <v>25</v>
      </c>
    </row>
    <row r="280" spans="1:19" s="77" customFormat="1" ht="12.75" customHeight="1" x14ac:dyDescent="0.25">
      <c r="A280" s="80" t="s">
        <v>1062</v>
      </c>
      <c r="B280" s="149">
        <v>40698</v>
      </c>
      <c r="C280" s="149" t="s">
        <v>12</v>
      </c>
      <c r="D280" s="149">
        <v>6211</v>
      </c>
      <c r="E280" s="149" t="s">
        <v>12</v>
      </c>
      <c r="F280" s="149">
        <v>77240</v>
      </c>
      <c r="G280" s="149" t="s">
        <v>12</v>
      </c>
      <c r="H280" s="149">
        <v>11825</v>
      </c>
      <c r="I280" s="149" t="s">
        <v>12</v>
      </c>
      <c r="J280" s="149">
        <v>4615</v>
      </c>
      <c r="K280" s="149" t="s">
        <v>12</v>
      </c>
      <c r="L280" s="149">
        <v>410</v>
      </c>
      <c r="M280" s="149" t="s">
        <v>12</v>
      </c>
      <c r="N280" s="117"/>
      <c r="O280" s="83" t="s">
        <v>1063</v>
      </c>
      <c r="P280" s="79"/>
      <c r="Q280" s="79"/>
      <c r="R280" s="79"/>
      <c r="S280" s="79" t="s">
        <v>25</v>
      </c>
    </row>
    <row r="281" spans="1:19" s="77" customFormat="1" ht="12.75" customHeight="1" x14ac:dyDescent="0.25">
      <c r="A281" s="80" t="s">
        <v>1064</v>
      </c>
      <c r="B281" s="149">
        <v>29534</v>
      </c>
      <c r="C281" s="149">
        <v>14263</v>
      </c>
      <c r="D281" s="149">
        <v>7732</v>
      </c>
      <c r="E281" s="149">
        <v>7539</v>
      </c>
      <c r="F281" s="149">
        <v>48507</v>
      </c>
      <c r="G281" s="149">
        <v>21557</v>
      </c>
      <c r="H281" s="149">
        <v>12793</v>
      </c>
      <c r="I281" s="149">
        <v>14157</v>
      </c>
      <c r="J281" s="149">
        <v>2077</v>
      </c>
      <c r="K281" s="149">
        <v>870</v>
      </c>
      <c r="L281" s="149">
        <v>391</v>
      </c>
      <c r="M281" s="149">
        <v>816</v>
      </c>
      <c r="N281" s="117"/>
      <c r="O281" s="83" t="s">
        <v>1065</v>
      </c>
      <c r="P281" s="79"/>
      <c r="Q281" s="79"/>
      <c r="R281" s="79"/>
      <c r="S281" s="79" t="s">
        <v>25</v>
      </c>
    </row>
    <row r="282" spans="1:19" s="77" customFormat="1" ht="12.75" customHeight="1" x14ac:dyDescent="0.25">
      <c r="A282" s="80" t="s">
        <v>1066</v>
      </c>
      <c r="B282" s="149">
        <v>1703</v>
      </c>
      <c r="C282" s="149">
        <v>0</v>
      </c>
      <c r="D282" s="149" t="s">
        <v>12</v>
      </c>
      <c r="E282" s="149" t="s">
        <v>12</v>
      </c>
      <c r="F282" s="149">
        <v>4077</v>
      </c>
      <c r="G282" s="149">
        <v>0</v>
      </c>
      <c r="H282" s="149" t="s">
        <v>12</v>
      </c>
      <c r="I282" s="149" t="s">
        <v>12</v>
      </c>
      <c r="J282" s="149">
        <v>281</v>
      </c>
      <c r="K282" s="149">
        <v>0</v>
      </c>
      <c r="L282" s="149" t="s">
        <v>12</v>
      </c>
      <c r="M282" s="149" t="s">
        <v>12</v>
      </c>
      <c r="N282" s="117"/>
      <c r="O282" s="83" t="s">
        <v>1067</v>
      </c>
      <c r="P282" s="79"/>
      <c r="Q282" s="79"/>
      <c r="R282" s="79"/>
      <c r="S282" s="79" t="s">
        <v>25</v>
      </c>
    </row>
    <row r="283" spans="1:19" s="77" customFormat="1" ht="12.75" customHeight="1" x14ac:dyDescent="0.25">
      <c r="A283" s="75" t="s">
        <v>1068</v>
      </c>
      <c r="B283" s="147">
        <v>625356</v>
      </c>
      <c r="C283" s="147">
        <v>463980</v>
      </c>
      <c r="D283" s="147">
        <v>70738</v>
      </c>
      <c r="E283" s="147">
        <v>90638</v>
      </c>
      <c r="F283" s="147">
        <v>1064856</v>
      </c>
      <c r="G283" s="147">
        <v>750972</v>
      </c>
      <c r="H283" s="147">
        <v>140646</v>
      </c>
      <c r="I283" s="147">
        <v>173238</v>
      </c>
      <c r="J283" s="147">
        <v>60699</v>
      </c>
      <c r="K283" s="147">
        <v>44726</v>
      </c>
      <c r="L283" s="147">
        <v>4347</v>
      </c>
      <c r="M283" s="147">
        <v>11626</v>
      </c>
      <c r="N283" s="115"/>
      <c r="O283" s="78" t="s">
        <v>1069</v>
      </c>
      <c r="P283" s="79"/>
      <c r="Q283" s="79"/>
      <c r="R283" s="79" t="s">
        <v>25</v>
      </c>
      <c r="S283" s="79"/>
    </row>
    <row r="284" spans="1:19" s="77" customFormat="1" ht="12.75" customHeight="1" x14ac:dyDescent="0.25">
      <c r="A284" s="80" t="s">
        <v>1070</v>
      </c>
      <c r="B284" s="149">
        <v>9603</v>
      </c>
      <c r="C284" s="149">
        <v>0</v>
      </c>
      <c r="D284" s="149" t="s">
        <v>12</v>
      </c>
      <c r="E284" s="149" t="s">
        <v>12</v>
      </c>
      <c r="F284" s="149">
        <v>18330</v>
      </c>
      <c r="G284" s="149">
        <v>0</v>
      </c>
      <c r="H284" s="149" t="s">
        <v>12</v>
      </c>
      <c r="I284" s="149" t="s">
        <v>12</v>
      </c>
      <c r="J284" s="149">
        <v>1054</v>
      </c>
      <c r="K284" s="149">
        <v>0</v>
      </c>
      <c r="L284" s="149" t="s">
        <v>12</v>
      </c>
      <c r="M284" s="149" t="s">
        <v>12</v>
      </c>
      <c r="N284" s="117"/>
      <c r="O284" s="83" t="s">
        <v>1071</v>
      </c>
      <c r="P284" s="79"/>
      <c r="Q284" s="79"/>
      <c r="R284" s="79"/>
      <c r="S284" s="79" t="s">
        <v>25</v>
      </c>
    </row>
    <row r="285" spans="1:19" s="77" customFormat="1" ht="12.75" customHeight="1" x14ac:dyDescent="0.25">
      <c r="A285" s="80" t="s">
        <v>1072</v>
      </c>
      <c r="B285" s="149">
        <v>13768</v>
      </c>
      <c r="C285" s="149" t="s">
        <v>12</v>
      </c>
      <c r="D285" s="149" t="s">
        <v>12</v>
      </c>
      <c r="E285" s="149">
        <v>5425</v>
      </c>
      <c r="F285" s="149">
        <v>27766</v>
      </c>
      <c r="G285" s="149" t="s">
        <v>12</v>
      </c>
      <c r="H285" s="149" t="s">
        <v>12</v>
      </c>
      <c r="I285" s="149">
        <v>13682</v>
      </c>
      <c r="J285" s="149">
        <v>2049</v>
      </c>
      <c r="K285" s="149" t="s">
        <v>12</v>
      </c>
      <c r="L285" s="149" t="s">
        <v>12</v>
      </c>
      <c r="M285" s="149">
        <v>1312</v>
      </c>
      <c r="N285" s="117"/>
      <c r="O285" s="83" t="s">
        <v>1073</v>
      </c>
      <c r="P285" s="79"/>
      <c r="Q285" s="79"/>
      <c r="R285" s="79"/>
      <c r="S285" s="79" t="s">
        <v>25</v>
      </c>
    </row>
    <row r="286" spans="1:19" s="77" customFormat="1" ht="12.75" customHeight="1" x14ac:dyDescent="0.25">
      <c r="A286" s="80" t="s">
        <v>1074</v>
      </c>
      <c r="B286" s="149">
        <v>1450</v>
      </c>
      <c r="C286" s="149">
        <v>0</v>
      </c>
      <c r="D286" s="149" t="s">
        <v>12</v>
      </c>
      <c r="E286" s="149" t="s">
        <v>12</v>
      </c>
      <c r="F286" s="149">
        <v>2497</v>
      </c>
      <c r="G286" s="149">
        <v>0</v>
      </c>
      <c r="H286" s="149" t="s">
        <v>12</v>
      </c>
      <c r="I286" s="149" t="s">
        <v>12</v>
      </c>
      <c r="J286" s="149">
        <v>95</v>
      </c>
      <c r="K286" s="149">
        <v>0</v>
      </c>
      <c r="L286" s="149" t="s">
        <v>12</v>
      </c>
      <c r="M286" s="149" t="s">
        <v>12</v>
      </c>
      <c r="N286" s="117"/>
      <c r="O286" s="83" t="s">
        <v>1075</v>
      </c>
      <c r="P286" s="79"/>
      <c r="Q286" s="79"/>
      <c r="R286" s="79"/>
      <c r="S286" s="79" t="s">
        <v>25</v>
      </c>
    </row>
    <row r="287" spans="1:19" s="77" customFormat="1" ht="12.75" customHeight="1" x14ac:dyDescent="0.25">
      <c r="A287" s="80" t="s">
        <v>1076</v>
      </c>
      <c r="B287" s="149">
        <v>42810</v>
      </c>
      <c r="C287" s="149">
        <v>34597</v>
      </c>
      <c r="D287" s="149">
        <v>2469</v>
      </c>
      <c r="E287" s="149">
        <v>5744</v>
      </c>
      <c r="F287" s="149">
        <v>73063</v>
      </c>
      <c r="G287" s="149">
        <v>53431</v>
      </c>
      <c r="H287" s="149">
        <v>7419</v>
      </c>
      <c r="I287" s="149">
        <v>12213</v>
      </c>
      <c r="J287" s="149">
        <v>3776</v>
      </c>
      <c r="K287" s="149">
        <v>2713</v>
      </c>
      <c r="L287" s="149">
        <v>161</v>
      </c>
      <c r="M287" s="149">
        <v>902</v>
      </c>
      <c r="N287" s="117"/>
      <c r="O287" s="83" t="s">
        <v>1077</v>
      </c>
      <c r="P287" s="79"/>
      <c r="Q287" s="79"/>
      <c r="R287" s="79"/>
      <c r="S287" s="79" t="s">
        <v>25</v>
      </c>
    </row>
    <row r="288" spans="1:19" s="77" customFormat="1" ht="12.75" customHeight="1" x14ac:dyDescent="0.25">
      <c r="A288" s="80" t="s">
        <v>1078</v>
      </c>
      <c r="B288" s="149">
        <v>433111</v>
      </c>
      <c r="C288" s="149">
        <v>375331</v>
      </c>
      <c r="D288" s="149">
        <v>40957</v>
      </c>
      <c r="E288" s="149">
        <v>16823</v>
      </c>
      <c r="F288" s="149">
        <v>709328</v>
      </c>
      <c r="G288" s="149">
        <v>596480</v>
      </c>
      <c r="H288" s="149">
        <v>81532</v>
      </c>
      <c r="I288" s="149">
        <v>31316</v>
      </c>
      <c r="J288" s="149">
        <v>35537</v>
      </c>
      <c r="K288" s="149">
        <v>31207</v>
      </c>
      <c r="L288" s="149">
        <v>2444</v>
      </c>
      <c r="M288" s="149">
        <v>1886</v>
      </c>
      <c r="N288" s="117"/>
      <c r="O288" s="83" t="s">
        <v>1079</v>
      </c>
      <c r="P288" s="79"/>
      <c r="Q288" s="79"/>
      <c r="R288" s="79"/>
      <c r="S288" s="79" t="s">
        <v>25</v>
      </c>
    </row>
    <row r="289" spans="1:19" s="77" customFormat="1" ht="12.75" customHeight="1" x14ac:dyDescent="0.25">
      <c r="A289" s="80" t="s">
        <v>1080</v>
      </c>
      <c r="B289" s="149">
        <v>23365</v>
      </c>
      <c r="C289" s="149" t="s">
        <v>12</v>
      </c>
      <c r="D289" s="149" t="s">
        <v>12</v>
      </c>
      <c r="E289" s="149">
        <v>11668</v>
      </c>
      <c r="F289" s="149">
        <v>50452</v>
      </c>
      <c r="G289" s="149" t="s">
        <v>12</v>
      </c>
      <c r="H289" s="149" t="s">
        <v>12</v>
      </c>
      <c r="I289" s="149">
        <v>24291</v>
      </c>
      <c r="J289" s="149">
        <v>4207</v>
      </c>
      <c r="K289" s="149" t="s">
        <v>12</v>
      </c>
      <c r="L289" s="149" t="s">
        <v>12</v>
      </c>
      <c r="M289" s="149">
        <v>1714</v>
      </c>
      <c r="N289" s="117"/>
      <c r="O289" s="83" t="s">
        <v>1081</v>
      </c>
      <c r="P289" s="79"/>
      <c r="Q289" s="79"/>
      <c r="R289" s="79"/>
      <c r="S289" s="79" t="s">
        <v>25</v>
      </c>
    </row>
    <row r="290" spans="1:19" s="77" customFormat="1" ht="12.75" customHeight="1" x14ac:dyDescent="0.25">
      <c r="A290" s="80" t="s">
        <v>1082</v>
      </c>
      <c r="B290" s="149">
        <v>3637</v>
      </c>
      <c r="C290" s="149">
        <v>0</v>
      </c>
      <c r="D290" s="149">
        <v>265</v>
      </c>
      <c r="E290" s="149">
        <v>3372</v>
      </c>
      <c r="F290" s="149">
        <v>5915</v>
      </c>
      <c r="G290" s="149">
        <v>0</v>
      </c>
      <c r="H290" s="149">
        <v>587</v>
      </c>
      <c r="I290" s="149">
        <v>5328</v>
      </c>
      <c r="J290" s="149">
        <v>346</v>
      </c>
      <c r="K290" s="149">
        <v>0</v>
      </c>
      <c r="L290" s="149">
        <v>25</v>
      </c>
      <c r="M290" s="149">
        <v>321</v>
      </c>
      <c r="N290" s="117"/>
      <c r="O290" s="83" t="s">
        <v>1083</v>
      </c>
      <c r="P290" s="79"/>
      <c r="Q290" s="79"/>
      <c r="R290" s="79"/>
      <c r="S290" s="79" t="s">
        <v>25</v>
      </c>
    </row>
    <row r="291" spans="1:19" s="77" customFormat="1" ht="12.75" customHeight="1" x14ac:dyDescent="0.25">
      <c r="A291" s="80" t="s">
        <v>1084</v>
      </c>
      <c r="B291" s="149">
        <v>8587</v>
      </c>
      <c r="C291" s="149">
        <v>0</v>
      </c>
      <c r="D291" s="149">
        <v>942</v>
      </c>
      <c r="E291" s="149">
        <v>7645</v>
      </c>
      <c r="F291" s="149">
        <v>15879</v>
      </c>
      <c r="G291" s="149">
        <v>0</v>
      </c>
      <c r="H291" s="149">
        <v>2335</v>
      </c>
      <c r="I291" s="149">
        <v>13544</v>
      </c>
      <c r="J291" s="149">
        <v>1059</v>
      </c>
      <c r="K291" s="149">
        <v>0</v>
      </c>
      <c r="L291" s="149">
        <v>111</v>
      </c>
      <c r="M291" s="149">
        <v>948</v>
      </c>
      <c r="N291" s="117"/>
      <c r="O291" s="83" t="s">
        <v>1085</v>
      </c>
      <c r="P291" s="79"/>
      <c r="Q291" s="79"/>
      <c r="R291" s="79"/>
      <c r="S291" s="79" t="s">
        <v>25</v>
      </c>
    </row>
    <row r="292" spans="1:19" s="77" customFormat="1" ht="12.75" customHeight="1" x14ac:dyDescent="0.25">
      <c r="A292" s="80" t="s">
        <v>1086</v>
      </c>
      <c r="B292" s="149">
        <v>2324</v>
      </c>
      <c r="C292" s="149">
        <v>0</v>
      </c>
      <c r="D292" s="149" t="s">
        <v>12</v>
      </c>
      <c r="E292" s="149" t="s">
        <v>12</v>
      </c>
      <c r="F292" s="149">
        <v>7215</v>
      </c>
      <c r="G292" s="149">
        <v>0</v>
      </c>
      <c r="H292" s="149" t="s">
        <v>12</v>
      </c>
      <c r="I292" s="149" t="s">
        <v>12</v>
      </c>
      <c r="J292" s="149">
        <v>161</v>
      </c>
      <c r="K292" s="149">
        <v>0</v>
      </c>
      <c r="L292" s="149" t="s">
        <v>12</v>
      </c>
      <c r="M292" s="149" t="s">
        <v>12</v>
      </c>
      <c r="N292" s="117"/>
      <c r="O292" s="83" t="s">
        <v>1087</v>
      </c>
      <c r="P292" s="79"/>
      <c r="Q292" s="79"/>
      <c r="R292" s="79"/>
      <c r="S292" s="79" t="s">
        <v>25</v>
      </c>
    </row>
    <row r="293" spans="1:19" s="77" customFormat="1" ht="12.75" customHeight="1" x14ac:dyDescent="0.25">
      <c r="A293" s="80" t="s">
        <v>1088</v>
      </c>
      <c r="B293" s="149">
        <v>7845</v>
      </c>
      <c r="C293" s="149">
        <v>0</v>
      </c>
      <c r="D293" s="149">
        <v>986</v>
      </c>
      <c r="E293" s="149">
        <v>6859</v>
      </c>
      <c r="F293" s="149">
        <v>16379</v>
      </c>
      <c r="G293" s="149">
        <v>0</v>
      </c>
      <c r="H293" s="149">
        <v>3060</v>
      </c>
      <c r="I293" s="149">
        <v>13319</v>
      </c>
      <c r="J293" s="149">
        <v>898</v>
      </c>
      <c r="K293" s="149">
        <v>0</v>
      </c>
      <c r="L293" s="149">
        <v>83</v>
      </c>
      <c r="M293" s="149">
        <v>815</v>
      </c>
      <c r="N293" s="117"/>
      <c r="O293" s="83" t="s">
        <v>1089</v>
      </c>
      <c r="P293" s="79"/>
      <c r="Q293" s="79"/>
      <c r="R293" s="79"/>
      <c r="S293" s="79" t="s">
        <v>25</v>
      </c>
    </row>
    <row r="294" spans="1:19" s="77" customFormat="1" ht="12.75" customHeight="1" x14ac:dyDescent="0.25">
      <c r="A294" s="80" t="s">
        <v>1090</v>
      </c>
      <c r="B294" s="149">
        <v>45849</v>
      </c>
      <c r="C294" s="149">
        <v>13018</v>
      </c>
      <c r="D294" s="149">
        <v>15291</v>
      </c>
      <c r="E294" s="149">
        <v>17540</v>
      </c>
      <c r="F294" s="149">
        <v>79850</v>
      </c>
      <c r="G294" s="149">
        <v>25597</v>
      </c>
      <c r="H294" s="149">
        <v>25692</v>
      </c>
      <c r="I294" s="149">
        <v>28561</v>
      </c>
      <c r="J294" s="149">
        <v>8385</v>
      </c>
      <c r="K294" s="149">
        <v>5340</v>
      </c>
      <c r="L294" s="149">
        <v>921</v>
      </c>
      <c r="M294" s="149">
        <v>2124</v>
      </c>
      <c r="N294" s="117"/>
      <c r="O294" s="83" t="s">
        <v>1091</v>
      </c>
      <c r="P294" s="79"/>
      <c r="Q294" s="79"/>
      <c r="R294" s="79"/>
      <c r="S294" s="79" t="s">
        <v>25</v>
      </c>
    </row>
    <row r="295" spans="1:19" s="77" customFormat="1" ht="12.75" customHeight="1" x14ac:dyDescent="0.25">
      <c r="A295" s="80" t="s">
        <v>1092</v>
      </c>
      <c r="B295" s="149">
        <v>2862</v>
      </c>
      <c r="C295" s="149" t="s">
        <v>12</v>
      </c>
      <c r="D295" s="149" t="s">
        <v>12</v>
      </c>
      <c r="E295" s="149">
        <v>0</v>
      </c>
      <c r="F295" s="149">
        <v>7125</v>
      </c>
      <c r="G295" s="149" t="s">
        <v>12</v>
      </c>
      <c r="H295" s="149" t="s">
        <v>12</v>
      </c>
      <c r="I295" s="149">
        <v>0</v>
      </c>
      <c r="J295" s="149">
        <v>305</v>
      </c>
      <c r="K295" s="149" t="s">
        <v>12</v>
      </c>
      <c r="L295" s="149" t="s">
        <v>12</v>
      </c>
      <c r="M295" s="149">
        <v>0</v>
      </c>
      <c r="N295" s="117"/>
      <c r="O295" s="83" t="s">
        <v>1093</v>
      </c>
      <c r="P295" s="79"/>
      <c r="Q295" s="79"/>
      <c r="R295" s="79"/>
      <c r="S295" s="79" t="s">
        <v>25</v>
      </c>
    </row>
    <row r="296" spans="1:19" s="77" customFormat="1" ht="12.75" customHeight="1" x14ac:dyDescent="0.25">
      <c r="A296" s="80" t="s">
        <v>1094</v>
      </c>
      <c r="B296" s="149">
        <v>2748</v>
      </c>
      <c r="C296" s="149">
        <v>0</v>
      </c>
      <c r="D296" s="149">
        <v>0</v>
      </c>
      <c r="E296" s="149">
        <v>2748</v>
      </c>
      <c r="F296" s="149">
        <v>3890</v>
      </c>
      <c r="G296" s="149">
        <v>0</v>
      </c>
      <c r="H296" s="149">
        <v>0</v>
      </c>
      <c r="I296" s="149">
        <v>3890</v>
      </c>
      <c r="J296" s="149">
        <v>155</v>
      </c>
      <c r="K296" s="149">
        <v>0</v>
      </c>
      <c r="L296" s="149">
        <v>0</v>
      </c>
      <c r="M296" s="149">
        <v>155</v>
      </c>
      <c r="N296" s="117"/>
      <c r="O296" s="83" t="s">
        <v>1095</v>
      </c>
      <c r="P296" s="79"/>
      <c r="Q296" s="79"/>
      <c r="R296" s="79"/>
      <c r="S296" s="79" t="s">
        <v>25</v>
      </c>
    </row>
    <row r="297" spans="1:19" s="77" customFormat="1" ht="12.75" customHeight="1" x14ac:dyDescent="0.25">
      <c r="A297" s="80" t="s">
        <v>1096</v>
      </c>
      <c r="B297" s="149">
        <v>27397</v>
      </c>
      <c r="C297" s="149">
        <v>22402</v>
      </c>
      <c r="D297" s="149">
        <v>2156</v>
      </c>
      <c r="E297" s="149">
        <v>2839</v>
      </c>
      <c r="F297" s="149">
        <v>47167</v>
      </c>
      <c r="G297" s="149">
        <v>39549</v>
      </c>
      <c r="H297" s="149">
        <v>2616</v>
      </c>
      <c r="I297" s="149">
        <v>5002</v>
      </c>
      <c r="J297" s="149">
        <v>2672</v>
      </c>
      <c r="K297" s="149">
        <v>2326</v>
      </c>
      <c r="L297" s="149">
        <v>79</v>
      </c>
      <c r="M297" s="149">
        <v>267</v>
      </c>
      <c r="N297" s="117"/>
      <c r="O297" s="83" t="s">
        <v>1097</v>
      </c>
      <c r="P297" s="79"/>
      <c r="Q297" s="79"/>
      <c r="R297" s="79"/>
      <c r="S297" s="79" t="s">
        <v>25</v>
      </c>
    </row>
    <row r="298" spans="1:19" s="77" customFormat="1" ht="12.75" customHeight="1" x14ac:dyDescent="0.25">
      <c r="A298" s="75" t="s">
        <v>1098</v>
      </c>
      <c r="B298" s="147">
        <v>5249950</v>
      </c>
      <c r="C298" s="147">
        <v>4468893</v>
      </c>
      <c r="D298" s="147">
        <v>672271</v>
      </c>
      <c r="E298" s="147">
        <v>108786</v>
      </c>
      <c r="F298" s="147">
        <v>20738937</v>
      </c>
      <c r="G298" s="147">
        <v>18406990</v>
      </c>
      <c r="H298" s="147">
        <v>1998075</v>
      </c>
      <c r="I298" s="147">
        <v>333872</v>
      </c>
      <c r="J298" s="147">
        <v>1266789</v>
      </c>
      <c r="K298" s="147">
        <v>1138283</v>
      </c>
      <c r="L298" s="147">
        <v>102272</v>
      </c>
      <c r="M298" s="147">
        <v>26234</v>
      </c>
      <c r="N298" s="115"/>
      <c r="O298" s="78" t="s">
        <v>1099</v>
      </c>
      <c r="P298" s="79"/>
      <c r="Q298" s="79" t="s">
        <v>25</v>
      </c>
      <c r="R298" s="79" t="s">
        <v>25</v>
      </c>
      <c r="S298" s="79"/>
    </row>
    <row r="299" spans="1:19" s="77" customFormat="1" ht="12.75" customHeight="1" x14ac:dyDescent="0.25">
      <c r="A299" s="80" t="s">
        <v>1100</v>
      </c>
      <c r="B299" s="149">
        <v>1710478</v>
      </c>
      <c r="C299" s="149">
        <v>1612196</v>
      </c>
      <c r="D299" s="149">
        <v>95565</v>
      </c>
      <c r="E299" s="149">
        <v>2717</v>
      </c>
      <c r="F299" s="149">
        <v>7705992</v>
      </c>
      <c r="G299" s="149">
        <v>7344949</v>
      </c>
      <c r="H299" s="149">
        <v>351420</v>
      </c>
      <c r="I299" s="149">
        <v>9623</v>
      </c>
      <c r="J299" s="149">
        <v>407481</v>
      </c>
      <c r="K299" s="149">
        <v>385443</v>
      </c>
      <c r="L299" s="149">
        <v>21610</v>
      </c>
      <c r="M299" s="149">
        <v>428</v>
      </c>
      <c r="N299" s="117"/>
      <c r="O299" s="83" t="s">
        <v>1101</v>
      </c>
      <c r="P299" s="79"/>
      <c r="Q299" s="79"/>
      <c r="R299" s="79"/>
      <c r="S299" s="79" t="s">
        <v>25</v>
      </c>
    </row>
    <row r="300" spans="1:19" s="77" customFormat="1" ht="12.75" customHeight="1" x14ac:dyDescent="0.25">
      <c r="A300" s="80" t="s">
        <v>1102</v>
      </c>
      <c r="B300" s="149">
        <v>7878</v>
      </c>
      <c r="C300" s="149" t="s">
        <v>12</v>
      </c>
      <c r="D300" s="149" t="s">
        <v>12</v>
      </c>
      <c r="E300" s="149" t="s">
        <v>12</v>
      </c>
      <c r="F300" s="149">
        <v>14455</v>
      </c>
      <c r="G300" s="149" t="s">
        <v>12</v>
      </c>
      <c r="H300" s="149" t="s">
        <v>12</v>
      </c>
      <c r="I300" s="149" t="s">
        <v>12</v>
      </c>
      <c r="J300" s="149">
        <v>559</v>
      </c>
      <c r="K300" s="149" t="s">
        <v>12</v>
      </c>
      <c r="L300" s="149" t="s">
        <v>12</v>
      </c>
      <c r="M300" s="149" t="s">
        <v>12</v>
      </c>
      <c r="N300" s="117"/>
      <c r="O300" s="83" t="s">
        <v>1103</v>
      </c>
      <c r="P300" s="79"/>
      <c r="Q300" s="79"/>
      <c r="R300" s="79"/>
      <c r="S300" s="79" t="s">
        <v>25</v>
      </c>
    </row>
    <row r="301" spans="1:19" s="77" customFormat="1" ht="12.75" customHeight="1" x14ac:dyDescent="0.25">
      <c r="A301" s="80" t="s">
        <v>1104</v>
      </c>
      <c r="B301" s="149">
        <v>86100</v>
      </c>
      <c r="C301" s="149">
        <v>28013</v>
      </c>
      <c r="D301" s="149">
        <v>40511</v>
      </c>
      <c r="E301" s="149">
        <v>17576</v>
      </c>
      <c r="F301" s="149">
        <v>173979</v>
      </c>
      <c r="G301" s="149">
        <v>54286</v>
      </c>
      <c r="H301" s="149">
        <v>68700</v>
      </c>
      <c r="I301" s="149">
        <v>50993</v>
      </c>
      <c r="J301" s="149">
        <v>12538</v>
      </c>
      <c r="K301" s="149">
        <v>4912</v>
      </c>
      <c r="L301" s="149">
        <v>3335</v>
      </c>
      <c r="M301" s="149">
        <v>4291</v>
      </c>
      <c r="N301" s="117"/>
      <c r="O301" s="83" t="s">
        <v>1105</v>
      </c>
      <c r="P301" s="79"/>
      <c r="Q301" s="79"/>
      <c r="R301" s="79"/>
      <c r="S301" s="79" t="s">
        <v>25</v>
      </c>
    </row>
    <row r="302" spans="1:19" s="77" customFormat="1" ht="12.75" customHeight="1" x14ac:dyDescent="0.25">
      <c r="A302" s="80" t="s">
        <v>1106</v>
      </c>
      <c r="B302" s="149">
        <v>34035</v>
      </c>
      <c r="C302" s="149">
        <v>25660</v>
      </c>
      <c r="D302" s="149">
        <v>5934</v>
      </c>
      <c r="E302" s="149">
        <v>2441</v>
      </c>
      <c r="F302" s="149">
        <v>150508</v>
      </c>
      <c r="G302" s="149">
        <v>115035</v>
      </c>
      <c r="H302" s="149">
        <v>29021</v>
      </c>
      <c r="I302" s="149">
        <v>6452</v>
      </c>
      <c r="J302" s="149">
        <v>11199</v>
      </c>
      <c r="K302" s="149">
        <v>9756</v>
      </c>
      <c r="L302" s="149">
        <v>903</v>
      </c>
      <c r="M302" s="149">
        <v>540</v>
      </c>
      <c r="N302" s="117"/>
      <c r="O302" s="83" t="s">
        <v>1107</v>
      </c>
      <c r="P302" s="79"/>
      <c r="Q302" s="79"/>
      <c r="R302" s="79"/>
      <c r="S302" s="79" t="s">
        <v>25</v>
      </c>
    </row>
    <row r="303" spans="1:19" s="77" customFormat="1" ht="12.75" customHeight="1" x14ac:dyDescent="0.25">
      <c r="A303" s="80" t="s">
        <v>1108</v>
      </c>
      <c r="B303" s="149">
        <v>374946</v>
      </c>
      <c r="C303" s="149">
        <v>216285</v>
      </c>
      <c r="D303" s="149">
        <v>155200</v>
      </c>
      <c r="E303" s="149">
        <v>3461</v>
      </c>
      <c r="F303" s="149">
        <v>720281</v>
      </c>
      <c r="G303" s="149">
        <v>419581</v>
      </c>
      <c r="H303" s="149">
        <v>292430</v>
      </c>
      <c r="I303" s="149">
        <v>8270</v>
      </c>
      <c r="J303" s="149">
        <v>42144</v>
      </c>
      <c r="K303" s="149">
        <v>30262</v>
      </c>
      <c r="L303" s="149">
        <v>11451</v>
      </c>
      <c r="M303" s="149">
        <v>431</v>
      </c>
      <c r="N303" s="117"/>
      <c r="O303" s="83" t="s">
        <v>1109</v>
      </c>
      <c r="P303" s="79"/>
      <c r="Q303" s="79"/>
      <c r="R303" s="79"/>
      <c r="S303" s="79" t="s">
        <v>25</v>
      </c>
    </row>
    <row r="304" spans="1:19" s="77" customFormat="1" ht="12.75" customHeight="1" x14ac:dyDescent="0.25">
      <c r="A304" s="80" t="s">
        <v>1110</v>
      </c>
      <c r="B304" s="149">
        <v>400309</v>
      </c>
      <c r="C304" s="149">
        <v>346858</v>
      </c>
      <c r="D304" s="149">
        <v>41604</v>
      </c>
      <c r="E304" s="149">
        <v>11847</v>
      </c>
      <c r="F304" s="149">
        <v>1745562</v>
      </c>
      <c r="G304" s="149">
        <v>1505003</v>
      </c>
      <c r="H304" s="149">
        <v>199100</v>
      </c>
      <c r="I304" s="149">
        <v>41459</v>
      </c>
      <c r="J304" s="149">
        <v>123742</v>
      </c>
      <c r="K304" s="149">
        <v>112331</v>
      </c>
      <c r="L304" s="149">
        <v>8991</v>
      </c>
      <c r="M304" s="149">
        <v>2421</v>
      </c>
      <c r="N304" s="117"/>
      <c r="O304" s="83" t="s">
        <v>1111</v>
      </c>
      <c r="P304" s="79"/>
      <c r="Q304" s="79"/>
      <c r="R304" s="79"/>
      <c r="S304" s="79" t="s">
        <v>25</v>
      </c>
    </row>
    <row r="305" spans="1:19" s="77" customFormat="1" ht="12.75" customHeight="1" x14ac:dyDescent="0.25">
      <c r="A305" s="80" t="s">
        <v>1112</v>
      </c>
      <c r="B305" s="149">
        <v>474584</v>
      </c>
      <c r="C305" s="149">
        <v>370781</v>
      </c>
      <c r="D305" s="149">
        <v>99231</v>
      </c>
      <c r="E305" s="149">
        <v>4572</v>
      </c>
      <c r="F305" s="149">
        <v>1684312</v>
      </c>
      <c r="G305" s="149">
        <v>1345196</v>
      </c>
      <c r="H305" s="149">
        <v>320862</v>
      </c>
      <c r="I305" s="149">
        <v>18254</v>
      </c>
      <c r="J305" s="149">
        <v>103071</v>
      </c>
      <c r="K305" s="149">
        <v>83417</v>
      </c>
      <c r="L305" s="149">
        <v>18369</v>
      </c>
      <c r="M305" s="149">
        <v>1286</v>
      </c>
      <c r="N305" s="117"/>
      <c r="O305" s="83" t="s">
        <v>1113</v>
      </c>
      <c r="P305" s="79"/>
      <c r="Q305" s="79"/>
      <c r="R305" s="79"/>
      <c r="S305" s="79" t="s">
        <v>25</v>
      </c>
    </row>
    <row r="306" spans="1:19" s="77" customFormat="1" ht="12.75" customHeight="1" x14ac:dyDescent="0.25">
      <c r="A306" s="80" t="s">
        <v>1114</v>
      </c>
      <c r="B306" s="149">
        <v>718894</v>
      </c>
      <c r="C306" s="149">
        <v>668641</v>
      </c>
      <c r="D306" s="149">
        <v>45503</v>
      </c>
      <c r="E306" s="149">
        <v>4750</v>
      </c>
      <c r="F306" s="149">
        <v>2917814</v>
      </c>
      <c r="G306" s="149">
        <v>2744689</v>
      </c>
      <c r="H306" s="149">
        <v>159068</v>
      </c>
      <c r="I306" s="149">
        <v>14057</v>
      </c>
      <c r="J306" s="149">
        <v>242435</v>
      </c>
      <c r="K306" s="149">
        <v>232304</v>
      </c>
      <c r="L306" s="149">
        <v>9377</v>
      </c>
      <c r="M306" s="149">
        <v>754</v>
      </c>
      <c r="N306" s="117"/>
      <c r="O306" s="83" t="s">
        <v>1115</v>
      </c>
      <c r="P306" s="79"/>
      <c r="Q306" s="79"/>
      <c r="R306" s="79"/>
      <c r="S306" s="79" t="s">
        <v>25</v>
      </c>
    </row>
    <row r="307" spans="1:19" s="77" customFormat="1" ht="12.75" customHeight="1" x14ac:dyDescent="0.25">
      <c r="A307" s="80" t="s">
        <v>1116</v>
      </c>
      <c r="B307" s="149">
        <v>42543</v>
      </c>
      <c r="C307" s="149" t="s">
        <v>12</v>
      </c>
      <c r="D307" s="149" t="s">
        <v>12</v>
      </c>
      <c r="E307" s="149">
        <v>1739</v>
      </c>
      <c r="F307" s="149">
        <v>108048</v>
      </c>
      <c r="G307" s="149" t="s">
        <v>12</v>
      </c>
      <c r="H307" s="149" t="s">
        <v>12</v>
      </c>
      <c r="I307" s="149">
        <v>6149</v>
      </c>
      <c r="J307" s="149">
        <v>5193</v>
      </c>
      <c r="K307" s="149" t="s">
        <v>12</v>
      </c>
      <c r="L307" s="149" t="s">
        <v>12</v>
      </c>
      <c r="M307" s="149">
        <v>307</v>
      </c>
      <c r="N307" s="117"/>
      <c r="O307" s="83" t="s">
        <v>1117</v>
      </c>
      <c r="P307" s="79"/>
      <c r="Q307" s="79"/>
      <c r="R307" s="79"/>
      <c r="S307" s="79" t="s">
        <v>25</v>
      </c>
    </row>
    <row r="308" spans="1:19" s="77" customFormat="1" ht="12.75" customHeight="1" x14ac:dyDescent="0.25">
      <c r="A308" s="80" t="s">
        <v>1118</v>
      </c>
      <c r="B308" s="149">
        <v>92983</v>
      </c>
      <c r="C308" s="149">
        <v>58650</v>
      </c>
      <c r="D308" s="149">
        <v>20179</v>
      </c>
      <c r="E308" s="149">
        <v>14154</v>
      </c>
      <c r="F308" s="149">
        <v>264668</v>
      </c>
      <c r="G308" s="149">
        <v>160039</v>
      </c>
      <c r="H308" s="149">
        <v>60799</v>
      </c>
      <c r="I308" s="149">
        <v>43830</v>
      </c>
      <c r="J308" s="149">
        <v>18492</v>
      </c>
      <c r="K308" s="149">
        <v>9244</v>
      </c>
      <c r="L308" s="149">
        <v>3378</v>
      </c>
      <c r="M308" s="149">
        <v>5871</v>
      </c>
      <c r="N308" s="117"/>
      <c r="O308" s="83" t="s">
        <v>1119</v>
      </c>
      <c r="P308" s="79"/>
      <c r="Q308" s="79"/>
      <c r="R308" s="79"/>
      <c r="S308" s="79" t="s">
        <v>25</v>
      </c>
    </row>
    <row r="309" spans="1:19" s="77" customFormat="1" ht="12.75" customHeight="1" x14ac:dyDescent="0.25">
      <c r="A309" s="80" t="s">
        <v>1120</v>
      </c>
      <c r="B309" s="149">
        <v>629563</v>
      </c>
      <c r="C309" s="149">
        <v>580167</v>
      </c>
      <c r="D309" s="149">
        <v>47948</v>
      </c>
      <c r="E309" s="149">
        <v>1448</v>
      </c>
      <c r="F309" s="149">
        <v>2709885</v>
      </c>
      <c r="G309" s="149">
        <v>2549915</v>
      </c>
      <c r="H309" s="149">
        <v>153194</v>
      </c>
      <c r="I309" s="149">
        <v>6776</v>
      </c>
      <c r="J309" s="149">
        <v>149255</v>
      </c>
      <c r="K309" s="149">
        <v>141191</v>
      </c>
      <c r="L309" s="149">
        <v>7556</v>
      </c>
      <c r="M309" s="149">
        <v>508</v>
      </c>
      <c r="N309" s="117"/>
      <c r="O309" s="83" t="s">
        <v>1121</v>
      </c>
      <c r="P309" s="79"/>
      <c r="Q309" s="79"/>
      <c r="R309" s="79"/>
      <c r="S309" s="79" t="s">
        <v>25</v>
      </c>
    </row>
    <row r="310" spans="1:19" s="77" customFormat="1" ht="12.75" customHeight="1" x14ac:dyDescent="0.25">
      <c r="A310" s="80" t="s">
        <v>1122</v>
      </c>
      <c r="B310" s="149">
        <v>5386</v>
      </c>
      <c r="C310" s="149">
        <v>0</v>
      </c>
      <c r="D310" s="149" t="s">
        <v>12</v>
      </c>
      <c r="E310" s="149" t="s">
        <v>12</v>
      </c>
      <c r="F310" s="149">
        <v>15092</v>
      </c>
      <c r="G310" s="149">
        <v>0</v>
      </c>
      <c r="H310" s="149" t="s">
        <v>12</v>
      </c>
      <c r="I310" s="149" t="s">
        <v>12</v>
      </c>
      <c r="J310" s="149">
        <v>1176</v>
      </c>
      <c r="K310" s="149">
        <v>0</v>
      </c>
      <c r="L310" s="149" t="s">
        <v>12</v>
      </c>
      <c r="M310" s="149" t="s">
        <v>12</v>
      </c>
      <c r="N310" s="117"/>
      <c r="O310" s="83" t="s">
        <v>1123</v>
      </c>
      <c r="P310" s="79"/>
      <c r="Q310" s="79"/>
      <c r="R310" s="79"/>
      <c r="S310" s="79" t="s">
        <v>25</v>
      </c>
    </row>
    <row r="311" spans="1:19" s="77" customFormat="1" ht="12.75" customHeight="1" x14ac:dyDescent="0.25">
      <c r="A311" s="80" t="s">
        <v>1124</v>
      </c>
      <c r="B311" s="149">
        <v>78453</v>
      </c>
      <c r="C311" s="149">
        <v>46287</v>
      </c>
      <c r="D311" s="149">
        <v>27006</v>
      </c>
      <c r="E311" s="149">
        <v>5160</v>
      </c>
      <c r="F311" s="149">
        <v>282037</v>
      </c>
      <c r="G311" s="149">
        <v>177465</v>
      </c>
      <c r="H311" s="149">
        <v>85928</v>
      </c>
      <c r="I311" s="149">
        <v>18644</v>
      </c>
      <c r="J311" s="149">
        <v>13558</v>
      </c>
      <c r="K311" s="149">
        <v>8561</v>
      </c>
      <c r="L311" s="149">
        <v>3795</v>
      </c>
      <c r="M311" s="149">
        <v>1203</v>
      </c>
      <c r="N311" s="117"/>
      <c r="O311" s="83" t="s">
        <v>1125</v>
      </c>
      <c r="P311" s="79"/>
      <c r="Q311" s="79"/>
      <c r="R311" s="79"/>
      <c r="S311" s="79" t="s">
        <v>25</v>
      </c>
    </row>
    <row r="312" spans="1:19" s="77" customFormat="1" ht="12.75" customHeight="1" x14ac:dyDescent="0.25">
      <c r="A312" s="80" t="s">
        <v>1126</v>
      </c>
      <c r="B312" s="149">
        <v>203027</v>
      </c>
      <c r="C312" s="149">
        <v>160053</v>
      </c>
      <c r="D312" s="149">
        <v>19400</v>
      </c>
      <c r="E312" s="149">
        <v>23574</v>
      </c>
      <c r="F312" s="149">
        <v>758824</v>
      </c>
      <c r="G312" s="149">
        <v>633810</v>
      </c>
      <c r="H312" s="149">
        <v>55689</v>
      </c>
      <c r="I312" s="149">
        <v>69325</v>
      </c>
      <c r="J312" s="149">
        <v>39077</v>
      </c>
      <c r="K312" s="149">
        <v>30712</v>
      </c>
      <c r="L312" s="149">
        <v>3197</v>
      </c>
      <c r="M312" s="149">
        <v>5167</v>
      </c>
      <c r="N312" s="117"/>
      <c r="O312" s="83" t="s">
        <v>1127</v>
      </c>
      <c r="P312" s="79"/>
      <c r="Q312" s="79"/>
      <c r="R312" s="79"/>
      <c r="S312" s="79" t="s">
        <v>25</v>
      </c>
    </row>
    <row r="313" spans="1:19" s="77" customFormat="1" ht="12.75" customHeight="1" x14ac:dyDescent="0.25">
      <c r="A313" s="80" t="s">
        <v>1128</v>
      </c>
      <c r="B313" s="149">
        <v>148004</v>
      </c>
      <c r="C313" s="149">
        <v>99990</v>
      </c>
      <c r="D313" s="149">
        <v>39761</v>
      </c>
      <c r="E313" s="149">
        <v>8253</v>
      </c>
      <c r="F313" s="149">
        <v>476643</v>
      </c>
      <c r="G313" s="149">
        <v>362427</v>
      </c>
      <c r="H313" s="149">
        <v>95996</v>
      </c>
      <c r="I313" s="149">
        <v>18220</v>
      </c>
      <c r="J313" s="149">
        <v>39308</v>
      </c>
      <c r="K313" s="149">
        <v>33710</v>
      </c>
      <c r="L313" s="149">
        <v>4683</v>
      </c>
      <c r="M313" s="149">
        <v>916</v>
      </c>
      <c r="N313" s="117"/>
      <c r="O313" s="83" t="s">
        <v>1129</v>
      </c>
      <c r="P313" s="79"/>
      <c r="Q313" s="79"/>
      <c r="R313" s="79"/>
      <c r="S313" s="79" t="s">
        <v>25</v>
      </c>
    </row>
    <row r="314" spans="1:19" s="77" customFormat="1" ht="12.75" customHeight="1" x14ac:dyDescent="0.25">
      <c r="A314" s="80" t="s">
        <v>1130</v>
      </c>
      <c r="B314" s="149">
        <v>242767</v>
      </c>
      <c r="C314" s="149">
        <v>211372</v>
      </c>
      <c r="D314" s="149">
        <v>27768</v>
      </c>
      <c r="E314" s="149">
        <v>3627</v>
      </c>
      <c r="F314" s="149">
        <v>1010837</v>
      </c>
      <c r="G314" s="149">
        <v>888219</v>
      </c>
      <c r="H314" s="149">
        <v>111190</v>
      </c>
      <c r="I314" s="149">
        <v>11428</v>
      </c>
      <c r="J314" s="149">
        <v>57559</v>
      </c>
      <c r="K314" s="149">
        <v>51552</v>
      </c>
      <c r="L314" s="149">
        <v>4849</v>
      </c>
      <c r="M314" s="149">
        <v>1158</v>
      </c>
      <c r="N314" s="117"/>
      <c r="O314" s="83" t="s">
        <v>1131</v>
      </c>
      <c r="P314" s="79"/>
      <c r="Q314" s="79"/>
      <c r="R314" s="79"/>
      <c r="S314" s="79" t="s">
        <v>25</v>
      </c>
    </row>
    <row r="315" spans="1:19" s="77" customFormat="1" ht="12.75" customHeight="1" x14ac:dyDescent="0.25">
      <c r="A315" s="75" t="s">
        <v>1132</v>
      </c>
      <c r="B315" s="147">
        <v>1009098</v>
      </c>
      <c r="C315" s="147">
        <v>772951</v>
      </c>
      <c r="D315" s="147">
        <v>177127</v>
      </c>
      <c r="E315" s="147">
        <v>59020</v>
      </c>
      <c r="F315" s="147">
        <v>3027576</v>
      </c>
      <c r="G315" s="147">
        <v>2290894</v>
      </c>
      <c r="H315" s="147">
        <v>539945</v>
      </c>
      <c r="I315" s="147">
        <v>196737</v>
      </c>
      <c r="J315" s="147">
        <v>184791</v>
      </c>
      <c r="K315" s="147">
        <v>145599</v>
      </c>
      <c r="L315" s="147">
        <v>23016</v>
      </c>
      <c r="M315" s="147">
        <v>16176</v>
      </c>
      <c r="N315" s="115"/>
      <c r="O315" s="90" t="s">
        <v>1133</v>
      </c>
      <c r="P315" s="79" t="s">
        <v>25</v>
      </c>
      <c r="Q315" s="79" t="s">
        <v>25</v>
      </c>
      <c r="R315" s="79" t="s">
        <v>25</v>
      </c>
      <c r="S315" s="79"/>
    </row>
    <row r="316" spans="1:19" s="77" customFormat="1" ht="12.75" customHeight="1" x14ac:dyDescent="0.25">
      <c r="A316" s="75" t="s">
        <v>1134</v>
      </c>
      <c r="B316" s="147">
        <v>15051</v>
      </c>
      <c r="C316" s="147">
        <v>14063</v>
      </c>
      <c r="D316" s="147">
        <v>217</v>
      </c>
      <c r="E316" s="147">
        <v>771</v>
      </c>
      <c r="F316" s="147">
        <v>47042</v>
      </c>
      <c r="G316" s="147">
        <v>43366</v>
      </c>
      <c r="H316" s="147">
        <v>916</v>
      </c>
      <c r="I316" s="147">
        <v>2760</v>
      </c>
      <c r="J316" s="147">
        <v>2000</v>
      </c>
      <c r="K316" s="147">
        <v>1785</v>
      </c>
      <c r="L316" s="147">
        <v>42</v>
      </c>
      <c r="M316" s="147">
        <v>173</v>
      </c>
      <c r="N316" s="115"/>
      <c r="O316" s="90" t="s">
        <v>1135</v>
      </c>
      <c r="P316" s="79"/>
      <c r="Q316" s="79"/>
      <c r="R316" s="79"/>
      <c r="S316" s="79"/>
    </row>
    <row r="317" spans="1:19" s="77" customFormat="1" ht="12.75" customHeight="1" x14ac:dyDescent="0.25">
      <c r="A317" s="80" t="s">
        <v>1136</v>
      </c>
      <c r="B317" s="149">
        <v>15051</v>
      </c>
      <c r="C317" s="149">
        <v>14063</v>
      </c>
      <c r="D317" s="149">
        <v>217</v>
      </c>
      <c r="E317" s="149">
        <v>771</v>
      </c>
      <c r="F317" s="149">
        <v>47042</v>
      </c>
      <c r="G317" s="149">
        <v>43366</v>
      </c>
      <c r="H317" s="149">
        <v>916</v>
      </c>
      <c r="I317" s="149">
        <v>2760</v>
      </c>
      <c r="J317" s="149">
        <v>2000</v>
      </c>
      <c r="K317" s="149">
        <v>1785</v>
      </c>
      <c r="L317" s="149">
        <v>42</v>
      </c>
      <c r="M317" s="149">
        <v>173</v>
      </c>
      <c r="N317" s="117"/>
      <c r="O317" s="91" t="s">
        <v>1137</v>
      </c>
      <c r="P317" s="79"/>
      <c r="Q317" s="79"/>
      <c r="R317" s="79"/>
      <c r="S317" s="79" t="s">
        <v>25</v>
      </c>
    </row>
    <row r="318" spans="1:19" s="77" customFormat="1" ht="12.75" customHeight="1" x14ac:dyDescent="0.25">
      <c r="A318" s="75" t="s">
        <v>1138</v>
      </c>
      <c r="B318" s="147">
        <v>623479</v>
      </c>
      <c r="C318" s="147" t="s">
        <v>12</v>
      </c>
      <c r="D318" s="147" t="s">
        <v>12</v>
      </c>
      <c r="E318" s="147" t="s">
        <v>12</v>
      </c>
      <c r="F318" s="147">
        <v>2024250</v>
      </c>
      <c r="G318" s="147" t="s">
        <v>12</v>
      </c>
      <c r="H318" s="147" t="s">
        <v>12</v>
      </c>
      <c r="I318" s="147" t="s">
        <v>12</v>
      </c>
      <c r="J318" s="147">
        <v>134480</v>
      </c>
      <c r="K318" s="147" t="s">
        <v>12</v>
      </c>
      <c r="L318" s="147" t="s">
        <v>12</v>
      </c>
      <c r="M318" s="147" t="s">
        <v>12</v>
      </c>
      <c r="N318" s="115"/>
      <c r="O318" s="90" t="s">
        <v>1135</v>
      </c>
      <c r="P318" s="79"/>
      <c r="Q318" s="79"/>
      <c r="R318" s="79"/>
      <c r="S318" s="79"/>
    </row>
    <row r="319" spans="1:19" s="77" customFormat="1" ht="12.75" customHeight="1" x14ac:dyDescent="0.25">
      <c r="A319" s="80" t="s">
        <v>1139</v>
      </c>
      <c r="B319" s="149">
        <v>35226</v>
      </c>
      <c r="C319" s="149">
        <v>29742</v>
      </c>
      <c r="D319" s="149">
        <v>2627</v>
      </c>
      <c r="E319" s="149">
        <v>2857</v>
      </c>
      <c r="F319" s="149">
        <v>141477</v>
      </c>
      <c r="G319" s="149">
        <v>120285</v>
      </c>
      <c r="H319" s="149">
        <v>10180</v>
      </c>
      <c r="I319" s="149">
        <v>11012</v>
      </c>
      <c r="J319" s="149">
        <v>9433</v>
      </c>
      <c r="K319" s="149">
        <v>7296</v>
      </c>
      <c r="L319" s="149">
        <v>468</v>
      </c>
      <c r="M319" s="149">
        <v>1668</v>
      </c>
      <c r="N319" s="117"/>
      <c r="O319" s="91" t="s">
        <v>1140</v>
      </c>
      <c r="P319" s="79"/>
      <c r="Q319" s="79"/>
      <c r="R319" s="79"/>
      <c r="S319" s="79" t="s">
        <v>25</v>
      </c>
    </row>
    <row r="320" spans="1:19" s="77" customFormat="1" ht="12.75" customHeight="1" x14ac:dyDescent="0.25">
      <c r="A320" s="80" t="s">
        <v>1141</v>
      </c>
      <c r="B320" s="149">
        <v>10057</v>
      </c>
      <c r="C320" s="149" t="s">
        <v>12</v>
      </c>
      <c r="D320" s="149" t="s">
        <v>12</v>
      </c>
      <c r="E320" s="149">
        <v>3903</v>
      </c>
      <c r="F320" s="149">
        <v>31778</v>
      </c>
      <c r="G320" s="149" t="s">
        <v>12</v>
      </c>
      <c r="H320" s="149" t="s">
        <v>12</v>
      </c>
      <c r="I320" s="149">
        <v>16529</v>
      </c>
      <c r="J320" s="149">
        <v>1774</v>
      </c>
      <c r="K320" s="149" t="s">
        <v>12</v>
      </c>
      <c r="L320" s="149" t="s">
        <v>12</v>
      </c>
      <c r="M320" s="149">
        <v>884</v>
      </c>
      <c r="N320" s="117"/>
      <c r="O320" s="91" t="s">
        <v>1142</v>
      </c>
      <c r="P320" s="79"/>
      <c r="Q320" s="79"/>
      <c r="R320" s="79"/>
      <c r="S320" s="79" t="s">
        <v>25</v>
      </c>
    </row>
    <row r="321" spans="1:19" s="77" customFormat="1" ht="12.75" customHeight="1" x14ac:dyDescent="0.25">
      <c r="A321" s="80" t="s">
        <v>1143</v>
      </c>
      <c r="B321" s="149">
        <v>479827</v>
      </c>
      <c r="C321" s="149">
        <v>375671</v>
      </c>
      <c r="D321" s="149">
        <v>83849</v>
      </c>
      <c r="E321" s="149">
        <v>20307</v>
      </c>
      <c r="F321" s="149">
        <v>1523684</v>
      </c>
      <c r="G321" s="149">
        <v>1195306</v>
      </c>
      <c r="H321" s="149">
        <v>263688</v>
      </c>
      <c r="I321" s="149">
        <v>64690</v>
      </c>
      <c r="J321" s="149">
        <v>93979</v>
      </c>
      <c r="K321" s="149">
        <v>74722</v>
      </c>
      <c r="L321" s="149">
        <v>12208</v>
      </c>
      <c r="M321" s="149">
        <v>7049</v>
      </c>
      <c r="N321" s="117"/>
      <c r="O321" s="91" t="s">
        <v>1144</v>
      </c>
      <c r="P321" s="79"/>
      <c r="Q321" s="79"/>
      <c r="R321" s="79"/>
      <c r="S321" s="79" t="s">
        <v>25</v>
      </c>
    </row>
    <row r="322" spans="1:19" s="77" customFormat="1" ht="12.75" customHeight="1" x14ac:dyDescent="0.25">
      <c r="A322" s="80" t="s">
        <v>1145</v>
      </c>
      <c r="B322" s="149">
        <v>40722</v>
      </c>
      <c r="C322" s="149">
        <v>35413</v>
      </c>
      <c r="D322" s="149">
        <v>2727</v>
      </c>
      <c r="E322" s="149">
        <v>2582</v>
      </c>
      <c r="F322" s="149">
        <v>111873</v>
      </c>
      <c r="G322" s="149">
        <v>94492</v>
      </c>
      <c r="H322" s="149">
        <v>7067</v>
      </c>
      <c r="I322" s="149">
        <v>10314</v>
      </c>
      <c r="J322" s="149">
        <v>11484</v>
      </c>
      <c r="K322" s="149">
        <v>10535</v>
      </c>
      <c r="L322" s="149">
        <v>353</v>
      </c>
      <c r="M322" s="149">
        <v>596</v>
      </c>
      <c r="N322" s="117"/>
      <c r="O322" s="91" t="s">
        <v>1146</v>
      </c>
      <c r="P322" s="79"/>
      <c r="Q322" s="79"/>
      <c r="R322" s="79"/>
      <c r="S322" s="79" t="s">
        <v>25</v>
      </c>
    </row>
    <row r="323" spans="1:19" s="77" customFormat="1" ht="12.75" customHeight="1" x14ac:dyDescent="0.25">
      <c r="A323" s="80" t="s">
        <v>1147</v>
      </c>
      <c r="B323" s="149">
        <v>39255</v>
      </c>
      <c r="C323" s="149">
        <v>29093</v>
      </c>
      <c r="D323" s="149">
        <v>6820</v>
      </c>
      <c r="E323" s="149">
        <v>3342</v>
      </c>
      <c r="F323" s="149">
        <v>144907</v>
      </c>
      <c r="G323" s="149">
        <v>104909</v>
      </c>
      <c r="H323" s="149">
        <v>27515</v>
      </c>
      <c r="I323" s="149">
        <v>12483</v>
      </c>
      <c r="J323" s="149">
        <v>12588</v>
      </c>
      <c r="K323" s="149">
        <v>10530</v>
      </c>
      <c r="L323" s="149">
        <v>1088</v>
      </c>
      <c r="M323" s="149">
        <v>969</v>
      </c>
      <c r="N323" s="117"/>
      <c r="O323" s="91" t="s">
        <v>1148</v>
      </c>
      <c r="P323" s="79"/>
      <c r="Q323" s="79"/>
      <c r="R323" s="79"/>
      <c r="S323" s="79" t="s">
        <v>25</v>
      </c>
    </row>
    <row r="324" spans="1:19" s="77" customFormat="1" ht="12.75" customHeight="1" x14ac:dyDescent="0.25">
      <c r="A324" s="80" t="s">
        <v>1149</v>
      </c>
      <c r="B324" s="149">
        <v>18392</v>
      </c>
      <c r="C324" s="149" t="s">
        <v>12</v>
      </c>
      <c r="D324" s="149">
        <v>2756</v>
      </c>
      <c r="E324" s="149" t="s">
        <v>12</v>
      </c>
      <c r="F324" s="149">
        <v>70531</v>
      </c>
      <c r="G324" s="149" t="s">
        <v>12</v>
      </c>
      <c r="H324" s="149">
        <v>9876</v>
      </c>
      <c r="I324" s="149" t="s">
        <v>12</v>
      </c>
      <c r="J324" s="149">
        <v>5223</v>
      </c>
      <c r="K324" s="149" t="s">
        <v>12</v>
      </c>
      <c r="L324" s="149">
        <v>570</v>
      </c>
      <c r="M324" s="149" t="s">
        <v>12</v>
      </c>
      <c r="N324" s="117"/>
      <c r="O324" s="91" t="s">
        <v>1150</v>
      </c>
      <c r="P324" s="79"/>
      <c r="Q324" s="79"/>
      <c r="R324" s="79"/>
      <c r="S324" s="79" t="s">
        <v>25</v>
      </c>
    </row>
    <row r="325" spans="1:19" s="77" customFormat="1" ht="12.75" customHeight="1" x14ac:dyDescent="0.25">
      <c r="A325" s="75" t="s">
        <v>1151</v>
      </c>
      <c r="B325" s="147">
        <v>174160</v>
      </c>
      <c r="C325" s="147">
        <v>145006</v>
      </c>
      <c r="D325" s="147">
        <v>23034</v>
      </c>
      <c r="E325" s="147">
        <v>6120</v>
      </c>
      <c r="F325" s="147">
        <v>454814</v>
      </c>
      <c r="G325" s="147">
        <v>371451</v>
      </c>
      <c r="H325" s="147">
        <v>63007</v>
      </c>
      <c r="I325" s="147">
        <v>20356</v>
      </c>
      <c r="J325" s="147">
        <v>21779</v>
      </c>
      <c r="K325" s="147">
        <v>18737</v>
      </c>
      <c r="L325" s="147">
        <v>1932</v>
      </c>
      <c r="M325" s="147">
        <v>1111</v>
      </c>
      <c r="N325" s="115"/>
      <c r="O325" s="90" t="s">
        <v>1135</v>
      </c>
      <c r="P325" s="79"/>
      <c r="Q325" s="79"/>
      <c r="R325" s="79"/>
      <c r="S325" s="79"/>
    </row>
    <row r="326" spans="1:19" s="77" customFormat="1" ht="12.75" customHeight="1" x14ac:dyDescent="0.25">
      <c r="A326" s="80" t="s">
        <v>1152</v>
      </c>
      <c r="B326" s="149">
        <v>136621</v>
      </c>
      <c r="C326" s="149">
        <v>117826</v>
      </c>
      <c r="D326" s="149">
        <v>14794</v>
      </c>
      <c r="E326" s="149">
        <v>4001</v>
      </c>
      <c r="F326" s="149">
        <v>358467</v>
      </c>
      <c r="G326" s="149">
        <v>304322</v>
      </c>
      <c r="H326" s="149">
        <v>40540</v>
      </c>
      <c r="I326" s="149">
        <v>13605</v>
      </c>
      <c r="J326" s="149">
        <v>17778</v>
      </c>
      <c r="K326" s="149">
        <v>15798</v>
      </c>
      <c r="L326" s="149">
        <v>1303</v>
      </c>
      <c r="M326" s="149">
        <v>677</v>
      </c>
      <c r="N326" s="117"/>
      <c r="O326" s="91" t="s">
        <v>1153</v>
      </c>
      <c r="P326" s="79"/>
      <c r="Q326" s="79"/>
      <c r="R326" s="79"/>
      <c r="S326" s="79" t="s">
        <v>25</v>
      </c>
    </row>
    <row r="327" spans="1:19" s="77" customFormat="1" ht="12.75" customHeight="1" x14ac:dyDescent="0.25">
      <c r="A327" s="80" t="s">
        <v>1154</v>
      </c>
      <c r="B327" s="149">
        <v>37539</v>
      </c>
      <c r="C327" s="149">
        <v>27180</v>
      </c>
      <c r="D327" s="149">
        <v>8240</v>
      </c>
      <c r="E327" s="149">
        <v>2119</v>
      </c>
      <c r="F327" s="149">
        <v>96347</v>
      </c>
      <c r="G327" s="149">
        <v>67129</v>
      </c>
      <c r="H327" s="149">
        <v>22467</v>
      </c>
      <c r="I327" s="149">
        <v>6751</v>
      </c>
      <c r="J327" s="149">
        <v>4001</v>
      </c>
      <c r="K327" s="149">
        <v>2939</v>
      </c>
      <c r="L327" s="149">
        <v>629</v>
      </c>
      <c r="M327" s="149">
        <v>433</v>
      </c>
      <c r="N327" s="117"/>
      <c r="O327" s="91" t="s">
        <v>1155</v>
      </c>
      <c r="P327" s="79"/>
      <c r="Q327" s="79"/>
      <c r="R327" s="79"/>
      <c r="S327" s="79" t="s">
        <v>25</v>
      </c>
    </row>
    <row r="328" spans="1:19" s="77" customFormat="1" ht="12.75" customHeight="1" x14ac:dyDescent="0.25">
      <c r="A328" s="75" t="s">
        <v>1156</v>
      </c>
      <c r="B328" s="147">
        <v>7423</v>
      </c>
      <c r="C328" s="147">
        <v>5569</v>
      </c>
      <c r="D328" s="147" t="s">
        <v>12</v>
      </c>
      <c r="E328" s="147" t="s">
        <v>12</v>
      </c>
      <c r="F328" s="147">
        <v>18548</v>
      </c>
      <c r="G328" s="147">
        <v>13241</v>
      </c>
      <c r="H328" s="147" t="s">
        <v>12</v>
      </c>
      <c r="I328" s="147" t="s">
        <v>12</v>
      </c>
      <c r="J328" s="147">
        <v>778</v>
      </c>
      <c r="K328" s="147">
        <v>591</v>
      </c>
      <c r="L328" s="147" t="s">
        <v>12</v>
      </c>
      <c r="M328" s="147" t="s">
        <v>12</v>
      </c>
      <c r="N328" s="115"/>
      <c r="O328" s="90" t="s">
        <v>1135</v>
      </c>
      <c r="P328" s="79"/>
      <c r="Q328" s="79"/>
      <c r="R328" s="79"/>
      <c r="S328" s="79"/>
    </row>
    <row r="329" spans="1:19" s="77" customFormat="1" ht="12.75" customHeight="1" x14ac:dyDescent="0.25">
      <c r="A329" s="80" t="s">
        <v>1157</v>
      </c>
      <c r="B329" s="149">
        <v>7423</v>
      </c>
      <c r="C329" s="149">
        <v>5569</v>
      </c>
      <c r="D329" s="149" t="s">
        <v>12</v>
      </c>
      <c r="E329" s="149" t="s">
        <v>12</v>
      </c>
      <c r="F329" s="149">
        <v>18548</v>
      </c>
      <c r="G329" s="149">
        <v>13241</v>
      </c>
      <c r="H329" s="149" t="s">
        <v>12</v>
      </c>
      <c r="I329" s="149" t="s">
        <v>12</v>
      </c>
      <c r="J329" s="149">
        <v>778</v>
      </c>
      <c r="K329" s="149">
        <v>591</v>
      </c>
      <c r="L329" s="149" t="s">
        <v>12</v>
      </c>
      <c r="M329" s="149" t="s">
        <v>12</v>
      </c>
      <c r="N329" s="117"/>
      <c r="O329" s="91" t="s">
        <v>1158</v>
      </c>
      <c r="P329" s="79"/>
      <c r="Q329" s="79"/>
      <c r="R329" s="79"/>
      <c r="S329" s="79" t="s">
        <v>25</v>
      </c>
    </row>
    <row r="330" spans="1:19" s="77" customFormat="1" ht="12.75" customHeight="1" x14ac:dyDescent="0.25">
      <c r="A330" s="75" t="s">
        <v>1159</v>
      </c>
      <c r="B330" s="147">
        <v>27371</v>
      </c>
      <c r="C330" s="147" t="s">
        <v>12</v>
      </c>
      <c r="D330" s="147">
        <v>8968</v>
      </c>
      <c r="E330" s="147" t="s">
        <v>12</v>
      </c>
      <c r="F330" s="147">
        <v>65048</v>
      </c>
      <c r="G330" s="147" t="s">
        <v>12</v>
      </c>
      <c r="H330" s="147">
        <v>22689</v>
      </c>
      <c r="I330" s="147" t="s">
        <v>12</v>
      </c>
      <c r="J330" s="147">
        <v>3188</v>
      </c>
      <c r="K330" s="147" t="s">
        <v>12</v>
      </c>
      <c r="L330" s="147">
        <v>847</v>
      </c>
      <c r="M330" s="147" t="s">
        <v>12</v>
      </c>
      <c r="N330" s="115"/>
      <c r="O330" s="90" t="s">
        <v>1135</v>
      </c>
      <c r="P330" s="79"/>
      <c r="Q330" s="79"/>
      <c r="R330" s="79"/>
      <c r="S330" s="79"/>
    </row>
    <row r="331" spans="1:19" s="77" customFormat="1" ht="12.75" customHeight="1" x14ac:dyDescent="0.25">
      <c r="A331" s="80" t="s">
        <v>1160</v>
      </c>
      <c r="B331" s="149">
        <v>2412</v>
      </c>
      <c r="C331" s="149" t="s">
        <v>12</v>
      </c>
      <c r="D331" s="149">
        <v>792</v>
      </c>
      <c r="E331" s="149" t="s">
        <v>12</v>
      </c>
      <c r="F331" s="149">
        <v>6581</v>
      </c>
      <c r="G331" s="149" t="s">
        <v>12</v>
      </c>
      <c r="H331" s="149">
        <v>2268</v>
      </c>
      <c r="I331" s="149" t="s">
        <v>12</v>
      </c>
      <c r="J331" s="149">
        <v>277</v>
      </c>
      <c r="K331" s="149" t="s">
        <v>12</v>
      </c>
      <c r="L331" s="149">
        <v>83</v>
      </c>
      <c r="M331" s="149" t="s">
        <v>12</v>
      </c>
      <c r="N331" s="117"/>
      <c r="O331" s="91" t="s">
        <v>1161</v>
      </c>
      <c r="P331" s="79"/>
      <c r="Q331" s="79"/>
      <c r="R331" s="79"/>
      <c r="S331" s="79" t="s">
        <v>25</v>
      </c>
    </row>
    <row r="332" spans="1:19" s="77" customFormat="1" ht="12.75" customHeight="1" x14ac:dyDescent="0.25">
      <c r="A332" s="80" t="s">
        <v>1162</v>
      </c>
      <c r="B332" s="149">
        <v>24959</v>
      </c>
      <c r="C332" s="149">
        <v>14184</v>
      </c>
      <c r="D332" s="149">
        <v>8176</v>
      </c>
      <c r="E332" s="149">
        <v>2599</v>
      </c>
      <c r="F332" s="149">
        <v>58467</v>
      </c>
      <c r="G332" s="149">
        <v>30193</v>
      </c>
      <c r="H332" s="149">
        <v>20421</v>
      </c>
      <c r="I332" s="149">
        <v>7853</v>
      </c>
      <c r="J332" s="149">
        <v>2911</v>
      </c>
      <c r="K332" s="149">
        <v>1636</v>
      </c>
      <c r="L332" s="149">
        <v>764</v>
      </c>
      <c r="M332" s="149">
        <v>511</v>
      </c>
      <c r="N332" s="117"/>
      <c r="O332" s="91" t="s">
        <v>1163</v>
      </c>
      <c r="P332" s="79"/>
      <c r="Q332" s="79"/>
      <c r="R332" s="79"/>
      <c r="S332" s="79" t="s">
        <v>25</v>
      </c>
    </row>
    <row r="333" spans="1:19" s="77" customFormat="1" ht="12.75" customHeight="1" x14ac:dyDescent="0.25">
      <c r="A333" s="75" t="s">
        <v>1164</v>
      </c>
      <c r="B333" s="147">
        <v>59065</v>
      </c>
      <c r="C333" s="147">
        <v>34251</v>
      </c>
      <c r="D333" s="147">
        <v>19132</v>
      </c>
      <c r="E333" s="147">
        <v>5682</v>
      </c>
      <c r="F333" s="147">
        <v>162850</v>
      </c>
      <c r="G333" s="147">
        <v>84643</v>
      </c>
      <c r="H333" s="147">
        <v>58280</v>
      </c>
      <c r="I333" s="147">
        <v>19927</v>
      </c>
      <c r="J333" s="147">
        <v>9461</v>
      </c>
      <c r="K333" s="147">
        <v>5741</v>
      </c>
      <c r="L333" s="147">
        <v>2551</v>
      </c>
      <c r="M333" s="147">
        <v>1169</v>
      </c>
      <c r="N333" s="115"/>
      <c r="O333" s="90" t="s">
        <v>1135</v>
      </c>
      <c r="P333" s="79"/>
      <c r="Q333" s="79"/>
      <c r="R333" s="79"/>
      <c r="S333" s="79"/>
    </row>
    <row r="334" spans="1:19" s="77" customFormat="1" ht="12.75" customHeight="1" x14ac:dyDescent="0.25">
      <c r="A334" s="80" t="s">
        <v>1165</v>
      </c>
      <c r="B334" s="149">
        <v>7188</v>
      </c>
      <c r="C334" s="149" t="s">
        <v>12</v>
      </c>
      <c r="D334" s="149">
        <v>2980</v>
      </c>
      <c r="E334" s="149" t="s">
        <v>12</v>
      </c>
      <c r="F334" s="149">
        <v>21272</v>
      </c>
      <c r="G334" s="149" t="s">
        <v>12</v>
      </c>
      <c r="H334" s="149">
        <v>9650</v>
      </c>
      <c r="I334" s="149" t="s">
        <v>12</v>
      </c>
      <c r="J334" s="149">
        <v>1325</v>
      </c>
      <c r="K334" s="149" t="s">
        <v>12</v>
      </c>
      <c r="L334" s="149">
        <v>420</v>
      </c>
      <c r="M334" s="149" t="s">
        <v>12</v>
      </c>
      <c r="N334" s="117"/>
      <c r="O334" s="91" t="s">
        <v>1166</v>
      </c>
      <c r="P334" s="79"/>
      <c r="Q334" s="79"/>
      <c r="R334" s="79"/>
      <c r="S334" s="79" t="s">
        <v>25</v>
      </c>
    </row>
    <row r="335" spans="1:19" s="77" customFormat="1" ht="12.75" customHeight="1" x14ac:dyDescent="0.25">
      <c r="A335" s="80" t="s">
        <v>1167</v>
      </c>
      <c r="B335" s="149">
        <v>42338</v>
      </c>
      <c r="C335" s="149" t="s">
        <v>12</v>
      </c>
      <c r="D335" s="149">
        <v>13775</v>
      </c>
      <c r="E335" s="149" t="s">
        <v>12</v>
      </c>
      <c r="F335" s="149">
        <v>108064</v>
      </c>
      <c r="G335" s="149" t="s">
        <v>12</v>
      </c>
      <c r="H335" s="149">
        <v>40685</v>
      </c>
      <c r="I335" s="149" t="s">
        <v>12</v>
      </c>
      <c r="J335" s="149">
        <v>6174</v>
      </c>
      <c r="K335" s="149" t="s">
        <v>12</v>
      </c>
      <c r="L335" s="149">
        <v>1724</v>
      </c>
      <c r="M335" s="149" t="s">
        <v>12</v>
      </c>
      <c r="N335" s="117"/>
      <c r="O335" s="91" t="s">
        <v>1168</v>
      </c>
      <c r="P335" s="79"/>
      <c r="Q335" s="79"/>
      <c r="R335" s="79"/>
      <c r="S335" s="79" t="s">
        <v>25</v>
      </c>
    </row>
    <row r="336" spans="1:19" s="77" customFormat="1" ht="12.75" customHeight="1" x14ac:dyDescent="0.25">
      <c r="A336" s="80" t="s">
        <v>1169</v>
      </c>
      <c r="B336" s="149">
        <v>9539</v>
      </c>
      <c r="C336" s="149" t="s">
        <v>12</v>
      </c>
      <c r="D336" s="149">
        <v>2377</v>
      </c>
      <c r="E336" s="149" t="s">
        <v>12</v>
      </c>
      <c r="F336" s="149">
        <v>33514</v>
      </c>
      <c r="G336" s="149" t="s">
        <v>12</v>
      </c>
      <c r="H336" s="149">
        <v>7945</v>
      </c>
      <c r="I336" s="149" t="s">
        <v>12</v>
      </c>
      <c r="J336" s="149">
        <v>1961</v>
      </c>
      <c r="K336" s="149" t="s">
        <v>12</v>
      </c>
      <c r="L336" s="149">
        <v>407</v>
      </c>
      <c r="M336" s="149" t="s">
        <v>12</v>
      </c>
      <c r="N336" s="117"/>
      <c r="O336" s="91" t="s">
        <v>1170</v>
      </c>
      <c r="P336" s="79"/>
      <c r="Q336" s="79"/>
      <c r="R336" s="79"/>
      <c r="S336" s="79" t="s">
        <v>25</v>
      </c>
    </row>
    <row r="337" spans="1:19" s="77" customFormat="1" ht="12.75" customHeight="1" x14ac:dyDescent="0.25">
      <c r="A337" s="75" t="s">
        <v>1171</v>
      </c>
      <c r="B337" s="147">
        <v>81418</v>
      </c>
      <c r="C337" s="147">
        <v>56910</v>
      </c>
      <c r="D337" s="147">
        <v>19747</v>
      </c>
      <c r="E337" s="147">
        <v>4761</v>
      </c>
      <c r="F337" s="147">
        <v>200228</v>
      </c>
      <c r="G337" s="147">
        <v>133315</v>
      </c>
      <c r="H337" s="147">
        <v>54376</v>
      </c>
      <c r="I337" s="147">
        <v>12537</v>
      </c>
      <c r="J337" s="147">
        <v>9972</v>
      </c>
      <c r="K337" s="147">
        <v>7218</v>
      </c>
      <c r="L337" s="147">
        <v>2049</v>
      </c>
      <c r="M337" s="147">
        <v>705</v>
      </c>
      <c r="N337" s="115"/>
      <c r="O337" s="90" t="s">
        <v>1135</v>
      </c>
      <c r="P337" s="79"/>
      <c r="Q337" s="79"/>
      <c r="R337" s="79"/>
      <c r="S337" s="79"/>
    </row>
    <row r="338" spans="1:19" s="77" customFormat="1" ht="12.75" customHeight="1" x14ac:dyDescent="0.25">
      <c r="A338" s="80" t="s">
        <v>1172</v>
      </c>
      <c r="B338" s="149">
        <v>81418</v>
      </c>
      <c r="C338" s="149">
        <v>56910</v>
      </c>
      <c r="D338" s="149">
        <v>19747</v>
      </c>
      <c r="E338" s="149">
        <v>4761</v>
      </c>
      <c r="F338" s="149">
        <v>200228</v>
      </c>
      <c r="G338" s="149">
        <v>133315</v>
      </c>
      <c r="H338" s="149">
        <v>54376</v>
      </c>
      <c r="I338" s="149">
        <v>12537</v>
      </c>
      <c r="J338" s="149">
        <v>9972</v>
      </c>
      <c r="K338" s="149">
        <v>7218</v>
      </c>
      <c r="L338" s="149">
        <v>2049</v>
      </c>
      <c r="M338" s="149">
        <v>705</v>
      </c>
      <c r="N338" s="117"/>
      <c r="O338" s="91" t="s">
        <v>1173</v>
      </c>
      <c r="P338" s="79"/>
      <c r="Q338" s="79"/>
      <c r="R338" s="79"/>
      <c r="S338" s="79" t="s">
        <v>25</v>
      </c>
    </row>
    <row r="339" spans="1:19" s="77" customFormat="1" ht="12.75" customHeight="1" x14ac:dyDescent="0.25">
      <c r="A339" s="75" t="s">
        <v>1174</v>
      </c>
      <c r="B339" s="147">
        <v>18970</v>
      </c>
      <c r="C339" s="147">
        <v>10290</v>
      </c>
      <c r="D339" s="147" t="s">
        <v>12</v>
      </c>
      <c r="E339" s="147" t="s">
        <v>12</v>
      </c>
      <c r="F339" s="147">
        <v>50609</v>
      </c>
      <c r="G339" s="147">
        <v>24416</v>
      </c>
      <c r="H339" s="147" t="s">
        <v>12</v>
      </c>
      <c r="I339" s="147" t="s">
        <v>12</v>
      </c>
      <c r="J339" s="147">
        <v>2928</v>
      </c>
      <c r="K339" s="147">
        <v>1411</v>
      </c>
      <c r="L339" s="147" t="s">
        <v>12</v>
      </c>
      <c r="M339" s="147" t="s">
        <v>12</v>
      </c>
      <c r="N339" s="115"/>
      <c r="O339" s="90" t="s">
        <v>1135</v>
      </c>
      <c r="P339" s="79"/>
      <c r="Q339" s="79"/>
      <c r="R339" s="79"/>
      <c r="S339" s="79"/>
    </row>
    <row r="340" spans="1:19" s="77" customFormat="1" ht="12.75" customHeight="1" x14ac:dyDescent="0.25">
      <c r="A340" s="80" t="s">
        <v>1175</v>
      </c>
      <c r="B340" s="149">
        <v>7486</v>
      </c>
      <c r="C340" s="149">
        <v>0</v>
      </c>
      <c r="D340" s="149" t="s">
        <v>12</v>
      </c>
      <c r="E340" s="149" t="s">
        <v>12</v>
      </c>
      <c r="F340" s="149">
        <v>22678</v>
      </c>
      <c r="G340" s="149">
        <v>0</v>
      </c>
      <c r="H340" s="149" t="s">
        <v>12</v>
      </c>
      <c r="I340" s="149" t="s">
        <v>12</v>
      </c>
      <c r="J340" s="149">
        <v>1355</v>
      </c>
      <c r="K340" s="149">
        <v>0</v>
      </c>
      <c r="L340" s="149" t="s">
        <v>12</v>
      </c>
      <c r="M340" s="149" t="s">
        <v>12</v>
      </c>
      <c r="N340" s="117"/>
      <c r="O340" s="91" t="s">
        <v>1176</v>
      </c>
      <c r="P340" s="79"/>
      <c r="Q340" s="79"/>
      <c r="R340" s="79"/>
      <c r="S340" s="79" t="s">
        <v>25</v>
      </c>
    </row>
    <row r="341" spans="1:19" s="77" customFormat="1" ht="12.75" customHeight="1" x14ac:dyDescent="0.25">
      <c r="A341" s="80" t="s">
        <v>1177</v>
      </c>
      <c r="B341" s="149">
        <v>11484</v>
      </c>
      <c r="C341" s="149">
        <v>10290</v>
      </c>
      <c r="D341" s="149">
        <v>1194</v>
      </c>
      <c r="E341" s="149">
        <v>0</v>
      </c>
      <c r="F341" s="149">
        <v>27931</v>
      </c>
      <c r="G341" s="149">
        <v>24416</v>
      </c>
      <c r="H341" s="149">
        <v>3515</v>
      </c>
      <c r="I341" s="149">
        <v>0</v>
      </c>
      <c r="J341" s="149">
        <v>1573</v>
      </c>
      <c r="K341" s="149">
        <v>1411</v>
      </c>
      <c r="L341" s="149">
        <v>161</v>
      </c>
      <c r="M341" s="149">
        <v>0</v>
      </c>
      <c r="N341" s="117"/>
      <c r="O341" s="91" t="s">
        <v>1178</v>
      </c>
      <c r="P341" s="79"/>
      <c r="Q341" s="79"/>
      <c r="R341" s="79"/>
      <c r="S341" s="79" t="s">
        <v>25</v>
      </c>
    </row>
    <row r="342" spans="1:19" s="77" customFormat="1" ht="12.75" customHeight="1" x14ac:dyDescent="0.25">
      <c r="A342" s="75" t="s">
        <v>1179</v>
      </c>
      <c r="B342" s="147">
        <v>2161</v>
      </c>
      <c r="C342" s="147">
        <v>2161</v>
      </c>
      <c r="D342" s="149">
        <v>0</v>
      </c>
      <c r="E342" s="149">
        <v>0</v>
      </c>
      <c r="F342" s="147">
        <v>4187</v>
      </c>
      <c r="G342" s="147">
        <v>4187</v>
      </c>
      <c r="H342" s="147">
        <v>0</v>
      </c>
      <c r="I342" s="149">
        <v>0</v>
      </c>
      <c r="J342" s="147">
        <v>206</v>
      </c>
      <c r="K342" s="147">
        <v>206</v>
      </c>
      <c r="L342" s="149">
        <v>0</v>
      </c>
      <c r="M342" s="149">
        <v>0</v>
      </c>
      <c r="N342" s="115"/>
      <c r="O342" s="90" t="s">
        <v>1135</v>
      </c>
      <c r="P342" s="79"/>
      <c r="Q342" s="79"/>
      <c r="R342" s="79"/>
      <c r="S342" s="79"/>
    </row>
    <row r="343" spans="1:19" s="77" customFormat="1" ht="12.75" customHeight="1" x14ac:dyDescent="0.25">
      <c r="A343" s="80" t="s">
        <v>1180</v>
      </c>
      <c r="B343" s="149">
        <v>2161</v>
      </c>
      <c r="C343" s="149">
        <v>2161</v>
      </c>
      <c r="D343" s="149">
        <v>0</v>
      </c>
      <c r="E343" s="149">
        <v>0</v>
      </c>
      <c r="F343" s="149">
        <v>4187</v>
      </c>
      <c r="G343" s="149">
        <v>4187</v>
      </c>
      <c r="H343" s="149">
        <v>0</v>
      </c>
      <c r="I343" s="149">
        <v>0</v>
      </c>
      <c r="J343" s="149">
        <v>206</v>
      </c>
      <c r="K343" s="149">
        <v>206</v>
      </c>
      <c r="L343" s="149">
        <v>0</v>
      </c>
      <c r="M343" s="149">
        <v>0</v>
      </c>
      <c r="N343" s="117"/>
      <c r="O343" s="91" t="s">
        <v>1181</v>
      </c>
      <c r="P343" s="79"/>
      <c r="Q343" s="79"/>
      <c r="R343" s="79"/>
      <c r="S343" s="79" t="s">
        <v>25</v>
      </c>
    </row>
    <row r="344" spans="1:19" s="77" customFormat="1" ht="12.75" customHeight="1" x14ac:dyDescent="0.25">
      <c r="A344" s="88" t="s">
        <v>1182</v>
      </c>
      <c r="B344" s="147">
        <v>2067715</v>
      </c>
      <c r="C344" s="147">
        <v>1723414</v>
      </c>
      <c r="D344" s="147">
        <v>265204</v>
      </c>
      <c r="E344" s="147">
        <v>79097</v>
      </c>
      <c r="F344" s="147">
        <v>9552517</v>
      </c>
      <c r="G344" s="147">
        <v>8273397</v>
      </c>
      <c r="H344" s="147">
        <v>1002036</v>
      </c>
      <c r="I344" s="147">
        <v>277084</v>
      </c>
      <c r="J344" s="147">
        <v>540729</v>
      </c>
      <c r="K344" s="147">
        <v>479976</v>
      </c>
      <c r="L344" s="147">
        <v>45110</v>
      </c>
      <c r="M344" s="147">
        <v>15643</v>
      </c>
      <c r="N344" s="115"/>
      <c r="O344" s="78" t="s">
        <v>1183</v>
      </c>
      <c r="P344" s="79" t="s">
        <v>25</v>
      </c>
      <c r="Q344" s="79" t="s">
        <v>25</v>
      </c>
      <c r="R344" s="79" t="s">
        <v>25</v>
      </c>
      <c r="S344" s="79"/>
    </row>
    <row r="345" spans="1:19" s="77" customFormat="1" ht="12.75" customHeight="1" x14ac:dyDescent="0.25">
      <c r="A345" s="80" t="s">
        <v>1184</v>
      </c>
      <c r="B345" s="149">
        <v>100343</v>
      </c>
      <c r="C345" s="149">
        <v>60849</v>
      </c>
      <c r="D345" s="149">
        <v>19544</v>
      </c>
      <c r="E345" s="149">
        <v>19950</v>
      </c>
      <c r="F345" s="149">
        <v>439413</v>
      </c>
      <c r="G345" s="149">
        <v>268093</v>
      </c>
      <c r="H345" s="149">
        <v>86917</v>
      </c>
      <c r="I345" s="149">
        <v>84403</v>
      </c>
      <c r="J345" s="149">
        <v>29538</v>
      </c>
      <c r="K345" s="149">
        <v>19964</v>
      </c>
      <c r="L345" s="149">
        <v>3666</v>
      </c>
      <c r="M345" s="149">
        <v>5909</v>
      </c>
      <c r="N345" s="117"/>
      <c r="O345" s="83" t="s">
        <v>1185</v>
      </c>
      <c r="P345" s="79"/>
      <c r="Q345" s="79"/>
      <c r="R345" s="79"/>
      <c r="S345" s="79" t="s">
        <v>25</v>
      </c>
    </row>
    <row r="346" spans="1:19" s="77" customFormat="1" ht="12.75" customHeight="1" x14ac:dyDescent="0.25">
      <c r="A346" s="80" t="s">
        <v>1186</v>
      </c>
      <c r="B346" s="149">
        <v>46936</v>
      </c>
      <c r="C346" s="149">
        <v>30300</v>
      </c>
      <c r="D346" s="149">
        <v>7453</v>
      </c>
      <c r="E346" s="149">
        <v>9183</v>
      </c>
      <c r="F346" s="149">
        <v>222224</v>
      </c>
      <c r="G346" s="149">
        <v>160543</v>
      </c>
      <c r="H346" s="149">
        <v>36639</v>
      </c>
      <c r="I346" s="149">
        <v>25042</v>
      </c>
      <c r="J346" s="149">
        <v>11313</v>
      </c>
      <c r="K346" s="149">
        <v>8359</v>
      </c>
      <c r="L346" s="149">
        <v>1406</v>
      </c>
      <c r="M346" s="149">
        <v>1548</v>
      </c>
      <c r="N346" s="117"/>
      <c r="O346" s="83" t="s">
        <v>1187</v>
      </c>
      <c r="P346" s="79"/>
      <c r="Q346" s="79"/>
      <c r="R346" s="79"/>
      <c r="S346" s="79" t="s">
        <v>25</v>
      </c>
    </row>
    <row r="347" spans="1:19" s="77" customFormat="1" ht="12.75" customHeight="1" x14ac:dyDescent="0.25">
      <c r="A347" s="80" t="s">
        <v>1188</v>
      </c>
      <c r="B347" s="149">
        <v>1287399</v>
      </c>
      <c r="C347" s="149">
        <v>1126929</v>
      </c>
      <c r="D347" s="149" t="s">
        <v>12</v>
      </c>
      <c r="E347" s="149" t="s">
        <v>12</v>
      </c>
      <c r="F347" s="149">
        <v>6321734</v>
      </c>
      <c r="G347" s="149">
        <v>5703000</v>
      </c>
      <c r="H347" s="149" t="s">
        <v>12</v>
      </c>
      <c r="I347" s="149" t="s">
        <v>12</v>
      </c>
      <c r="J347" s="149">
        <v>374163</v>
      </c>
      <c r="K347" s="149">
        <v>345213</v>
      </c>
      <c r="L347" s="149" t="s">
        <v>12</v>
      </c>
      <c r="M347" s="149" t="s">
        <v>12</v>
      </c>
      <c r="N347" s="117"/>
      <c r="O347" s="83" t="s">
        <v>1189</v>
      </c>
      <c r="P347" s="79"/>
      <c r="Q347" s="79"/>
      <c r="R347" s="79"/>
      <c r="S347" s="79" t="s">
        <v>25</v>
      </c>
    </row>
    <row r="348" spans="1:19" s="77" customFormat="1" ht="12.75" customHeight="1" x14ac:dyDescent="0.25">
      <c r="A348" s="80" t="s">
        <v>1190</v>
      </c>
      <c r="B348" s="149">
        <v>69137</v>
      </c>
      <c r="C348" s="149" t="s">
        <v>12</v>
      </c>
      <c r="D348" s="149">
        <v>12744</v>
      </c>
      <c r="E348" s="149" t="s">
        <v>12</v>
      </c>
      <c r="F348" s="149">
        <v>238885</v>
      </c>
      <c r="G348" s="149" t="s">
        <v>12</v>
      </c>
      <c r="H348" s="149">
        <v>38697</v>
      </c>
      <c r="I348" s="149" t="s">
        <v>12</v>
      </c>
      <c r="J348" s="149">
        <v>10793</v>
      </c>
      <c r="K348" s="149" t="s">
        <v>12</v>
      </c>
      <c r="L348" s="149">
        <v>1593</v>
      </c>
      <c r="M348" s="149" t="s">
        <v>12</v>
      </c>
      <c r="N348" s="117"/>
      <c r="O348" s="83" t="s">
        <v>1191</v>
      </c>
      <c r="P348" s="79"/>
      <c r="Q348" s="79"/>
      <c r="R348" s="79"/>
      <c r="S348" s="79" t="s">
        <v>25</v>
      </c>
    </row>
    <row r="349" spans="1:19" s="77" customFormat="1" ht="12.75" customHeight="1" x14ac:dyDescent="0.25">
      <c r="A349" s="80" t="s">
        <v>1192</v>
      </c>
      <c r="B349" s="149">
        <v>25377</v>
      </c>
      <c r="C349" s="149">
        <v>18350</v>
      </c>
      <c r="D349" s="149">
        <v>3941</v>
      </c>
      <c r="E349" s="149">
        <v>3086</v>
      </c>
      <c r="F349" s="149">
        <v>113539</v>
      </c>
      <c r="G349" s="149">
        <v>82666</v>
      </c>
      <c r="H349" s="149">
        <v>19508</v>
      </c>
      <c r="I349" s="149">
        <v>11365</v>
      </c>
      <c r="J349" s="149">
        <v>7090</v>
      </c>
      <c r="K349" s="149">
        <v>4948</v>
      </c>
      <c r="L349" s="149">
        <v>1557</v>
      </c>
      <c r="M349" s="149">
        <v>585</v>
      </c>
      <c r="N349" s="117"/>
      <c r="O349" s="83" t="s">
        <v>1193</v>
      </c>
      <c r="P349" s="79"/>
      <c r="Q349" s="79"/>
      <c r="R349" s="79"/>
      <c r="S349" s="79" t="s">
        <v>25</v>
      </c>
    </row>
    <row r="350" spans="1:19" s="77" customFormat="1" ht="12.75" customHeight="1" x14ac:dyDescent="0.25">
      <c r="A350" s="80" t="s">
        <v>1194</v>
      </c>
      <c r="B350" s="149">
        <v>45364</v>
      </c>
      <c r="C350" s="149">
        <v>34329</v>
      </c>
      <c r="D350" s="149">
        <v>8327</v>
      </c>
      <c r="E350" s="149">
        <v>2708</v>
      </c>
      <c r="F350" s="149">
        <v>107978</v>
      </c>
      <c r="G350" s="149">
        <v>81831</v>
      </c>
      <c r="H350" s="149">
        <v>20375</v>
      </c>
      <c r="I350" s="149">
        <v>5772</v>
      </c>
      <c r="J350" s="149">
        <v>5752</v>
      </c>
      <c r="K350" s="149">
        <v>4614</v>
      </c>
      <c r="L350" s="149">
        <v>855</v>
      </c>
      <c r="M350" s="149">
        <v>284</v>
      </c>
      <c r="N350" s="117"/>
      <c r="O350" s="83" t="s">
        <v>1195</v>
      </c>
      <c r="P350" s="79"/>
      <c r="Q350" s="79"/>
      <c r="R350" s="79"/>
      <c r="S350" s="79" t="s">
        <v>25</v>
      </c>
    </row>
    <row r="351" spans="1:19" s="77" customFormat="1" ht="12.75" customHeight="1" x14ac:dyDescent="0.25">
      <c r="A351" s="80" t="s">
        <v>1196</v>
      </c>
      <c r="B351" s="149">
        <v>28903</v>
      </c>
      <c r="C351" s="149">
        <v>21087</v>
      </c>
      <c r="D351" s="149">
        <v>6096</v>
      </c>
      <c r="E351" s="149">
        <v>1720</v>
      </c>
      <c r="F351" s="149">
        <v>97181</v>
      </c>
      <c r="G351" s="149">
        <v>60242</v>
      </c>
      <c r="H351" s="149">
        <v>28250</v>
      </c>
      <c r="I351" s="149">
        <v>8689</v>
      </c>
      <c r="J351" s="149">
        <v>3728</v>
      </c>
      <c r="K351" s="149">
        <v>2032</v>
      </c>
      <c r="L351" s="149">
        <v>1223</v>
      </c>
      <c r="M351" s="149">
        <v>473</v>
      </c>
      <c r="N351" s="117"/>
      <c r="O351" s="83" t="s">
        <v>1197</v>
      </c>
      <c r="P351" s="79"/>
      <c r="Q351" s="79"/>
      <c r="R351" s="79"/>
      <c r="S351" s="79" t="s">
        <v>25</v>
      </c>
    </row>
    <row r="352" spans="1:19" s="77" customFormat="1" ht="12.75" customHeight="1" x14ac:dyDescent="0.25">
      <c r="A352" s="80" t="s">
        <v>1198</v>
      </c>
      <c r="B352" s="149">
        <v>226892</v>
      </c>
      <c r="C352" s="149">
        <v>207908</v>
      </c>
      <c r="D352" s="149">
        <v>13775</v>
      </c>
      <c r="E352" s="149">
        <v>5209</v>
      </c>
      <c r="F352" s="149">
        <v>1122723</v>
      </c>
      <c r="G352" s="149">
        <v>1046157</v>
      </c>
      <c r="H352" s="149">
        <v>56203</v>
      </c>
      <c r="I352" s="149">
        <v>20363</v>
      </c>
      <c r="J352" s="149">
        <v>56762</v>
      </c>
      <c r="K352" s="149">
        <v>53303</v>
      </c>
      <c r="L352" s="149">
        <v>2543</v>
      </c>
      <c r="M352" s="149">
        <v>915</v>
      </c>
      <c r="N352" s="117"/>
      <c r="O352" s="83" t="s">
        <v>1199</v>
      </c>
      <c r="P352" s="79"/>
      <c r="Q352" s="79"/>
      <c r="R352" s="79"/>
      <c r="S352" s="79" t="s">
        <v>25</v>
      </c>
    </row>
    <row r="353" spans="1:20" s="77" customFormat="1" ht="12.75" customHeight="1" x14ac:dyDescent="0.25">
      <c r="A353" s="80" t="s">
        <v>1200</v>
      </c>
      <c r="B353" s="149">
        <v>57393</v>
      </c>
      <c r="C353" s="149" t="s">
        <v>12</v>
      </c>
      <c r="D353" s="149" t="s">
        <v>12</v>
      </c>
      <c r="E353" s="149">
        <v>17086</v>
      </c>
      <c r="F353" s="149">
        <v>162049</v>
      </c>
      <c r="G353" s="149" t="s">
        <v>12</v>
      </c>
      <c r="H353" s="149" t="s">
        <v>12</v>
      </c>
      <c r="I353" s="149">
        <v>59101</v>
      </c>
      <c r="J353" s="149">
        <v>7506</v>
      </c>
      <c r="K353" s="149" t="s">
        <v>12</v>
      </c>
      <c r="L353" s="149" t="s">
        <v>12</v>
      </c>
      <c r="M353" s="149">
        <v>3025</v>
      </c>
      <c r="N353" s="117"/>
      <c r="O353" s="83" t="s">
        <v>1201</v>
      </c>
      <c r="P353" s="79"/>
      <c r="Q353" s="79"/>
      <c r="R353" s="79"/>
      <c r="S353" s="79" t="s">
        <v>25</v>
      </c>
    </row>
    <row r="354" spans="1:20" s="77" customFormat="1" ht="12.75" customHeight="1" x14ac:dyDescent="0.25">
      <c r="A354" s="80" t="s">
        <v>1202</v>
      </c>
      <c r="B354" s="149">
        <v>57838</v>
      </c>
      <c r="C354" s="149">
        <v>29638</v>
      </c>
      <c r="D354" s="149">
        <v>10299</v>
      </c>
      <c r="E354" s="149">
        <v>17901</v>
      </c>
      <c r="F354" s="149">
        <v>226901</v>
      </c>
      <c r="G354" s="149">
        <v>139867</v>
      </c>
      <c r="H354" s="149">
        <v>34478</v>
      </c>
      <c r="I354" s="149">
        <v>52556</v>
      </c>
      <c r="J354" s="149">
        <v>7885</v>
      </c>
      <c r="K354" s="149">
        <v>4112</v>
      </c>
      <c r="L354" s="149">
        <v>1222</v>
      </c>
      <c r="M354" s="149">
        <v>2552</v>
      </c>
      <c r="N354" s="117"/>
      <c r="O354" s="83" t="s">
        <v>1203</v>
      </c>
      <c r="P354" s="79"/>
      <c r="Q354" s="79"/>
      <c r="R354" s="79"/>
      <c r="S354" s="79" t="s">
        <v>25</v>
      </c>
    </row>
    <row r="355" spans="1:20" s="77" customFormat="1" ht="12.75" customHeight="1" x14ac:dyDescent="0.25">
      <c r="A355" s="80" t="s">
        <v>1204</v>
      </c>
      <c r="B355" s="149">
        <v>122133</v>
      </c>
      <c r="C355" s="149">
        <v>116892</v>
      </c>
      <c r="D355" s="149">
        <v>5241</v>
      </c>
      <c r="E355" s="149">
        <v>0</v>
      </c>
      <c r="F355" s="149">
        <v>499890</v>
      </c>
      <c r="G355" s="149">
        <v>479622</v>
      </c>
      <c r="H355" s="149">
        <v>20268</v>
      </c>
      <c r="I355" s="149">
        <v>0</v>
      </c>
      <c r="J355" s="149">
        <v>26199</v>
      </c>
      <c r="K355" s="149">
        <v>25488</v>
      </c>
      <c r="L355" s="149">
        <v>712</v>
      </c>
      <c r="M355" s="149">
        <v>0</v>
      </c>
      <c r="N355" s="117"/>
      <c r="O355" s="83" t="s">
        <v>1205</v>
      </c>
      <c r="P355" s="79"/>
      <c r="Q355" s="79"/>
      <c r="R355" s="79"/>
      <c r="S355" s="79" t="s">
        <v>25</v>
      </c>
    </row>
    <row r="356" spans="1:20" x14ac:dyDescent="0.25">
      <c r="A356" s="176"/>
      <c r="B356" s="177" t="s">
        <v>1263</v>
      </c>
      <c r="C356" s="178"/>
      <c r="D356" s="178"/>
      <c r="E356" s="179"/>
      <c r="F356" s="162" t="s">
        <v>1264</v>
      </c>
      <c r="G356" s="163"/>
      <c r="H356" s="163"/>
      <c r="I356" s="164"/>
      <c r="J356" s="165" t="s">
        <v>1265</v>
      </c>
      <c r="K356" s="166"/>
      <c r="L356" s="166"/>
      <c r="M356" s="167"/>
      <c r="R356" s="77"/>
      <c r="S356" s="180"/>
      <c r="T356" s="77"/>
    </row>
    <row r="357" spans="1:20" ht="50.25" customHeight="1" x14ac:dyDescent="0.25">
      <c r="A357" s="181"/>
      <c r="B357" s="70" t="s">
        <v>1232</v>
      </c>
      <c r="C357" s="122" t="s">
        <v>1238</v>
      </c>
      <c r="D357" s="70" t="s">
        <v>1239</v>
      </c>
      <c r="E357" s="70" t="s">
        <v>1240</v>
      </c>
      <c r="F357" s="70" t="s">
        <v>1232</v>
      </c>
      <c r="G357" s="122" t="s">
        <v>1238</v>
      </c>
      <c r="H357" s="70" t="s">
        <v>1239</v>
      </c>
      <c r="I357" s="70" t="s">
        <v>1240</v>
      </c>
      <c r="J357" s="70" t="s">
        <v>1232</v>
      </c>
      <c r="K357" s="122" t="s">
        <v>1238</v>
      </c>
      <c r="L357" s="70" t="s">
        <v>1239</v>
      </c>
      <c r="M357" s="70" t="s">
        <v>1240</v>
      </c>
      <c r="R357" s="77"/>
      <c r="S357" s="180"/>
      <c r="T357" s="77"/>
    </row>
    <row r="358" spans="1:20" ht="12.75" customHeight="1" x14ac:dyDescent="0.25">
      <c r="A358" s="182"/>
      <c r="B358" s="107" t="s">
        <v>110</v>
      </c>
      <c r="C358" s="108"/>
      <c r="D358" s="108"/>
      <c r="E358" s="108"/>
      <c r="F358" s="108"/>
      <c r="G358" s="108"/>
      <c r="H358" s="108"/>
      <c r="I358" s="109"/>
      <c r="J358" s="183" t="s">
        <v>1214</v>
      </c>
      <c r="K358" s="184"/>
      <c r="L358" s="184"/>
      <c r="M358" s="185"/>
      <c r="R358" s="77"/>
      <c r="S358" s="180"/>
      <c r="T358" s="77"/>
    </row>
    <row r="359" spans="1:20" ht="9.9499999999999993" customHeight="1" x14ac:dyDescent="0.25">
      <c r="A359" s="93" t="s">
        <v>1215</v>
      </c>
      <c r="B359" s="93"/>
      <c r="C359" s="93"/>
      <c r="D359" s="93"/>
      <c r="E359" s="93"/>
      <c r="F359" s="93"/>
      <c r="G359" s="93"/>
      <c r="H359" s="93"/>
      <c r="I359" s="186"/>
      <c r="J359" s="187"/>
      <c r="K359" s="187"/>
      <c r="L359" s="187"/>
      <c r="M359" s="187"/>
      <c r="R359" s="77"/>
      <c r="S359" s="180"/>
      <c r="T359" s="77"/>
    </row>
    <row r="360" spans="1:20" ht="9.75" customHeight="1" x14ac:dyDescent="0.25">
      <c r="A360" s="94" t="s">
        <v>1266</v>
      </c>
      <c r="B360" s="94"/>
      <c r="C360" s="94"/>
      <c r="D360" s="94"/>
      <c r="E360" s="94"/>
      <c r="F360" s="94"/>
      <c r="G360" s="94"/>
      <c r="H360" s="94"/>
      <c r="I360" s="125"/>
      <c r="J360" s="125"/>
      <c r="K360" s="125"/>
      <c r="L360" s="125"/>
      <c r="M360" s="125"/>
      <c r="R360" s="77"/>
      <c r="S360" s="180"/>
      <c r="T360" s="77"/>
    </row>
    <row r="361" spans="1:20" ht="14.25" customHeight="1" x14ac:dyDescent="0.25">
      <c r="A361" s="94" t="s">
        <v>1217</v>
      </c>
      <c r="B361" s="94"/>
      <c r="C361" s="94"/>
      <c r="D361" s="94"/>
      <c r="E361" s="94"/>
      <c r="F361" s="94"/>
      <c r="G361" s="94"/>
      <c r="H361" s="94"/>
      <c r="I361" s="126"/>
      <c r="J361" s="188"/>
      <c r="K361" s="188"/>
      <c r="L361" s="188"/>
      <c r="M361" s="188"/>
      <c r="R361" s="77"/>
      <c r="S361" s="180"/>
      <c r="T361" s="77"/>
    </row>
    <row r="362" spans="1:20" ht="30.75" customHeight="1" x14ac:dyDescent="0.25">
      <c r="A362" s="95" t="s">
        <v>1241</v>
      </c>
      <c r="B362" s="95"/>
      <c r="C362" s="95"/>
      <c r="D362" s="95"/>
      <c r="E362" s="95"/>
      <c r="F362" s="95"/>
      <c r="G362" s="95"/>
      <c r="H362" s="95"/>
      <c r="I362" s="95"/>
      <c r="J362" s="95"/>
      <c r="K362" s="95"/>
      <c r="L362" s="95"/>
      <c r="M362" s="95"/>
      <c r="R362" s="77"/>
      <c r="S362" s="180"/>
      <c r="T362" s="77"/>
    </row>
    <row r="363" spans="1:20" ht="30" customHeight="1" x14ac:dyDescent="0.25">
      <c r="A363" s="95" t="s">
        <v>1255</v>
      </c>
      <c r="B363" s="95"/>
      <c r="C363" s="95"/>
      <c r="D363" s="95"/>
      <c r="E363" s="95"/>
      <c r="F363" s="95"/>
      <c r="G363" s="95"/>
      <c r="H363" s="95"/>
      <c r="I363" s="95"/>
      <c r="J363" s="95"/>
      <c r="K363" s="95"/>
      <c r="L363" s="95"/>
      <c r="M363" s="95"/>
      <c r="R363" s="77"/>
      <c r="S363" s="180"/>
      <c r="T363" s="77"/>
    </row>
    <row r="364" spans="1:20" ht="12.75" customHeight="1" x14ac:dyDescent="0.25">
      <c r="A364" s="86"/>
      <c r="B364" s="86"/>
      <c r="C364" s="86"/>
      <c r="D364" s="86"/>
      <c r="E364" s="86"/>
      <c r="F364" s="86"/>
      <c r="G364" s="86"/>
      <c r="H364" s="127"/>
      <c r="I364" s="86"/>
      <c r="J364" s="189"/>
      <c r="K364" s="189"/>
      <c r="L364" s="189"/>
      <c r="M364" s="189"/>
    </row>
    <row r="365" spans="1:20" ht="12.75" customHeight="1" x14ac:dyDescent="0.25">
      <c r="A365" s="128" t="s">
        <v>1220</v>
      </c>
      <c r="B365" s="129"/>
      <c r="C365" s="129"/>
      <c r="D365" s="129"/>
      <c r="E365" s="129"/>
      <c r="F365" s="129"/>
      <c r="G365" s="129"/>
      <c r="H365" s="129"/>
      <c r="I365" s="129"/>
      <c r="J365" s="129"/>
      <c r="K365" s="129"/>
      <c r="L365" s="190"/>
      <c r="M365" s="190"/>
    </row>
    <row r="366" spans="1:20" ht="10.15" customHeight="1" x14ac:dyDescent="0.25">
      <c r="A366" s="98" t="s">
        <v>1267</v>
      </c>
      <c r="B366" s="131"/>
      <c r="C366" s="98"/>
      <c r="D366" s="98" t="s">
        <v>1268</v>
      </c>
      <c r="E366" s="131"/>
      <c r="F366" s="191"/>
      <c r="G366" s="191"/>
      <c r="H366" s="191"/>
      <c r="I366" s="191"/>
      <c r="J366" s="191"/>
      <c r="K366" s="191"/>
      <c r="L366" s="191"/>
      <c r="M366" s="191"/>
    </row>
    <row r="367" spans="1:20" ht="10.15" customHeight="1" x14ac:dyDescent="0.25">
      <c r="A367" s="98" t="s">
        <v>1269</v>
      </c>
      <c r="B367" s="131"/>
      <c r="C367" s="131"/>
      <c r="D367" s="192"/>
      <c r="E367" s="131"/>
      <c r="F367" s="191"/>
      <c r="G367" s="191"/>
      <c r="H367" s="191"/>
      <c r="I367" s="191"/>
      <c r="J367" s="191"/>
      <c r="K367" s="191"/>
      <c r="L367" s="191"/>
      <c r="M367" s="191"/>
    </row>
    <row r="368" spans="1:20" ht="10.15" customHeight="1" x14ac:dyDescent="0.25">
      <c r="A368" s="98"/>
      <c r="B368" s="131"/>
      <c r="C368" s="131"/>
      <c r="D368" s="192"/>
      <c r="E368" s="131"/>
      <c r="F368" s="191"/>
      <c r="G368" s="191"/>
      <c r="H368" s="191"/>
      <c r="I368" s="191"/>
      <c r="J368" s="191"/>
      <c r="K368" s="191"/>
      <c r="L368" s="191"/>
      <c r="M368" s="191"/>
    </row>
    <row r="369" spans="1:13" x14ac:dyDescent="0.25">
      <c r="A369" s="193"/>
      <c r="B369" s="56"/>
      <c r="J369" s="158"/>
      <c r="K369" s="158"/>
      <c r="L369" s="158"/>
      <c r="M369" s="158"/>
    </row>
    <row r="370" spans="1:13" x14ac:dyDescent="0.25">
      <c r="A370" s="193"/>
      <c r="J370" s="158"/>
      <c r="K370" s="158"/>
      <c r="L370" s="158"/>
      <c r="M370" s="158"/>
    </row>
  </sheetData>
  <mergeCells count="19">
    <mergeCell ref="A359:H359"/>
    <mergeCell ref="A360:H360"/>
    <mergeCell ref="A361:H361"/>
    <mergeCell ref="A362:M362"/>
    <mergeCell ref="A363:M363"/>
    <mergeCell ref="B6:I6"/>
    <mergeCell ref="J6:M6"/>
    <mergeCell ref="A356:A358"/>
    <mergeCell ref="B356:E356"/>
    <mergeCell ref="F356:I356"/>
    <mergeCell ref="J356:M356"/>
    <mergeCell ref="B358:I358"/>
    <mergeCell ref="J358:M358"/>
    <mergeCell ref="A2:M2"/>
    <mergeCell ref="A3:M3"/>
    <mergeCell ref="B4:E4"/>
    <mergeCell ref="F4:I4"/>
    <mergeCell ref="J4:M4"/>
    <mergeCell ref="P5:S5"/>
  </mergeCells>
  <conditionalFormatting sqref="B370:M370">
    <cfRule type="cellIs" dxfId="3" priority="1" operator="equal">
      <formula>1</formula>
    </cfRule>
  </conditionalFormatting>
  <conditionalFormatting sqref="T7:T355 C369:M369">
    <cfRule type="cellIs" dxfId="2" priority="2" operator="equal">
      <formula>1</formula>
    </cfRule>
  </conditionalFormatting>
  <hyperlinks>
    <hyperlink ref="A367" r:id="rId1" xr:uid="{F2F5862F-4321-422F-97D0-17590C3AFB00}"/>
    <hyperlink ref="D366" r:id="rId2" xr:uid="{9AED03BC-01BE-4489-9053-8D0B7C97B9C0}"/>
    <hyperlink ref="B356:E356" r:id="rId3" display="Guests" xr:uid="{2DC13762-E894-4F6B-BC38-50F57125C510}"/>
    <hyperlink ref="F356:I356" r:id="rId4" display="Nights" xr:uid="{036B050A-397D-4F6F-A3D7-24816B472EE2}"/>
    <hyperlink ref="B4:E4" r:id="rId5" display="Hóspedes" xr:uid="{FE5BA231-B686-464B-A8D3-4F77F6A5F75F}"/>
    <hyperlink ref="F4:I4" r:id="rId6" display="Dormidas" xr:uid="{89C8B8FE-80F8-48FA-BF4B-5FFC022969F9}"/>
    <hyperlink ref="A366" r:id="rId7" xr:uid="{474399AB-E0E0-4DAF-A1C5-E7FEB72BDCB0}"/>
    <hyperlink ref="J356:M356" r:id="rId8" display="Revenue from accommodation" xr:uid="{C7BBD596-F490-47F3-A8D3-EF07BA174C0C}"/>
    <hyperlink ref="J4:M4" r:id="rId9" display="Proveitos de aposento" xr:uid="{86028475-9379-4333-AC22-F6C345C676F9}"/>
  </hyperlinks>
  <printOptions horizontalCentered="1"/>
  <pageMargins left="0.39370078740157483" right="0.39370078740157483" top="0.39370078740157483" bottom="0.39370078740157483" header="0" footer="0"/>
  <pageSetup paperSize="9" scale="83" fitToHeight="0" orientation="portrait" r:id="rId1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546C8E-19F3-4C3C-AFAC-25365782E903}">
  <sheetPr>
    <pageSetUpPr fitToPage="1"/>
  </sheetPr>
  <dimension ref="A1:Q367"/>
  <sheetViews>
    <sheetView showGridLines="0" showOutlineSymbols="0" zoomScaleNormal="100" workbookViewId="0"/>
  </sheetViews>
  <sheetFormatPr defaultColWidth="9.28515625" defaultRowHeight="12.75" x14ac:dyDescent="0.25"/>
  <cols>
    <col min="1" max="1" width="18.7109375" style="56" customWidth="1"/>
    <col min="2" max="2" width="8.7109375" style="56" customWidth="1"/>
    <col min="3" max="4" width="7.7109375" style="56" customWidth="1"/>
    <col min="5" max="5" width="9.7109375" style="56" customWidth="1"/>
    <col min="6" max="10" width="7.7109375" style="56" customWidth="1"/>
    <col min="11" max="11" width="12.28515625" style="56" customWidth="1"/>
    <col min="12" max="12" width="6.7109375" style="56" customWidth="1"/>
    <col min="13" max="17" width="8.140625" style="56" customWidth="1"/>
    <col min="18" max="16384" width="9.28515625" style="56"/>
  </cols>
  <sheetData>
    <row r="1" spans="1:17" x14ac:dyDescent="0.25">
      <c r="A1" s="194"/>
      <c r="B1" s="194"/>
      <c r="C1" s="194"/>
      <c r="D1" s="194"/>
      <c r="E1" s="194"/>
      <c r="F1" s="194"/>
      <c r="G1" s="194"/>
      <c r="H1" s="194"/>
      <c r="I1" s="194"/>
      <c r="J1" s="194"/>
      <c r="K1" s="194"/>
    </row>
    <row r="2" spans="1:17" s="59" customFormat="1" ht="30" customHeight="1" x14ac:dyDescent="0.25">
      <c r="A2" s="195" t="s">
        <v>1270</v>
      </c>
      <c r="B2" s="195"/>
      <c r="C2" s="195"/>
      <c r="D2" s="195"/>
      <c r="E2" s="195"/>
      <c r="F2" s="195"/>
      <c r="G2" s="195"/>
      <c r="H2" s="195"/>
      <c r="I2" s="195"/>
      <c r="J2" s="195"/>
      <c r="K2" s="195"/>
      <c r="L2" s="196"/>
      <c r="M2" s="60"/>
      <c r="N2" s="60"/>
      <c r="O2" s="60"/>
      <c r="P2" s="60"/>
      <c r="Q2" s="60"/>
    </row>
    <row r="3" spans="1:17" s="59" customFormat="1" ht="30" customHeight="1" x14ac:dyDescent="0.25">
      <c r="A3" s="195" t="s">
        <v>1271</v>
      </c>
      <c r="B3" s="195"/>
      <c r="C3" s="195"/>
      <c r="D3" s="195"/>
      <c r="E3" s="195"/>
      <c r="F3" s="195"/>
      <c r="G3" s="195"/>
      <c r="H3" s="195"/>
      <c r="I3" s="195"/>
      <c r="J3" s="195"/>
      <c r="K3" s="195"/>
      <c r="L3" s="196"/>
      <c r="M3" s="60"/>
      <c r="N3" s="60"/>
      <c r="O3" s="60"/>
      <c r="P3" s="60"/>
      <c r="Q3" s="60"/>
    </row>
    <row r="4" spans="1:17" s="59" customFormat="1" ht="11.25" customHeight="1" x14ac:dyDescent="0.25">
      <c r="A4" s="139" t="s">
        <v>1246</v>
      </c>
      <c r="B4" s="197"/>
      <c r="C4" s="197"/>
      <c r="D4" s="197"/>
      <c r="E4" s="197"/>
      <c r="F4" s="197"/>
      <c r="G4" s="197"/>
      <c r="H4" s="197"/>
      <c r="I4" s="197"/>
      <c r="J4" s="197"/>
      <c r="K4" s="141" t="s">
        <v>1247</v>
      </c>
      <c r="L4" s="141"/>
      <c r="M4" s="60"/>
      <c r="N4" s="60"/>
      <c r="O4" s="60"/>
      <c r="P4" s="60"/>
      <c r="Q4" s="60"/>
    </row>
    <row r="5" spans="1:17" ht="13.9" customHeight="1" x14ac:dyDescent="0.25">
      <c r="A5" s="102"/>
      <c r="B5" s="198" t="s">
        <v>1232</v>
      </c>
      <c r="C5" s="198" t="s">
        <v>290</v>
      </c>
      <c r="D5" s="199" t="s">
        <v>1272</v>
      </c>
      <c r="E5" s="200"/>
      <c r="F5" s="200"/>
      <c r="G5" s="200"/>
      <c r="H5" s="200"/>
      <c r="I5" s="200"/>
      <c r="J5" s="200"/>
      <c r="K5" s="201"/>
      <c r="L5" s="202"/>
    </row>
    <row r="6" spans="1:17" ht="13.9" customHeight="1" x14ac:dyDescent="0.25">
      <c r="A6" s="104"/>
      <c r="B6" s="203"/>
      <c r="C6" s="203"/>
      <c r="D6" s="204" t="s">
        <v>1232</v>
      </c>
      <c r="E6" s="205" t="s">
        <v>1273</v>
      </c>
      <c r="F6" s="206"/>
      <c r="G6" s="206"/>
      <c r="H6" s="206"/>
      <c r="I6" s="206"/>
      <c r="J6" s="206"/>
      <c r="K6" s="207"/>
      <c r="L6" s="202"/>
      <c r="M6" s="68"/>
      <c r="N6" s="69" t="s">
        <v>508</v>
      </c>
      <c r="O6" s="69"/>
      <c r="P6" s="69"/>
      <c r="Q6" s="69"/>
    </row>
    <row r="7" spans="1:17" ht="40.5" customHeight="1" x14ac:dyDescent="0.25">
      <c r="A7" s="144"/>
      <c r="B7" s="208"/>
      <c r="C7" s="208"/>
      <c r="D7" s="209"/>
      <c r="E7" s="210" t="s">
        <v>185</v>
      </c>
      <c r="F7" s="210" t="s">
        <v>1274</v>
      </c>
      <c r="G7" s="211" t="s">
        <v>208</v>
      </c>
      <c r="H7" s="210" t="s">
        <v>1275</v>
      </c>
      <c r="I7" s="211" t="s">
        <v>221</v>
      </c>
      <c r="J7" s="210" t="s">
        <v>277</v>
      </c>
      <c r="K7" s="210" t="s">
        <v>1276</v>
      </c>
      <c r="L7" s="212"/>
      <c r="M7" s="73" t="s">
        <v>512</v>
      </c>
      <c r="N7" s="74" t="s">
        <v>513</v>
      </c>
      <c r="O7" s="74" t="s">
        <v>514</v>
      </c>
      <c r="P7" s="74" t="s">
        <v>515</v>
      </c>
      <c r="Q7" s="74" t="s">
        <v>516</v>
      </c>
    </row>
    <row r="8" spans="1:17" s="77" customFormat="1" ht="12.75" customHeight="1" x14ac:dyDescent="0.25">
      <c r="A8" s="75" t="s">
        <v>290</v>
      </c>
      <c r="B8" s="147">
        <v>31588187</v>
      </c>
      <c r="C8" s="147">
        <v>12204145</v>
      </c>
      <c r="D8" s="147">
        <v>19384042</v>
      </c>
      <c r="E8" s="147">
        <v>1732441</v>
      </c>
      <c r="F8" s="147">
        <v>1088623</v>
      </c>
      <c r="G8" s="147">
        <v>2390098</v>
      </c>
      <c r="H8" s="147">
        <v>2293309</v>
      </c>
      <c r="I8" s="147">
        <v>1639166</v>
      </c>
      <c r="J8" s="147">
        <v>709295</v>
      </c>
      <c r="K8" s="147">
        <v>2461181</v>
      </c>
      <c r="L8" s="213"/>
      <c r="M8" s="78" t="s">
        <v>291</v>
      </c>
      <c r="N8" s="79"/>
      <c r="O8" s="79"/>
      <c r="P8" s="79"/>
      <c r="Q8" s="79"/>
    </row>
    <row r="9" spans="1:17" s="77" customFormat="1" ht="12.75" customHeight="1" x14ac:dyDescent="0.25">
      <c r="A9" s="75" t="s">
        <v>517</v>
      </c>
      <c r="B9" s="147">
        <v>28511374</v>
      </c>
      <c r="C9" s="147">
        <v>11342149</v>
      </c>
      <c r="D9" s="147">
        <v>17169225</v>
      </c>
      <c r="E9" s="147">
        <v>1305417</v>
      </c>
      <c r="F9" s="147">
        <v>1073474</v>
      </c>
      <c r="G9" s="147">
        <v>2266600</v>
      </c>
      <c r="H9" s="147">
        <v>2124947</v>
      </c>
      <c r="I9" s="147">
        <v>1419557</v>
      </c>
      <c r="J9" s="147">
        <v>593581</v>
      </c>
      <c r="K9" s="147">
        <v>2106158</v>
      </c>
      <c r="L9" s="213"/>
      <c r="M9" s="78" t="s">
        <v>518</v>
      </c>
      <c r="N9" s="79" t="s">
        <v>25</v>
      </c>
      <c r="O9" s="79"/>
      <c r="P9" s="79"/>
      <c r="Q9" s="79"/>
    </row>
    <row r="10" spans="1:17" s="77" customFormat="1" ht="12.75" customHeight="1" x14ac:dyDescent="0.25">
      <c r="A10" s="75" t="s">
        <v>519</v>
      </c>
      <c r="B10" s="147">
        <v>7411119</v>
      </c>
      <c r="C10" s="147">
        <v>3258476</v>
      </c>
      <c r="D10" s="147">
        <v>4152643</v>
      </c>
      <c r="E10" s="147">
        <v>296816</v>
      </c>
      <c r="F10" s="147">
        <v>256973</v>
      </c>
      <c r="G10" s="147">
        <v>805142</v>
      </c>
      <c r="H10" s="147">
        <v>519881</v>
      </c>
      <c r="I10" s="147">
        <v>435221</v>
      </c>
      <c r="J10" s="147">
        <v>111447</v>
      </c>
      <c r="K10" s="147">
        <v>279597</v>
      </c>
      <c r="L10" s="213"/>
      <c r="M10" s="78" t="s">
        <v>520</v>
      </c>
      <c r="N10" s="79"/>
      <c r="O10" s="79" t="s">
        <v>25</v>
      </c>
      <c r="P10" s="79"/>
      <c r="Q10" s="79"/>
    </row>
    <row r="11" spans="1:17" s="77" customFormat="1" ht="12.75" customHeight="1" x14ac:dyDescent="0.25">
      <c r="A11" s="75" t="s">
        <v>521</v>
      </c>
      <c r="B11" s="147">
        <v>562311</v>
      </c>
      <c r="C11" s="147">
        <v>338136</v>
      </c>
      <c r="D11" s="147">
        <v>224175</v>
      </c>
      <c r="E11" s="147">
        <v>27784</v>
      </c>
      <c r="F11" s="147">
        <v>8226</v>
      </c>
      <c r="G11" s="147">
        <v>70277</v>
      </c>
      <c r="H11" s="147">
        <v>18904</v>
      </c>
      <c r="I11" s="147">
        <v>16971</v>
      </c>
      <c r="J11" s="147">
        <v>7288</v>
      </c>
      <c r="K11" s="147">
        <v>12576</v>
      </c>
      <c r="L11" s="214"/>
      <c r="M11" s="78" t="s">
        <v>522</v>
      </c>
      <c r="N11" s="79"/>
      <c r="O11" s="79"/>
      <c r="P11" s="79" t="s">
        <v>25</v>
      </c>
      <c r="Q11" s="79"/>
    </row>
    <row r="12" spans="1:17" s="77" customFormat="1" ht="12.75" customHeight="1" x14ac:dyDescent="0.25">
      <c r="A12" s="80" t="s">
        <v>523</v>
      </c>
      <c r="B12" s="149">
        <v>50993</v>
      </c>
      <c r="C12" s="149">
        <v>40706</v>
      </c>
      <c r="D12" s="149">
        <v>10287</v>
      </c>
      <c r="E12" s="149">
        <v>492</v>
      </c>
      <c r="F12" s="149">
        <v>210</v>
      </c>
      <c r="G12" s="149">
        <v>4426</v>
      </c>
      <c r="H12" s="149">
        <v>817</v>
      </c>
      <c r="I12" s="149">
        <v>1770</v>
      </c>
      <c r="J12" s="149">
        <v>346</v>
      </c>
      <c r="K12" s="149">
        <v>656</v>
      </c>
      <c r="L12" s="214"/>
      <c r="M12" s="83" t="s">
        <v>524</v>
      </c>
      <c r="N12" s="79"/>
      <c r="O12" s="79"/>
      <c r="P12" s="79"/>
      <c r="Q12" s="79" t="s">
        <v>25</v>
      </c>
    </row>
    <row r="13" spans="1:17" s="77" customFormat="1" ht="12.75" customHeight="1" x14ac:dyDescent="0.25">
      <c r="A13" s="80" t="s">
        <v>525</v>
      </c>
      <c r="B13" s="149">
        <v>77236</v>
      </c>
      <c r="C13" s="149">
        <v>35904</v>
      </c>
      <c r="D13" s="149">
        <v>41332</v>
      </c>
      <c r="E13" s="149">
        <v>7421</v>
      </c>
      <c r="F13" s="149">
        <v>486</v>
      </c>
      <c r="G13" s="149">
        <v>8905</v>
      </c>
      <c r="H13" s="149">
        <v>4606</v>
      </c>
      <c r="I13" s="149">
        <v>1467</v>
      </c>
      <c r="J13" s="149">
        <v>1019</v>
      </c>
      <c r="K13" s="149">
        <v>2283</v>
      </c>
      <c r="L13" s="214"/>
      <c r="M13" s="83" t="s">
        <v>526</v>
      </c>
      <c r="N13" s="79"/>
      <c r="O13" s="79"/>
      <c r="P13" s="79"/>
      <c r="Q13" s="79" t="s">
        <v>25</v>
      </c>
    </row>
    <row r="14" spans="1:17" s="77" customFormat="1" ht="12.75" customHeight="1" x14ac:dyDescent="0.25">
      <c r="A14" s="80" t="s">
        <v>527</v>
      </c>
      <c r="B14" s="149">
        <v>29177</v>
      </c>
      <c r="C14" s="149">
        <v>24007</v>
      </c>
      <c r="D14" s="149">
        <v>5170</v>
      </c>
      <c r="E14" s="149">
        <v>191</v>
      </c>
      <c r="F14" s="149">
        <v>141</v>
      </c>
      <c r="G14" s="149">
        <v>3513</v>
      </c>
      <c r="H14" s="149">
        <v>124</v>
      </c>
      <c r="I14" s="149">
        <v>393</v>
      </c>
      <c r="J14" s="149">
        <v>84</v>
      </c>
      <c r="K14" s="149">
        <v>154</v>
      </c>
      <c r="L14" s="214"/>
      <c r="M14" s="83" t="s">
        <v>528</v>
      </c>
      <c r="N14" s="79"/>
      <c r="O14" s="79"/>
      <c r="P14" s="79"/>
      <c r="Q14" s="79" t="s">
        <v>25</v>
      </c>
    </row>
    <row r="15" spans="1:17" s="77" customFormat="1" ht="12.75" customHeight="1" x14ac:dyDescent="0.25">
      <c r="A15" s="80" t="s">
        <v>529</v>
      </c>
      <c r="B15" s="149">
        <v>24861</v>
      </c>
      <c r="C15" s="149">
        <v>19374</v>
      </c>
      <c r="D15" s="149">
        <v>5487</v>
      </c>
      <c r="E15" s="149">
        <v>184</v>
      </c>
      <c r="F15" s="149">
        <v>179</v>
      </c>
      <c r="G15" s="149">
        <v>3675</v>
      </c>
      <c r="H15" s="149">
        <v>142</v>
      </c>
      <c r="I15" s="149">
        <v>586</v>
      </c>
      <c r="J15" s="149">
        <v>105</v>
      </c>
      <c r="K15" s="149">
        <v>106</v>
      </c>
      <c r="L15" s="214"/>
      <c r="M15" s="83" t="s">
        <v>530</v>
      </c>
      <c r="N15" s="79"/>
      <c r="O15" s="79"/>
      <c r="P15" s="79"/>
      <c r="Q15" s="79" t="s">
        <v>25</v>
      </c>
    </row>
    <row r="16" spans="1:17" s="77" customFormat="1" ht="12.75" customHeight="1" x14ac:dyDescent="0.25">
      <c r="A16" s="80" t="s">
        <v>531</v>
      </c>
      <c r="B16" s="149">
        <v>5065</v>
      </c>
      <c r="C16" s="149">
        <v>2862</v>
      </c>
      <c r="D16" s="149">
        <v>2203</v>
      </c>
      <c r="E16" s="149">
        <v>382</v>
      </c>
      <c r="F16" s="149">
        <v>167</v>
      </c>
      <c r="G16" s="149">
        <v>539</v>
      </c>
      <c r="H16" s="149">
        <v>182</v>
      </c>
      <c r="I16" s="149">
        <v>218</v>
      </c>
      <c r="J16" s="149">
        <v>141</v>
      </c>
      <c r="K16" s="149">
        <v>244</v>
      </c>
      <c r="L16" s="214"/>
      <c r="M16" s="83" t="s">
        <v>532</v>
      </c>
      <c r="N16" s="79"/>
      <c r="O16" s="79"/>
      <c r="P16" s="79"/>
      <c r="Q16" s="79" t="s">
        <v>25</v>
      </c>
    </row>
    <row r="17" spans="1:17" s="77" customFormat="1" ht="12.75" customHeight="1" x14ac:dyDescent="0.25">
      <c r="A17" s="80" t="s">
        <v>533</v>
      </c>
      <c r="B17" s="149">
        <v>21359</v>
      </c>
      <c r="C17" s="149">
        <v>17033</v>
      </c>
      <c r="D17" s="149">
        <v>4326</v>
      </c>
      <c r="E17" s="149">
        <v>238</v>
      </c>
      <c r="F17" s="149">
        <v>119</v>
      </c>
      <c r="G17" s="149">
        <v>1517</v>
      </c>
      <c r="H17" s="149">
        <v>288</v>
      </c>
      <c r="I17" s="149">
        <v>802</v>
      </c>
      <c r="J17" s="149">
        <v>199</v>
      </c>
      <c r="K17" s="149">
        <v>273</v>
      </c>
      <c r="L17" s="214"/>
      <c r="M17" s="83" t="s">
        <v>534</v>
      </c>
      <c r="N17" s="79"/>
      <c r="O17" s="79"/>
      <c r="P17" s="79"/>
      <c r="Q17" s="79" t="s">
        <v>25</v>
      </c>
    </row>
    <row r="18" spans="1:17" s="77" customFormat="1" ht="12.75" customHeight="1" x14ac:dyDescent="0.25">
      <c r="A18" s="80" t="s">
        <v>535</v>
      </c>
      <c r="B18" s="149">
        <v>64857</v>
      </c>
      <c r="C18" s="149">
        <v>40372</v>
      </c>
      <c r="D18" s="149">
        <v>24485</v>
      </c>
      <c r="E18" s="149">
        <v>2063</v>
      </c>
      <c r="F18" s="149">
        <v>1411</v>
      </c>
      <c r="G18" s="149">
        <v>6055</v>
      </c>
      <c r="H18" s="149">
        <v>2545</v>
      </c>
      <c r="I18" s="149">
        <v>2567</v>
      </c>
      <c r="J18" s="149">
        <v>1078</v>
      </c>
      <c r="K18" s="149">
        <v>2171</v>
      </c>
      <c r="L18" s="214"/>
      <c r="M18" s="83" t="s">
        <v>536</v>
      </c>
      <c r="N18" s="79"/>
      <c r="O18" s="79"/>
      <c r="P18" s="79"/>
      <c r="Q18" s="79" t="s">
        <v>25</v>
      </c>
    </row>
    <row r="19" spans="1:17" s="77" customFormat="1" ht="12.75" customHeight="1" x14ac:dyDescent="0.25">
      <c r="A19" s="80" t="s">
        <v>537</v>
      </c>
      <c r="B19" s="149">
        <v>48446</v>
      </c>
      <c r="C19" s="149">
        <v>28792</v>
      </c>
      <c r="D19" s="149">
        <v>19654</v>
      </c>
      <c r="E19" s="149">
        <v>2506</v>
      </c>
      <c r="F19" s="149">
        <v>932</v>
      </c>
      <c r="G19" s="149">
        <v>6993</v>
      </c>
      <c r="H19" s="149">
        <v>1563</v>
      </c>
      <c r="I19" s="149">
        <v>697</v>
      </c>
      <c r="J19" s="149">
        <v>676</v>
      </c>
      <c r="K19" s="149">
        <v>712</v>
      </c>
      <c r="L19" s="214"/>
      <c r="M19" s="83" t="s">
        <v>538</v>
      </c>
      <c r="N19" s="79"/>
      <c r="O19" s="79"/>
      <c r="P19" s="79"/>
      <c r="Q19" s="79" t="s">
        <v>25</v>
      </c>
    </row>
    <row r="20" spans="1:17" s="77" customFormat="1" ht="12.75" customHeight="1" x14ac:dyDescent="0.25">
      <c r="A20" s="80" t="s">
        <v>539</v>
      </c>
      <c r="B20" s="149">
        <v>205191</v>
      </c>
      <c r="C20" s="149">
        <v>101597</v>
      </c>
      <c r="D20" s="149">
        <v>103594</v>
      </c>
      <c r="E20" s="149">
        <v>13917</v>
      </c>
      <c r="F20" s="149">
        <v>4358</v>
      </c>
      <c r="G20" s="149">
        <v>29653</v>
      </c>
      <c r="H20" s="149">
        <v>8306</v>
      </c>
      <c r="I20" s="149">
        <v>7980</v>
      </c>
      <c r="J20" s="149">
        <v>3532</v>
      </c>
      <c r="K20" s="149">
        <v>5888</v>
      </c>
      <c r="L20" s="214"/>
      <c r="M20" s="83" t="s">
        <v>540</v>
      </c>
      <c r="N20" s="79"/>
      <c r="O20" s="79"/>
      <c r="P20" s="79"/>
      <c r="Q20" s="79" t="s">
        <v>25</v>
      </c>
    </row>
    <row r="21" spans="1:17" s="77" customFormat="1" ht="12.75" customHeight="1" x14ac:dyDescent="0.25">
      <c r="A21" s="80" t="s">
        <v>541</v>
      </c>
      <c r="B21" s="149">
        <v>35126</v>
      </c>
      <c r="C21" s="149">
        <v>27489</v>
      </c>
      <c r="D21" s="149">
        <v>7637</v>
      </c>
      <c r="E21" s="149">
        <v>390</v>
      </c>
      <c r="F21" s="149">
        <v>223</v>
      </c>
      <c r="G21" s="149">
        <v>5001</v>
      </c>
      <c r="H21" s="149">
        <v>331</v>
      </c>
      <c r="I21" s="149">
        <v>491</v>
      </c>
      <c r="J21" s="149">
        <v>108</v>
      </c>
      <c r="K21" s="149">
        <v>89</v>
      </c>
      <c r="L21" s="214"/>
      <c r="M21" s="83" t="s">
        <v>542</v>
      </c>
      <c r="N21" s="79"/>
      <c r="O21" s="79"/>
      <c r="P21" s="79"/>
      <c r="Q21" s="79" t="s">
        <v>25</v>
      </c>
    </row>
    <row r="22" spans="1:17" s="77" customFormat="1" ht="12.75" customHeight="1" x14ac:dyDescent="0.25">
      <c r="A22" s="75" t="s">
        <v>543</v>
      </c>
      <c r="B22" s="147">
        <v>624688</v>
      </c>
      <c r="C22" s="147">
        <v>367753</v>
      </c>
      <c r="D22" s="147">
        <v>256935</v>
      </c>
      <c r="E22" s="147">
        <v>20219</v>
      </c>
      <c r="F22" s="147">
        <v>20977</v>
      </c>
      <c r="G22" s="147">
        <v>61004</v>
      </c>
      <c r="H22" s="147">
        <v>16613</v>
      </c>
      <c r="I22" s="147">
        <v>26717</v>
      </c>
      <c r="J22" s="147">
        <v>7153</v>
      </c>
      <c r="K22" s="147">
        <v>14007</v>
      </c>
      <c r="L22" s="214"/>
      <c r="M22" s="78" t="s">
        <v>544</v>
      </c>
      <c r="N22" s="79"/>
      <c r="O22" s="79"/>
      <c r="P22" s="79" t="s">
        <v>25</v>
      </c>
      <c r="Q22" s="79"/>
    </row>
    <row r="23" spans="1:17" s="77" customFormat="1" ht="12.75" customHeight="1" x14ac:dyDescent="0.25">
      <c r="A23" s="80" t="s">
        <v>545</v>
      </c>
      <c r="B23" s="149">
        <v>23879</v>
      </c>
      <c r="C23" s="149">
        <v>15563</v>
      </c>
      <c r="D23" s="149">
        <v>8316</v>
      </c>
      <c r="E23" s="149">
        <v>487</v>
      </c>
      <c r="F23" s="149">
        <v>146</v>
      </c>
      <c r="G23" s="149">
        <v>1240</v>
      </c>
      <c r="H23" s="149">
        <v>1139</v>
      </c>
      <c r="I23" s="149">
        <v>1170</v>
      </c>
      <c r="J23" s="149">
        <v>572</v>
      </c>
      <c r="K23" s="149">
        <v>1131</v>
      </c>
      <c r="L23" s="214"/>
      <c r="M23" s="83" t="s">
        <v>546</v>
      </c>
      <c r="N23" s="79"/>
      <c r="O23" s="79"/>
      <c r="P23" s="79"/>
      <c r="Q23" s="79" t="s">
        <v>25</v>
      </c>
    </row>
    <row r="24" spans="1:17" s="77" customFormat="1" ht="12.75" customHeight="1" x14ac:dyDescent="0.25">
      <c r="A24" s="80" t="s">
        <v>547</v>
      </c>
      <c r="B24" s="149">
        <v>41350</v>
      </c>
      <c r="C24" s="149">
        <v>21183</v>
      </c>
      <c r="D24" s="149">
        <v>20167</v>
      </c>
      <c r="E24" s="149">
        <v>1837</v>
      </c>
      <c r="F24" s="149">
        <v>1342</v>
      </c>
      <c r="G24" s="149">
        <v>4068</v>
      </c>
      <c r="H24" s="149">
        <v>1871</v>
      </c>
      <c r="I24" s="149">
        <v>2195</v>
      </c>
      <c r="J24" s="149">
        <v>877</v>
      </c>
      <c r="K24" s="149">
        <v>1177</v>
      </c>
      <c r="L24" s="214"/>
      <c r="M24" s="83" t="s">
        <v>548</v>
      </c>
      <c r="N24" s="79"/>
      <c r="O24" s="79"/>
      <c r="P24" s="79"/>
      <c r="Q24" s="79" t="s">
        <v>25</v>
      </c>
    </row>
    <row r="25" spans="1:17" s="77" customFormat="1" ht="12.75" customHeight="1" x14ac:dyDescent="0.25">
      <c r="A25" s="80" t="s">
        <v>549</v>
      </c>
      <c r="B25" s="149">
        <v>372878</v>
      </c>
      <c r="C25" s="149">
        <v>215984</v>
      </c>
      <c r="D25" s="149">
        <v>156894</v>
      </c>
      <c r="E25" s="149">
        <v>6455</v>
      </c>
      <c r="F25" s="149">
        <v>17651</v>
      </c>
      <c r="G25" s="149">
        <v>40155</v>
      </c>
      <c r="H25" s="149">
        <v>8385</v>
      </c>
      <c r="I25" s="149">
        <v>14758</v>
      </c>
      <c r="J25" s="149">
        <v>3009</v>
      </c>
      <c r="K25" s="149">
        <v>7653</v>
      </c>
      <c r="L25" s="214"/>
      <c r="M25" s="83" t="s">
        <v>550</v>
      </c>
      <c r="N25" s="79"/>
      <c r="O25" s="79"/>
      <c r="P25" s="79"/>
      <c r="Q25" s="79" t="s">
        <v>25</v>
      </c>
    </row>
    <row r="26" spans="1:17" s="77" customFormat="1" ht="12.75" customHeight="1" x14ac:dyDescent="0.25">
      <c r="A26" s="80" t="s">
        <v>551</v>
      </c>
      <c r="B26" s="149">
        <v>96083</v>
      </c>
      <c r="C26" s="149">
        <v>41803</v>
      </c>
      <c r="D26" s="149">
        <v>54280</v>
      </c>
      <c r="E26" s="149">
        <v>9519</v>
      </c>
      <c r="F26" s="149">
        <v>953</v>
      </c>
      <c r="G26" s="149">
        <v>11747</v>
      </c>
      <c r="H26" s="149">
        <v>3172</v>
      </c>
      <c r="I26" s="149">
        <v>6093</v>
      </c>
      <c r="J26" s="149">
        <v>1751</v>
      </c>
      <c r="K26" s="149">
        <v>2937</v>
      </c>
      <c r="L26" s="214"/>
      <c r="M26" s="83" t="s">
        <v>552</v>
      </c>
      <c r="N26" s="79"/>
      <c r="O26" s="79"/>
      <c r="P26" s="79"/>
      <c r="Q26" s="79" t="s">
        <v>25</v>
      </c>
    </row>
    <row r="27" spans="1:17" s="77" customFormat="1" ht="12.75" customHeight="1" x14ac:dyDescent="0.25">
      <c r="A27" s="80" t="s">
        <v>553</v>
      </c>
      <c r="B27" s="149">
        <v>73222</v>
      </c>
      <c r="C27" s="149">
        <v>61522</v>
      </c>
      <c r="D27" s="149">
        <v>11700</v>
      </c>
      <c r="E27" s="149">
        <v>1712</v>
      </c>
      <c r="F27" s="149">
        <v>673</v>
      </c>
      <c r="G27" s="149">
        <v>2428</v>
      </c>
      <c r="H27" s="149">
        <v>652</v>
      </c>
      <c r="I27" s="149">
        <v>1693</v>
      </c>
      <c r="J27" s="149">
        <v>838</v>
      </c>
      <c r="K27" s="149">
        <v>714</v>
      </c>
      <c r="L27" s="214"/>
      <c r="M27" s="83" t="s">
        <v>554</v>
      </c>
      <c r="N27" s="79"/>
      <c r="O27" s="79"/>
      <c r="P27" s="79"/>
      <c r="Q27" s="79" t="s">
        <v>25</v>
      </c>
    </row>
    <row r="28" spans="1:17" s="77" customFormat="1" ht="12.75" customHeight="1" x14ac:dyDescent="0.25">
      <c r="A28" s="80" t="s">
        <v>555</v>
      </c>
      <c r="B28" s="149">
        <v>17276</v>
      </c>
      <c r="C28" s="149">
        <v>11698</v>
      </c>
      <c r="D28" s="149">
        <v>5578</v>
      </c>
      <c r="E28" s="149">
        <v>209</v>
      </c>
      <c r="F28" s="149">
        <v>212</v>
      </c>
      <c r="G28" s="149">
        <v>1366</v>
      </c>
      <c r="H28" s="149">
        <v>1394</v>
      </c>
      <c r="I28" s="149">
        <v>808</v>
      </c>
      <c r="J28" s="149">
        <v>106</v>
      </c>
      <c r="K28" s="149">
        <v>395</v>
      </c>
      <c r="L28" s="214"/>
      <c r="M28" s="83" t="s">
        <v>556</v>
      </c>
      <c r="N28" s="79"/>
      <c r="O28" s="79"/>
      <c r="P28" s="79"/>
      <c r="Q28" s="79" t="s">
        <v>25</v>
      </c>
    </row>
    <row r="29" spans="1:17" s="77" customFormat="1" ht="12.75" customHeight="1" x14ac:dyDescent="0.25">
      <c r="A29" s="75" t="s">
        <v>557</v>
      </c>
      <c r="B29" s="147">
        <v>357092</v>
      </c>
      <c r="C29" s="147">
        <v>228523</v>
      </c>
      <c r="D29" s="147">
        <v>128569</v>
      </c>
      <c r="E29" s="147">
        <v>5962</v>
      </c>
      <c r="F29" s="147">
        <v>8427</v>
      </c>
      <c r="G29" s="147">
        <v>40265</v>
      </c>
      <c r="H29" s="147">
        <v>4855</v>
      </c>
      <c r="I29" s="147">
        <v>20945</v>
      </c>
      <c r="J29" s="147">
        <v>5008</v>
      </c>
      <c r="K29" s="147">
        <v>5150</v>
      </c>
      <c r="L29" s="214"/>
      <c r="M29" s="78" t="s">
        <v>558</v>
      </c>
      <c r="N29" s="79"/>
      <c r="O29" s="79"/>
      <c r="P29" s="79" t="s">
        <v>25</v>
      </c>
      <c r="Q29" s="79"/>
    </row>
    <row r="30" spans="1:17" s="77" customFormat="1" ht="12.75" customHeight="1" x14ac:dyDescent="0.25">
      <c r="A30" s="80" t="s">
        <v>559</v>
      </c>
      <c r="B30" s="149">
        <v>7564</v>
      </c>
      <c r="C30" s="149">
        <v>5459</v>
      </c>
      <c r="D30" s="149">
        <v>2105</v>
      </c>
      <c r="E30" s="149">
        <v>95</v>
      </c>
      <c r="F30" s="149">
        <v>2</v>
      </c>
      <c r="G30" s="149">
        <v>353</v>
      </c>
      <c r="H30" s="149">
        <v>197</v>
      </c>
      <c r="I30" s="149">
        <v>255</v>
      </c>
      <c r="J30" s="149">
        <v>528</v>
      </c>
      <c r="K30" s="149">
        <v>351</v>
      </c>
      <c r="L30" s="214"/>
      <c r="M30" s="83" t="s">
        <v>560</v>
      </c>
      <c r="N30" s="79"/>
      <c r="O30" s="79"/>
      <c r="P30" s="79"/>
      <c r="Q30" s="79" t="s">
        <v>25</v>
      </c>
    </row>
    <row r="31" spans="1:17" s="77" customFormat="1" ht="12.75" customHeight="1" x14ac:dyDescent="0.25">
      <c r="A31" s="80" t="s">
        <v>561</v>
      </c>
      <c r="B31" s="149">
        <v>18905</v>
      </c>
      <c r="C31" s="149">
        <v>13017</v>
      </c>
      <c r="D31" s="149">
        <v>5888</v>
      </c>
      <c r="E31" s="149">
        <v>125</v>
      </c>
      <c r="F31" s="149">
        <v>357</v>
      </c>
      <c r="G31" s="149">
        <v>2056</v>
      </c>
      <c r="H31" s="149">
        <v>72</v>
      </c>
      <c r="I31" s="149">
        <v>1355</v>
      </c>
      <c r="J31" s="149">
        <v>113</v>
      </c>
      <c r="K31" s="149">
        <v>103</v>
      </c>
      <c r="L31" s="214"/>
      <c r="M31" s="83" t="s">
        <v>562</v>
      </c>
      <c r="N31" s="79"/>
      <c r="O31" s="79"/>
      <c r="P31" s="79"/>
      <c r="Q31" s="79" t="s">
        <v>25</v>
      </c>
    </row>
    <row r="32" spans="1:17" s="77" customFormat="1" ht="12.75" customHeight="1" x14ac:dyDescent="0.25">
      <c r="A32" s="80" t="s">
        <v>563</v>
      </c>
      <c r="B32" s="149">
        <v>211486</v>
      </c>
      <c r="C32" s="149">
        <v>117122</v>
      </c>
      <c r="D32" s="149">
        <v>94364</v>
      </c>
      <c r="E32" s="149">
        <v>4204</v>
      </c>
      <c r="F32" s="149">
        <v>6277</v>
      </c>
      <c r="G32" s="149">
        <v>29433</v>
      </c>
      <c r="H32" s="149">
        <v>3612</v>
      </c>
      <c r="I32" s="149">
        <v>15763</v>
      </c>
      <c r="J32" s="149">
        <v>3074</v>
      </c>
      <c r="K32" s="149">
        <v>3490</v>
      </c>
      <c r="L32" s="214"/>
      <c r="M32" s="83" t="s">
        <v>564</v>
      </c>
      <c r="N32" s="79"/>
      <c r="O32" s="79"/>
      <c r="P32" s="79"/>
      <c r="Q32" s="79" t="s">
        <v>25</v>
      </c>
    </row>
    <row r="33" spans="1:17" s="77" customFormat="1" ht="12.75" customHeight="1" x14ac:dyDescent="0.25">
      <c r="A33" s="80" t="s">
        <v>565</v>
      </c>
      <c r="B33" s="149">
        <v>31011</v>
      </c>
      <c r="C33" s="149">
        <v>27532</v>
      </c>
      <c r="D33" s="149">
        <v>3479</v>
      </c>
      <c r="E33" s="149">
        <v>191</v>
      </c>
      <c r="F33" s="149">
        <v>151</v>
      </c>
      <c r="G33" s="149">
        <v>1474</v>
      </c>
      <c r="H33" s="149">
        <v>141</v>
      </c>
      <c r="I33" s="149">
        <v>451</v>
      </c>
      <c r="J33" s="149">
        <v>106</v>
      </c>
      <c r="K33" s="149">
        <v>315</v>
      </c>
      <c r="L33" s="214"/>
      <c r="M33" s="83" t="s">
        <v>566</v>
      </c>
      <c r="N33" s="79"/>
      <c r="O33" s="79"/>
      <c r="P33" s="79"/>
      <c r="Q33" s="79" t="s">
        <v>25</v>
      </c>
    </row>
    <row r="34" spans="1:17" s="77" customFormat="1" ht="12.75" customHeight="1" x14ac:dyDescent="0.25">
      <c r="A34" s="80" t="s">
        <v>567</v>
      </c>
      <c r="B34" s="149">
        <v>11222</v>
      </c>
      <c r="C34" s="149">
        <v>9634</v>
      </c>
      <c r="D34" s="149">
        <v>1588</v>
      </c>
      <c r="E34" s="149">
        <v>78</v>
      </c>
      <c r="F34" s="149">
        <v>145</v>
      </c>
      <c r="G34" s="149">
        <v>522</v>
      </c>
      <c r="H34" s="149">
        <v>34</v>
      </c>
      <c r="I34" s="149">
        <v>378</v>
      </c>
      <c r="J34" s="149">
        <v>69</v>
      </c>
      <c r="K34" s="149">
        <v>78</v>
      </c>
      <c r="L34" s="214"/>
      <c r="M34" s="83" t="s">
        <v>568</v>
      </c>
      <c r="N34" s="79"/>
      <c r="O34" s="79"/>
      <c r="P34" s="79"/>
      <c r="Q34" s="79" t="s">
        <v>25</v>
      </c>
    </row>
    <row r="35" spans="1:17" s="77" customFormat="1" ht="12.75" customHeight="1" x14ac:dyDescent="0.25">
      <c r="A35" s="80" t="s">
        <v>569</v>
      </c>
      <c r="B35" s="149">
        <v>30413</v>
      </c>
      <c r="C35" s="149">
        <v>23487</v>
      </c>
      <c r="D35" s="149">
        <v>6926</v>
      </c>
      <c r="E35" s="149">
        <v>668</v>
      </c>
      <c r="F35" s="149">
        <v>198</v>
      </c>
      <c r="G35" s="149">
        <v>1493</v>
      </c>
      <c r="H35" s="149">
        <v>501</v>
      </c>
      <c r="I35" s="149">
        <v>946</v>
      </c>
      <c r="J35" s="149">
        <v>849</v>
      </c>
      <c r="K35" s="149">
        <v>465</v>
      </c>
      <c r="L35" s="214"/>
      <c r="M35" s="83" t="s">
        <v>570</v>
      </c>
      <c r="N35" s="79"/>
      <c r="O35" s="79"/>
      <c r="P35" s="79"/>
      <c r="Q35" s="79" t="s">
        <v>25</v>
      </c>
    </row>
    <row r="36" spans="1:17" s="77" customFormat="1" ht="12.75" customHeight="1" x14ac:dyDescent="0.25">
      <c r="A36" s="80" t="s">
        <v>571</v>
      </c>
      <c r="B36" s="149">
        <v>32660</v>
      </c>
      <c r="C36" s="149">
        <v>20995</v>
      </c>
      <c r="D36" s="149">
        <v>11665</v>
      </c>
      <c r="E36" s="149">
        <v>532</v>
      </c>
      <c r="F36" s="149">
        <v>1209</v>
      </c>
      <c r="G36" s="149">
        <v>3492</v>
      </c>
      <c r="H36" s="149">
        <v>212</v>
      </c>
      <c r="I36" s="149">
        <v>1548</v>
      </c>
      <c r="J36" s="149">
        <v>247</v>
      </c>
      <c r="K36" s="149">
        <v>241</v>
      </c>
      <c r="L36" s="214"/>
      <c r="M36" s="83" t="s">
        <v>572</v>
      </c>
      <c r="N36" s="79"/>
      <c r="O36" s="79"/>
      <c r="P36" s="79"/>
      <c r="Q36" s="79" t="s">
        <v>25</v>
      </c>
    </row>
    <row r="37" spans="1:17" s="77" customFormat="1" ht="12.75" customHeight="1" x14ac:dyDescent="0.25">
      <c r="A37" s="80" t="s">
        <v>573</v>
      </c>
      <c r="B37" s="149">
        <v>13831</v>
      </c>
      <c r="C37" s="149">
        <v>11277</v>
      </c>
      <c r="D37" s="149">
        <v>2554</v>
      </c>
      <c r="E37" s="149">
        <v>69</v>
      </c>
      <c r="F37" s="149">
        <v>88</v>
      </c>
      <c r="G37" s="149">
        <v>1442</v>
      </c>
      <c r="H37" s="149">
        <v>86</v>
      </c>
      <c r="I37" s="149">
        <v>249</v>
      </c>
      <c r="J37" s="149">
        <v>22</v>
      </c>
      <c r="K37" s="149">
        <v>107</v>
      </c>
      <c r="L37" s="214"/>
      <c r="M37" s="83" t="s">
        <v>574</v>
      </c>
      <c r="N37" s="79"/>
      <c r="O37" s="79"/>
      <c r="P37" s="79"/>
      <c r="Q37" s="79" t="s">
        <v>25</v>
      </c>
    </row>
    <row r="38" spans="1:17" s="77" customFormat="1" ht="12.75" customHeight="1" x14ac:dyDescent="0.25">
      <c r="A38" s="75" t="s">
        <v>575</v>
      </c>
      <c r="B38" s="147">
        <v>4834582</v>
      </c>
      <c r="C38" s="147">
        <v>1607641</v>
      </c>
      <c r="D38" s="147">
        <v>3226941</v>
      </c>
      <c r="E38" s="147">
        <v>226952</v>
      </c>
      <c r="F38" s="147">
        <v>196681</v>
      </c>
      <c r="G38" s="147">
        <v>561966</v>
      </c>
      <c r="H38" s="147">
        <v>426599</v>
      </c>
      <c r="I38" s="147">
        <v>332554</v>
      </c>
      <c r="J38" s="147">
        <v>81086</v>
      </c>
      <c r="K38" s="147">
        <v>225413</v>
      </c>
      <c r="L38" s="214"/>
      <c r="M38" s="78" t="s">
        <v>576</v>
      </c>
      <c r="N38" s="79"/>
      <c r="O38" s="79"/>
      <c r="P38" s="79" t="s">
        <v>25</v>
      </c>
      <c r="Q38" s="79"/>
    </row>
    <row r="39" spans="1:17" s="77" customFormat="1" ht="12.75" customHeight="1" x14ac:dyDescent="0.25">
      <c r="A39" s="80" t="s">
        <v>577</v>
      </c>
      <c r="B39" s="149">
        <v>21995</v>
      </c>
      <c r="C39" s="149">
        <v>17628</v>
      </c>
      <c r="D39" s="149">
        <v>4367</v>
      </c>
      <c r="E39" s="149">
        <v>688</v>
      </c>
      <c r="F39" s="149">
        <v>158</v>
      </c>
      <c r="G39" s="149">
        <v>1292</v>
      </c>
      <c r="H39" s="149">
        <v>169</v>
      </c>
      <c r="I39" s="149">
        <v>658</v>
      </c>
      <c r="J39" s="149">
        <v>215</v>
      </c>
      <c r="K39" s="149">
        <v>131</v>
      </c>
      <c r="L39" s="214"/>
      <c r="M39" s="83" t="s">
        <v>578</v>
      </c>
      <c r="N39" s="79"/>
      <c r="O39" s="79"/>
      <c r="P39" s="79"/>
      <c r="Q39" s="79" t="s">
        <v>25</v>
      </c>
    </row>
    <row r="40" spans="1:17" s="77" customFormat="1" ht="12.75" customHeight="1" x14ac:dyDescent="0.25">
      <c r="A40" s="80" t="s">
        <v>579</v>
      </c>
      <c r="B40" s="149">
        <v>62063</v>
      </c>
      <c r="C40" s="149">
        <v>30500</v>
      </c>
      <c r="D40" s="149">
        <v>31563</v>
      </c>
      <c r="E40" s="149">
        <v>1690</v>
      </c>
      <c r="F40" s="149">
        <v>1297</v>
      </c>
      <c r="G40" s="149">
        <v>12111</v>
      </c>
      <c r="H40" s="149">
        <v>643</v>
      </c>
      <c r="I40" s="149">
        <v>4343</v>
      </c>
      <c r="J40" s="149">
        <v>685</v>
      </c>
      <c r="K40" s="149">
        <v>1030</v>
      </c>
      <c r="L40" s="214"/>
      <c r="M40" s="83" t="s">
        <v>580</v>
      </c>
      <c r="N40" s="79"/>
      <c r="O40" s="79"/>
      <c r="P40" s="79"/>
      <c r="Q40" s="79" t="s">
        <v>25</v>
      </c>
    </row>
    <row r="41" spans="1:17" s="77" customFormat="1" ht="12.75" customHeight="1" x14ac:dyDescent="0.25">
      <c r="A41" s="80" t="s">
        <v>581</v>
      </c>
      <c r="B41" s="149">
        <v>63379</v>
      </c>
      <c r="C41" s="149">
        <v>49180</v>
      </c>
      <c r="D41" s="149">
        <v>14199</v>
      </c>
      <c r="E41" s="149">
        <v>1114</v>
      </c>
      <c r="F41" s="149">
        <v>978</v>
      </c>
      <c r="G41" s="149">
        <v>1872</v>
      </c>
      <c r="H41" s="149">
        <v>2304</v>
      </c>
      <c r="I41" s="149">
        <v>1496</v>
      </c>
      <c r="J41" s="149">
        <v>378</v>
      </c>
      <c r="K41" s="149">
        <v>1974</v>
      </c>
      <c r="L41" s="214"/>
      <c r="M41" s="83" t="s">
        <v>582</v>
      </c>
      <c r="N41" s="79"/>
      <c r="O41" s="79"/>
      <c r="P41" s="79"/>
      <c r="Q41" s="79" t="s">
        <v>25</v>
      </c>
    </row>
    <row r="42" spans="1:17" s="77" customFormat="1" ht="12.75" customHeight="1" x14ac:dyDescent="0.25">
      <c r="A42" s="80" t="s">
        <v>583</v>
      </c>
      <c r="B42" s="149">
        <v>250325</v>
      </c>
      <c r="C42" s="149">
        <v>97580</v>
      </c>
      <c r="D42" s="149">
        <v>152745</v>
      </c>
      <c r="E42" s="149">
        <v>15148</v>
      </c>
      <c r="F42" s="149">
        <v>6846</v>
      </c>
      <c r="G42" s="149">
        <v>24025</v>
      </c>
      <c r="H42" s="149">
        <v>10986</v>
      </c>
      <c r="I42" s="149">
        <v>25158</v>
      </c>
      <c r="J42" s="149">
        <v>4774</v>
      </c>
      <c r="K42" s="149">
        <v>9624</v>
      </c>
      <c r="L42" s="214"/>
      <c r="M42" s="83" t="s">
        <v>584</v>
      </c>
      <c r="N42" s="79"/>
      <c r="O42" s="79"/>
      <c r="P42" s="79"/>
      <c r="Q42" s="79" t="s">
        <v>25</v>
      </c>
    </row>
    <row r="43" spans="1:17" s="77" customFormat="1" ht="12.75" customHeight="1" x14ac:dyDescent="0.25">
      <c r="A43" s="80" t="s">
        <v>585</v>
      </c>
      <c r="B43" s="149">
        <v>383714</v>
      </c>
      <c r="C43" s="149">
        <v>246769</v>
      </c>
      <c r="D43" s="149">
        <v>136945</v>
      </c>
      <c r="E43" s="149">
        <v>11231</v>
      </c>
      <c r="F43" s="149">
        <v>8760</v>
      </c>
      <c r="G43" s="149">
        <v>30038</v>
      </c>
      <c r="H43" s="149">
        <v>8516</v>
      </c>
      <c r="I43" s="149">
        <v>14383</v>
      </c>
      <c r="J43" s="149">
        <v>3078</v>
      </c>
      <c r="K43" s="149">
        <v>6033</v>
      </c>
      <c r="L43" s="214"/>
      <c r="M43" s="83" t="s">
        <v>586</v>
      </c>
      <c r="N43" s="79"/>
      <c r="O43" s="79"/>
      <c r="P43" s="79"/>
      <c r="Q43" s="79" t="s">
        <v>25</v>
      </c>
    </row>
    <row r="44" spans="1:17" s="77" customFormat="1" ht="12.75" customHeight="1" x14ac:dyDescent="0.25">
      <c r="A44" s="80" t="s">
        <v>587</v>
      </c>
      <c r="B44" s="149">
        <v>22354</v>
      </c>
      <c r="C44" s="149">
        <v>14472</v>
      </c>
      <c r="D44" s="149">
        <v>7882</v>
      </c>
      <c r="E44" s="149">
        <v>572</v>
      </c>
      <c r="F44" s="149">
        <v>255</v>
      </c>
      <c r="G44" s="149">
        <v>1808</v>
      </c>
      <c r="H44" s="149">
        <v>269</v>
      </c>
      <c r="I44" s="149">
        <v>1039</v>
      </c>
      <c r="J44" s="149">
        <v>248</v>
      </c>
      <c r="K44" s="149">
        <v>249</v>
      </c>
      <c r="L44" s="214"/>
      <c r="M44" s="83" t="s">
        <v>588</v>
      </c>
      <c r="N44" s="79"/>
      <c r="O44" s="79"/>
      <c r="P44" s="79"/>
      <c r="Q44" s="79" t="s">
        <v>25</v>
      </c>
    </row>
    <row r="45" spans="1:17" s="77" customFormat="1" ht="12.75" customHeight="1" x14ac:dyDescent="0.25">
      <c r="A45" s="80" t="s">
        <v>589</v>
      </c>
      <c r="B45" s="149">
        <v>35858</v>
      </c>
      <c r="C45" s="149">
        <v>22517</v>
      </c>
      <c r="D45" s="149">
        <v>13341</v>
      </c>
      <c r="E45" s="149">
        <v>188</v>
      </c>
      <c r="F45" s="149">
        <v>271</v>
      </c>
      <c r="G45" s="149">
        <v>9088</v>
      </c>
      <c r="H45" s="149">
        <v>57</v>
      </c>
      <c r="I45" s="149">
        <v>1453</v>
      </c>
      <c r="J45" s="149">
        <v>113</v>
      </c>
      <c r="K45" s="149">
        <v>197</v>
      </c>
      <c r="L45" s="214"/>
      <c r="M45" s="83" t="s">
        <v>590</v>
      </c>
      <c r="N45" s="79"/>
      <c r="O45" s="79"/>
      <c r="P45" s="79"/>
      <c r="Q45" s="79" t="s">
        <v>25</v>
      </c>
    </row>
    <row r="46" spans="1:17" s="77" customFormat="1" ht="12.75" customHeight="1" x14ac:dyDescent="0.25">
      <c r="A46" s="80" t="s">
        <v>591</v>
      </c>
      <c r="B46" s="149">
        <v>2965862</v>
      </c>
      <c r="C46" s="149">
        <v>568812</v>
      </c>
      <c r="D46" s="149">
        <v>2397050</v>
      </c>
      <c r="E46" s="149">
        <v>158528</v>
      </c>
      <c r="F46" s="149">
        <v>146615</v>
      </c>
      <c r="G46" s="149">
        <v>389149</v>
      </c>
      <c r="H46" s="149">
        <v>351355</v>
      </c>
      <c r="I46" s="149">
        <v>227082</v>
      </c>
      <c r="J46" s="149">
        <v>61366</v>
      </c>
      <c r="K46" s="149">
        <v>179854</v>
      </c>
      <c r="L46" s="214"/>
      <c r="M46" s="83" t="s">
        <v>592</v>
      </c>
      <c r="N46" s="79"/>
      <c r="O46" s="79"/>
      <c r="P46" s="79"/>
      <c r="Q46" s="79" t="s">
        <v>25</v>
      </c>
    </row>
    <row r="47" spans="1:17" s="77" customFormat="1" ht="12.75" customHeight="1" x14ac:dyDescent="0.25">
      <c r="A47" s="80" t="s">
        <v>593</v>
      </c>
      <c r="B47" s="149">
        <v>137143</v>
      </c>
      <c r="C47" s="149">
        <v>69348</v>
      </c>
      <c r="D47" s="149">
        <v>67795</v>
      </c>
      <c r="E47" s="149">
        <v>9935</v>
      </c>
      <c r="F47" s="149">
        <v>2214</v>
      </c>
      <c r="G47" s="149">
        <v>17970</v>
      </c>
      <c r="H47" s="149">
        <v>2821</v>
      </c>
      <c r="I47" s="149">
        <v>9593</v>
      </c>
      <c r="J47" s="149">
        <v>1250</v>
      </c>
      <c r="K47" s="149">
        <v>2228</v>
      </c>
      <c r="L47" s="214"/>
      <c r="M47" s="83" t="s">
        <v>594</v>
      </c>
      <c r="N47" s="79"/>
      <c r="O47" s="79"/>
      <c r="P47" s="79"/>
      <c r="Q47" s="79" t="s">
        <v>25</v>
      </c>
    </row>
    <row r="48" spans="1:17" s="77" customFormat="1" ht="12.75" customHeight="1" x14ac:dyDescent="0.25">
      <c r="A48" s="80" t="s">
        <v>595</v>
      </c>
      <c r="B48" s="149">
        <v>78949</v>
      </c>
      <c r="C48" s="149">
        <v>59163</v>
      </c>
      <c r="D48" s="149">
        <v>19786</v>
      </c>
      <c r="E48" s="149">
        <v>490</v>
      </c>
      <c r="F48" s="149">
        <v>1073</v>
      </c>
      <c r="G48" s="149">
        <v>5986</v>
      </c>
      <c r="H48" s="149">
        <v>543</v>
      </c>
      <c r="I48" s="149">
        <v>2292</v>
      </c>
      <c r="J48" s="149">
        <v>271</v>
      </c>
      <c r="K48" s="149">
        <v>548</v>
      </c>
      <c r="L48" s="214"/>
      <c r="M48" s="83" t="s">
        <v>596</v>
      </c>
      <c r="N48" s="79"/>
      <c r="O48" s="79"/>
      <c r="P48" s="79"/>
      <c r="Q48" s="79" t="s">
        <v>25</v>
      </c>
    </row>
    <row r="49" spans="1:17" s="77" customFormat="1" ht="12.75" customHeight="1" x14ac:dyDescent="0.25">
      <c r="A49" s="80" t="s">
        <v>597</v>
      </c>
      <c r="B49" s="149">
        <v>57302</v>
      </c>
      <c r="C49" s="149">
        <v>45720</v>
      </c>
      <c r="D49" s="149">
        <v>11582</v>
      </c>
      <c r="E49" s="149">
        <v>1318</v>
      </c>
      <c r="F49" s="149">
        <v>727</v>
      </c>
      <c r="G49" s="149">
        <v>2510</v>
      </c>
      <c r="H49" s="149">
        <v>223</v>
      </c>
      <c r="I49" s="149">
        <v>2002</v>
      </c>
      <c r="J49" s="149">
        <v>291</v>
      </c>
      <c r="K49" s="149">
        <v>982</v>
      </c>
      <c r="L49" s="214"/>
      <c r="M49" s="83" t="s">
        <v>598</v>
      </c>
      <c r="N49" s="79"/>
      <c r="O49" s="79"/>
      <c r="P49" s="79"/>
      <c r="Q49" s="79" t="s">
        <v>25</v>
      </c>
    </row>
    <row r="50" spans="1:17" s="77" customFormat="1" ht="12.75" customHeight="1" x14ac:dyDescent="0.25">
      <c r="A50" s="80" t="s">
        <v>599</v>
      </c>
      <c r="B50" s="149">
        <v>25292</v>
      </c>
      <c r="C50" s="149">
        <v>16376</v>
      </c>
      <c r="D50" s="149">
        <v>8916</v>
      </c>
      <c r="E50" s="149">
        <v>388</v>
      </c>
      <c r="F50" s="149">
        <v>594</v>
      </c>
      <c r="G50" s="149">
        <v>2504</v>
      </c>
      <c r="H50" s="149">
        <v>292</v>
      </c>
      <c r="I50" s="149">
        <v>1089</v>
      </c>
      <c r="J50" s="149">
        <v>178</v>
      </c>
      <c r="K50" s="149">
        <v>597</v>
      </c>
      <c r="L50" s="214"/>
      <c r="M50" s="83" t="s">
        <v>600</v>
      </c>
      <c r="N50" s="79"/>
      <c r="O50" s="79"/>
      <c r="P50" s="79"/>
      <c r="Q50" s="79" t="s">
        <v>25</v>
      </c>
    </row>
    <row r="51" spans="1:17" s="77" customFormat="1" ht="12.75" customHeight="1" x14ac:dyDescent="0.25">
      <c r="A51" s="80" t="s">
        <v>601</v>
      </c>
      <c r="B51" s="149">
        <v>8324</v>
      </c>
      <c r="C51" s="149">
        <v>5950</v>
      </c>
      <c r="D51" s="149">
        <v>2374</v>
      </c>
      <c r="E51" s="149">
        <v>116</v>
      </c>
      <c r="F51" s="149">
        <v>311</v>
      </c>
      <c r="G51" s="149">
        <v>719</v>
      </c>
      <c r="H51" s="149">
        <v>14</v>
      </c>
      <c r="I51" s="149">
        <v>255</v>
      </c>
      <c r="J51" s="149">
        <v>51</v>
      </c>
      <c r="K51" s="149">
        <v>18</v>
      </c>
      <c r="L51" s="214"/>
      <c r="M51" s="83" t="s">
        <v>602</v>
      </c>
      <c r="N51" s="79"/>
      <c r="O51" s="79"/>
      <c r="P51" s="79"/>
      <c r="Q51" s="79" t="s">
        <v>25</v>
      </c>
    </row>
    <row r="52" spans="1:17" s="77" customFormat="1" ht="12.75" customHeight="1" x14ac:dyDescent="0.25">
      <c r="A52" s="80" t="s">
        <v>603</v>
      </c>
      <c r="B52" s="149">
        <v>5618</v>
      </c>
      <c r="C52" s="149">
        <v>4633</v>
      </c>
      <c r="D52" s="149">
        <v>985</v>
      </c>
      <c r="E52" s="149">
        <v>45</v>
      </c>
      <c r="F52" s="149">
        <v>13</v>
      </c>
      <c r="G52" s="149">
        <v>364</v>
      </c>
      <c r="H52" s="149">
        <v>17</v>
      </c>
      <c r="I52" s="149">
        <v>273</v>
      </c>
      <c r="J52" s="149">
        <v>18</v>
      </c>
      <c r="K52" s="149">
        <v>14</v>
      </c>
      <c r="L52" s="214"/>
      <c r="M52" s="83" t="s">
        <v>604</v>
      </c>
      <c r="N52" s="79"/>
      <c r="O52" s="79"/>
      <c r="P52" s="79"/>
      <c r="Q52" s="79" t="s">
        <v>25</v>
      </c>
    </row>
    <row r="53" spans="1:17" s="77" customFormat="1" ht="12.75" customHeight="1" x14ac:dyDescent="0.25">
      <c r="A53" s="80" t="s">
        <v>605</v>
      </c>
      <c r="B53" s="149">
        <v>72060</v>
      </c>
      <c r="C53" s="149">
        <v>64805</v>
      </c>
      <c r="D53" s="149">
        <v>7255</v>
      </c>
      <c r="E53" s="149">
        <v>134</v>
      </c>
      <c r="F53" s="149">
        <v>439</v>
      </c>
      <c r="G53" s="149">
        <v>3295</v>
      </c>
      <c r="H53" s="149">
        <v>78</v>
      </c>
      <c r="I53" s="149">
        <v>899</v>
      </c>
      <c r="J53" s="149">
        <v>348</v>
      </c>
      <c r="K53" s="149">
        <v>183</v>
      </c>
      <c r="L53" s="214"/>
      <c r="M53" s="83" t="s">
        <v>606</v>
      </c>
      <c r="N53" s="79"/>
      <c r="O53" s="79"/>
      <c r="P53" s="79"/>
      <c r="Q53" s="79" t="s">
        <v>25</v>
      </c>
    </row>
    <row r="54" spans="1:17" s="77" customFormat="1" ht="12.75" customHeight="1" x14ac:dyDescent="0.25">
      <c r="A54" s="80" t="s">
        <v>607</v>
      </c>
      <c r="B54" s="149">
        <v>77371</v>
      </c>
      <c r="C54" s="149">
        <v>35787</v>
      </c>
      <c r="D54" s="149">
        <v>41584</v>
      </c>
      <c r="E54" s="149">
        <v>5177</v>
      </c>
      <c r="F54" s="149">
        <v>1626</v>
      </c>
      <c r="G54" s="149">
        <v>8816</v>
      </c>
      <c r="H54" s="149">
        <v>3287</v>
      </c>
      <c r="I54" s="149">
        <v>3988</v>
      </c>
      <c r="J54" s="149">
        <v>1215</v>
      </c>
      <c r="K54" s="149">
        <v>2100</v>
      </c>
      <c r="L54" s="214"/>
      <c r="M54" s="83" t="s">
        <v>608</v>
      </c>
      <c r="N54" s="79"/>
      <c r="O54" s="79"/>
      <c r="P54" s="79"/>
      <c r="Q54" s="79" t="s">
        <v>25</v>
      </c>
    </row>
    <row r="55" spans="1:17" s="77" customFormat="1" ht="12.75" customHeight="1" x14ac:dyDescent="0.25">
      <c r="A55" s="80" t="s">
        <v>609</v>
      </c>
      <c r="B55" s="149">
        <v>566973</v>
      </c>
      <c r="C55" s="149">
        <v>258401</v>
      </c>
      <c r="D55" s="149">
        <v>308572</v>
      </c>
      <c r="E55" s="149">
        <v>20190</v>
      </c>
      <c r="F55" s="149">
        <v>24504</v>
      </c>
      <c r="G55" s="149">
        <v>50419</v>
      </c>
      <c r="H55" s="149">
        <v>45025</v>
      </c>
      <c r="I55" s="149">
        <v>36551</v>
      </c>
      <c r="J55" s="149">
        <v>6607</v>
      </c>
      <c r="K55" s="149">
        <v>19651</v>
      </c>
      <c r="L55" s="214"/>
      <c r="M55" s="83" t="s">
        <v>610</v>
      </c>
      <c r="N55" s="79"/>
      <c r="O55" s="79"/>
      <c r="P55" s="79"/>
      <c r="Q55" s="79" t="s">
        <v>25</v>
      </c>
    </row>
    <row r="56" spans="1:17" s="77" customFormat="1" ht="12.75" customHeight="1" x14ac:dyDescent="0.25">
      <c r="A56" s="75" t="s">
        <v>611</v>
      </c>
      <c r="B56" s="147">
        <v>199105</v>
      </c>
      <c r="C56" s="147">
        <v>157478</v>
      </c>
      <c r="D56" s="147">
        <v>41627</v>
      </c>
      <c r="E56" s="147">
        <v>1307</v>
      </c>
      <c r="F56" s="147">
        <v>1948</v>
      </c>
      <c r="G56" s="147">
        <v>19346</v>
      </c>
      <c r="H56" s="147">
        <v>2583</v>
      </c>
      <c r="I56" s="147">
        <v>6048</v>
      </c>
      <c r="J56" s="147">
        <v>1074</v>
      </c>
      <c r="K56" s="147">
        <v>2416</v>
      </c>
      <c r="L56" s="214"/>
      <c r="M56" s="78" t="s">
        <v>612</v>
      </c>
      <c r="N56" s="79"/>
      <c r="O56" s="79"/>
      <c r="P56" s="79" t="s">
        <v>25</v>
      </c>
      <c r="Q56" s="79"/>
    </row>
    <row r="57" spans="1:17" s="77" customFormat="1" ht="12.75" customHeight="1" x14ac:dyDescent="0.25">
      <c r="A57" s="80" t="s">
        <v>613</v>
      </c>
      <c r="B57" s="149">
        <v>9348</v>
      </c>
      <c r="C57" s="149">
        <v>8402</v>
      </c>
      <c r="D57" s="149">
        <v>946</v>
      </c>
      <c r="E57" s="149">
        <v>49</v>
      </c>
      <c r="F57" s="149">
        <v>53</v>
      </c>
      <c r="G57" s="149">
        <v>284</v>
      </c>
      <c r="H57" s="149">
        <v>69</v>
      </c>
      <c r="I57" s="149">
        <v>178</v>
      </c>
      <c r="J57" s="149">
        <v>45</v>
      </c>
      <c r="K57" s="149">
        <v>43</v>
      </c>
      <c r="L57" s="214"/>
      <c r="M57" s="83" t="s">
        <v>614</v>
      </c>
      <c r="N57" s="79"/>
      <c r="O57" s="79"/>
      <c r="P57" s="79"/>
      <c r="Q57" s="79" t="s">
        <v>25</v>
      </c>
    </row>
    <row r="58" spans="1:17" s="77" customFormat="1" ht="12.75" customHeight="1" x14ac:dyDescent="0.25">
      <c r="A58" s="80" t="s">
        <v>615</v>
      </c>
      <c r="B58" s="149">
        <v>128512</v>
      </c>
      <c r="C58" s="149">
        <v>97707</v>
      </c>
      <c r="D58" s="149">
        <v>30805</v>
      </c>
      <c r="E58" s="149">
        <v>817</v>
      </c>
      <c r="F58" s="149">
        <v>1519</v>
      </c>
      <c r="G58" s="149">
        <v>14185</v>
      </c>
      <c r="H58" s="149">
        <v>1872</v>
      </c>
      <c r="I58" s="149">
        <v>4604</v>
      </c>
      <c r="J58" s="149">
        <v>784</v>
      </c>
      <c r="K58" s="149">
        <v>2082</v>
      </c>
      <c r="L58" s="214"/>
      <c r="M58" s="83" t="s">
        <v>616</v>
      </c>
      <c r="N58" s="79"/>
      <c r="O58" s="79"/>
      <c r="P58" s="79"/>
      <c r="Q58" s="79" t="s">
        <v>25</v>
      </c>
    </row>
    <row r="59" spans="1:17" s="77" customFormat="1" ht="12.75" customHeight="1" x14ac:dyDescent="0.25">
      <c r="A59" s="80" t="s">
        <v>617</v>
      </c>
      <c r="B59" s="149">
        <v>13847</v>
      </c>
      <c r="C59" s="149">
        <v>11907</v>
      </c>
      <c r="D59" s="149">
        <v>1940</v>
      </c>
      <c r="E59" s="149">
        <v>252</v>
      </c>
      <c r="F59" s="149">
        <v>76</v>
      </c>
      <c r="G59" s="149">
        <v>492</v>
      </c>
      <c r="H59" s="149">
        <v>73</v>
      </c>
      <c r="I59" s="149">
        <v>335</v>
      </c>
      <c r="J59" s="149">
        <v>121</v>
      </c>
      <c r="K59" s="149">
        <v>85</v>
      </c>
      <c r="L59" s="214"/>
      <c r="M59" s="83" t="s">
        <v>618</v>
      </c>
      <c r="N59" s="79"/>
      <c r="O59" s="79"/>
      <c r="P59" s="79"/>
      <c r="Q59" s="79" t="s">
        <v>25</v>
      </c>
    </row>
    <row r="60" spans="1:17" s="77" customFormat="1" ht="12.75" customHeight="1" x14ac:dyDescent="0.25">
      <c r="A60" s="80" t="s">
        <v>619</v>
      </c>
      <c r="B60" s="149">
        <v>27415</v>
      </c>
      <c r="C60" s="149">
        <v>23024</v>
      </c>
      <c r="D60" s="149">
        <v>4391</v>
      </c>
      <c r="E60" s="149">
        <v>105</v>
      </c>
      <c r="F60" s="149">
        <v>195</v>
      </c>
      <c r="G60" s="149">
        <v>2521</v>
      </c>
      <c r="H60" s="149">
        <v>466</v>
      </c>
      <c r="I60" s="149">
        <v>310</v>
      </c>
      <c r="J60" s="149">
        <v>53</v>
      </c>
      <c r="K60" s="149">
        <v>89</v>
      </c>
      <c r="L60" s="214"/>
      <c r="M60" s="83" t="s">
        <v>620</v>
      </c>
      <c r="N60" s="79"/>
      <c r="O60" s="79"/>
      <c r="P60" s="79"/>
      <c r="Q60" s="79" t="s">
        <v>25</v>
      </c>
    </row>
    <row r="61" spans="1:17" s="77" customFormat="1" ht="12.75" customHeight="1" x14ac:dyDescent="0.25">
      <c r="A61" s="80" t="s">
        <v>621</v>
      </c>
      <c r="B61" s="149">
        <v>4918</v>
      </c>
      <c r="C61" s="149">
        <v>4112</v>
      </c>
      <c r="D61" s="149">
        <v>806</v>
      </c>
      <c r="E61" s="149">
        <v>22</v>
      </c>
      <c r="F61" s="149">
        <v>37</v>
      </c>
      <c r="G61" s="149">
        <v>265</v>
      </c>
      <c r="H61" s="149">
        <v>29</v>
      </c>
      <c r="I61" s="149">
        <v>228</v>
      </c>
      <c r="J61" s="149">
        <v>28</v>
      </c>
      <c r="K61" s="149">
        <v>39</v>
      </c>
      <c r="L61" s="214"/>
      <c r="M61" s="83" t="s">
        <v>622</v>
      </c>
      <c r="N61" s="79"/>
      <c r="O61" s="79"/>
      <c r="P61" s="79"/>
      <c r="Q61" s="79" t="s">
        <v>25</v>
      </c>
    </row>
    <row r="62" spans="1:17" s="77" customFormat="1" ht="12.75" customHeight="1" x14ac:dyDescent="0.25">
      <c r="A62" s="80" t="s">
        <v>623</v>
      </c>
      <c r="B62" s="149">
        <v>15065</v>
      </c>
      <c r="C62" s="149">
        <v>12326</v>
      </c>
      <c r="D62" s="149">
        <v>2739</v>
      </c>
      <c r="E62" s="149">
        <v>62</v>
      </c>
      <c r="F62" s="149">
        <v>68</v>
      </c>
      <c r="G62" s="149">
        <v>1599</v>
      </c>
      <c r="H62" s="149">
        <v>74</v>
      </c>
      <c r="I62" s="149">
        <v>393</v>
      </c>
      <c r="J62" s="149">
        <v>43</v>
      </c>
      <c r="K62" s="149">
        <v>78</v>
      </c>
      <c r="L62" s="214"/>
      <c r="M62" s="83" t="s">
        <v>624</v>
      </c>
      <c r="N62" s="79"/>
      <c r="O62" s="79"/>
      <c r="P62" s="79"/>
      <c r="Q62" s="79" t="s">
        <v>25</v>
      </c>
    </row>
    <row r="63" spans="1:17" s="77" customFormat="1" ht="12.75" customHeight="1" x14ac:dyDescent="0.25">
      <c r="A63" s="75" t="s">
        <v>625</v>
      </c>
      <c r="B63" s="147">
        <v>272378</v>
      </c>
      <c r="C63" s="147">
        <v>195026</v>
      </c>
      <c r="D63" s="147">
        <v>77352</v>
      </c>
      <c r="E63" s="147">
        <v>4151</v>
      </c>
      <c r="F63" s="147">
        <v>3965</v>
      </c>
      <c r="G63" s="147">
        <v>17771</v>
      </c>
      <c r="H63" s="147">
        <v>8865</v>
      </c>
      <c r="I63" s="147">
        <v>12118</v>
      </c>
      <c r="J63" s="147">
        <v>2802</v>
      </c>
      <c r="K63" s="147">
        <v>4724</v>
      </c>
      <c r="L63" s="214"/>
      <c r="M63" s="78" t="s">
        <v>626</v>
      </c>
      <c r="N63" s="79"/>
      <c r="O63" s="79"/>
      <c r="P63" s="79" t="s">
        <v>25</v>
      </c>
      <c r="Q63" s="79"/>
    </row>
    <row r="64" spans="1:17" s="77" customFormat="1" ht="12.75" customHeight="1" x14ac:dyDescent="0.25">
      <c r="A64" s="80" t="s">
        <v>627</v>
      </c>
      <c r="B64" s="149">
        <v>51812</v>
      </c>
      <c r="C64" s="149">
        <v>33187</v>
      </c>
      <c r="D64" s="149">
        <v>18625</v>
      </c>
      <c r="E64" s="149">
        <v>970</v>
      </c>
      <c r="F64" s="149">
        <v>863</v>
      </c>
      <c r="G64" s="149">
        <v>6385</v>
      </c>
      <c r="H64" s="149">
        <v>2217</v>
      </c>
      <c r="I64" s="149">
        <v>2468</v>
      </c>
      <c r="J64" s="149">
        <v>483</v>
      </c>
      <c r="K64" s="149">
        <v>898</v>
      </c>
      <c r="L64" s="214"/>
      <c r="M64" s="83" t="s">
        <v>628</v>
      </c>
      <c r="N64" s="79"/>
      <c r="O64" s="79"/>
      <c r="P64" s="79"/>
      <c r="Q64" s="79" t="s">
        <v>25</v>
      </c>
    </row>
    <row r="65" spans="1:17" s="77" customFormat="1" ht="12.75" customHeight="1" x14ac:dyDescent="0.25">
      <c r="A65" s="80" t="s">
        <v>629</v>
      </c>
      <c r="B65" s="149">
        <v>42008</v>
      </c>
      <c r="C65" s="149">
        <v>30297</v>
      </c>
      <c r="D65" s="149">
        <v>11711</v>
      </c>
      <c r="E65" s="149">
        <v>550</v>
      </c>
      <c r="F65" s="149">
        <v>713</v>
      </c>
      <c r="G65" s="149">
        <v>895</v>
      </c>
      <c r="H65" s="149">
        <v>2056</v>
      </c>
      <c r="I65" s="149">
        <v>1321</v>
      </c>
      <c r="J65" s="149">
        <v>396</v>
      </c>
      <c r="K65" s="149">
        <v>915</v>
      </c>
      <c r="L65" s="214"/>
      <c r="M65" s="83" t="s">
        <v>630</v>
      </c>
      <c r="N65" s="79"/>
      <c r="O65" s="79"/>
      <c r="P65" s="79"/>
      <c r="Q65" s="79" t="s">
        <v>25</v>
      </c>
    </row>
    <row r="66" spans="1:17" s="77" customFormat="1" ht="12.75" customHeight="1" x14ac:dyDescent="0.25">
      <c r="A66" s="80" t="s">
        <v>631</v>
      </c>
      <c r="B66" s="149">
        <v>21422</v>
      </c>
      <c r="C66" s="149">
        <v>11024</v>
      </c>
      <c r="D66" s="149">
        <v>10398</v>
      </c>
      <c r="E66" s="149">
        <v>366</v>
      </c>
      <c r="F66" s="149">
        <v>938</v>
      </c>
      <c r="G66" s="149">
        <v>734</v>
      </c>
      <c r="H66" s="149">
        <v>3075</v>
      </c>
      <c r="I66" s="149">
        <v>707</v>
      </c>
      <c r="J66" s="149">
        <v>671</v>
      </c>
      <c r="K66" s="149">
        <v>715</v>
      </c>
      <c r="L66" s="214"/>
      <c r="M66" s="83" t="s">
        <v>632</v>
      </c>
      <c r="N66" s="79"/>
      <c r="O66" s="79"/>
      <c r="P66" s="79"/>
      <c r="Q66" s="79" t="s">
        <v>25</v>
      </c>
    </row>
    <row r="67" spans="1:17" s="77" customFormat="1" ht="12.75" customHeight="1" x14ac:dyDescent="0.25">
      <c r="A67" s="80" t="s">
        <v>633</v>
      </c>
      <c r="B67" s="149">
        <v>12629</v>
      </c>
      <c r="C67" s="149">
        <v>10342</v>
      </c>
      <c r="D67" s="149">
        <v>2287</v>
      </c>
      <c r="E67" s="149">
        <v>83</v>
      </c>
      <c r="F67" s="149">
        <v>17</v>
      </c>
      <c r="G67" s="149">
        <v>1509</v>
      </c>
      <c r="H67" s="149">
        <v>35</v>
      </c>
      <c r="I67" s="149">
        <v>318</v>
      </c>
      <c r="J67" s="149">
        <v>50</v>
      </c>
      <c r="K67" s="149">
        <v>119</v>
      </c>
      <c r="L67" s="214"/>
      <c r="M67" s="83" t="s">
        <v>634</v>
      </c>
      <c r="N67" s="79"/>
      <c r="O67" s="79"/>
      <c r="P67" s="79"/>
      <c r="Q67" s="79" t="s">
        <v>25</v>
      </c>
    </row>
    <row r="68" spans="1:17" s="77" customFormat="1" ht="12.75" customHeight="1" x14ac:dyDescent="0.25">
      <c r="A68" s="80" t="s">
        <v>635</v>
      </c>
      <c r="B68" s="149">
        <v>12478</v>
      </c>
      <c r="C68" s="149">
        <v>8885</v>
      </c>
      <c r="D68" s="149">
        <v>3593</v>
      </c>
      <c r="E68" s="149">
        <v>451</v>
      </c>
      <c r="F68" s="149">
        <v>156</v>
      </c>
      <c r="G68" s="149">
        <v>336</v>
      </c>
      <c r="H68" s="149">
        <v>275</v>
      </c>
      <c r="I68" s="149">
        <v>474</v>
      </c>
      <c r="J68" s="149">
        <v>250</v>
      </c>
      <c r="K68" s="149">
        <v>370</v>
      </c>
      <c r="L68" s="214"/>
      <c r="M68" s="83" t="s">
        <v>636</v>
      </c>
      <c r="N68" s="79"/>
      <c r="O68" s="79"/>
      <c r="P68" s="79"/>
      <c r="Q68" s="79" t="s">
        <v>25</v>
      </c>
    </row>
    <row r="69" spans="1:17" s="77" customFormat="1" ht="12.75" customHeight="1" x14ac:dyDescent="0.25">
      <c r="A69" s="80" t="s">
        <v>637</v>
      </c>
      <c r="B69" s="149">
        <v>17243</v>
      </c>
      <c r="C69" s="149">
        <v>11564</v>
      </c>
      <c r="D69" s="149">
        <v>5679</v>
      </c>
      <c r="E69" s="149">
        <v>197</v>
      </c>
      <c r="F69" s="149">
        <v>457</v>
      </c>
      <c r="G69" s="149">
        <v>1734</v>
      </c>
      <c r="H69" s="149">
        <v>116</v>
      </c>
      <c r="I69" s="149">
        <v>1282</v>
      </c>
      <c r="J69" s="149">
        <v>162</v>
      </c>
      <c r="K69" s="149">
        <v>201</v>
      </c>
      <c r="L69" s="214"/>
      <c r="M69" s="83" t="s">
        <v>638</v>
      </c>
      <c r="N69" s="79"/>
      <c r="O69" s="79"/>
      <c r="P69" s="79"/>
      <c r="Q69" s="79" t="s">
        <v>25</v>
      </c>
    </row>
    <row r="70" spans="1:17" s="77" customFormat="1" ht="12.75" customHeight="1" x14ac:dyDescent="0.25">
      <c r="A70" s="80" t="s">
        <v>639</v>
      </c>
      <c r="B70" s="149">
        <v>30631</v>
      </c>
      <c r="C70" s="149">
        <v>26875</v>
      </c>
      <c r="D70" s="149">
        <v>3756</v>
      </c>
      <c r="E70" s="149">
        <v>239</v>
      </c>
      <c r="F70" s="149">
        <v>110</v>
      </c>
      <c r="G70" s="149">
        <v>776</v>
      </c>
      <c r="H70" s="149">
        <v>69</v>
      </c>
      <c r="I70" s="149">
        <v>1387</v>
      </c>
      <c r="J70" s="149">
        <v>119</v>
      </c>
      <c r="K70" s="149">
        <v>288</v>
      </c>
      <c r="L70" s="214"/>
      <c r="M70" s="83" t="s">
        <v>640</v>
      </c>
      <c r="N70" s="79"/>
      <c r="O70" s="79"/>
      <c r="P70" s="79"/>
      <c r="Q70" s="79" t="s">
        <v>25</v>
      </c>
    </row>
    <row r="71" spans="1:17" s="77" customFormat="1" ht="12.75" customHeight="1" x14ac:dyDescent="0.25">
      <c r="A71" s="80" t="s">
        <v>641</v>
      </c>
      <c r="B71" s="149">
        <v>10917</v>
      </c>
      <c r="C71" s="149">
        <v>6966</v>
      </c>
      <c r="D71" s="149">
        <v>3951</v>
      </c>
      <c r="E71" s="149">
        <v>499</v>
      </c>
      <c r="F71" s="149">
        <v>132</v>
      </c>
      <c r="G71" s="149">
        <v>541</v>
      </c>
      <c r="H71" s="149">
        <v>302</v>
      </c>
      <c r="I71" s="149">
        <v>843</v>
      </c>
      <c r="J71" s="149">
        <v>169</v>
      </c>
      <c r="K71" s="149">
        <v>355</v>
      </c>
      <c r="L71" s="214"/>
      <c r="M71" s="83" t="s">
        <v>642</v>
      </c>
      <c r="N71" s="79"/>
      <c r="O71" s="79"/>
      <c r="P71" s="79"/>
      <c r="Q71" s="79" t="s">
        <v>25</v>
      </c>
    </row>
    <row r="72" spans="1:17" s="77" customFormat="1" ht="12.75" customHeight="1" x14ac:dyDescent="0.25">
      <c r="A72" s="80" t="s">
        <v>643</v>
      </c>
      <c r="B72" s="149">
        <v>12002</v>
      </c>
      <c r="C72" s="149">
        <v>8680</v>
      </c>
      <c r="D72" s="149">
        <v>3322</v>
      </c>
      <c r="E72" s="149">
        <v>160</v>
      </c>
      <c r="F72" s="149">
        <v>128</v>
      </c>
      <c r="G72" s="149">
        <v>1002</v>
      </c>
      <c r="H72" s="149">
        <v>45</v>
      </c>
      <c r="I72" s="149">
        <v>817</v>
      </c>
      <c r="J72" s="149">
        <v>47</v>
      </c>
      <c r="K72" s="149">
        <v>183</v>
      </c>
      <c r="L72" s="214"/>
      <c r="M72" s="83" t="s">
        <v>644</v>
      </c>
      <c r="N72" s="79"/>
      <c r="O72" s="79"/>
      <c r="P72" s="79"/>
      <c r="Q72" s="79" t="s">
        <v>25</v>
      </c>
    </row>
    <row r="73" spans="1:17" s="77" customFormat="1" ht="12.75" customHeight="1" x14ac:dyDescent="0.25">
      <c r="A73" s="80" t="s">
        <v>645</v>
      </c>
      <c r="B73" s="149">
        <v>47980</v>
      </c>
      <c r="C73" s="149">
        <v>36899</v>
      </c>
      <c r="D73" s="149">
        <v>11081</v>
      </c>
      <c r="E73" s="149">
        <v>308</v>
      </c>
      <c r="F73" s="149">
        <v>283</v>
      </c>
      <c r="G73" s="149">
        <v>3445</v>
      </c>
      <c r="H73" s="149">
        <v>427</v>
      </c>
      <c r="I73" s="149">
        <v>2115</v>
      </c>
      <c r="J73" s="149">
        <v>248</v>
      </c>
      <c r="K73" s="149">
        <v>483</v>
      </c>
      <c r="L73" s="214"/>
      <c r="M73" s="83" t="s">
        <v>646</v>
      </c>
      <c r="N73" s="79"/>
      <c r="O73" s="79"/>
      <c r="P73" s="79"/>
      <c r="Q73" s="79" t="s">
        <v>25</v>
      </c>
    </row>
    <row r="74" spans="1:17" s="77" customFormat="1" ht="12.75" customHeight="1" x14ac:dyDescent="0.25">
      <c r="A74" s="80" t="s">
        <v>647</v>
      </c>
      <c r="B74" s="149">
        <v>13256</v>
      </c>
      <c r="C74" s="149">
        <v>10307</v>
      </c>
      <c r="D74" s="149">
        <v>2949</v>
      </c>
      <c r="E74" s="149">
        <v>328</v>
      </c>
      <c r="F74" s="149">
        <v>168</v>
      </c>
      <c r="G74" s="149">
        <v>414</v>
      </c>
      <c r="H74" s="149">
        <v>248</v>
      </c>
      <c r="I74" s="149">
        <v>386</v>
      </c>
      <c r="J74" s="149">
        <v>207</v>
      </c>
      <c r="K74" s="149">
        <v>197</v>
      </c>
      <c r="L74" s="214"/>
      <c r="M74" s="83" t="s">
        <v>648</v>
      </c>
      <c r="N74" s="79"/>
      <c r="O74" s="79"/>
      <c r="P74" s="79"/>
      <c r="Q74" s="79" t="s">
        <v>25</v>
      </c>
    </row>
    <row r="75" spans="1:17" s="77" customFormat="1" ht="12.75" customHeight="1" x14ac:dyDescent="0.25">
      <c r="A75" s="75" t="s">
        <v>649</v>
      </c>
      <c r="B75" s="147">
        <v>392623</v>
      </c>
      <c r="C75" s="147">
        <v>236163</v>
      </c>
      <c r="D75" s="147">
        <v>156460</v>
      </c>
      <c r="E75" s="147">
        <v>8919</v>
      </c>
      <c r="F75" s="147">
        <v>14769</v>
      </c>
      <c r="G75" s="147">
        <v>12459</v>
      </c>
      <c r="H75" s="147">
        <v>40816</v>
      </c>
      <c r="I75" s="147">
        <v>14524</v>
      </c>
      <c r="J75" s="147">
        <v>5540</v>
      </c>
      <c r="K75" s="147">
        <v>13474</v>
      </c>
      <c r="L75" s="214"/>
      <c r="M75" s="78" t="s">
        <v>650</v>
      </c>
      <c r="N75" s="79"/>
      <c r="O75" s="79"/>
      <c r="P75" s="79" t="s">
        <v>25</v>
      </c>
      <c r="Q75" s="79"/>
    </row>
    <row r="76" spans="1:17" s="77" customFormat="1" ht="12.75" customHeight="1" x14ac:dyDescent="0.25">
      <c r="A76" s="80" t="s">
        <v>651</v>
      </c>
      <c r="B76" s="149">
        <v>32163</v>
      </c>
      <c r="C76" s="149">
        <v>13346</v>
      </c>
      <c r="D76" s="149">
        <v>18817</v>
      </c>
      <c r="E76" s="149">
        <v>974</v>
      </c>
      <c r="F76" s="149">
        <v>871</v>
      </c>
      <c r="G76" s="149">
        <v>682</v>
      </c>
      <c r="H76" s="149">
        <v>6336</v>
      </c>
      <c r="I76" s="149">
        <v>1634</v>
      </c>
      <c r="J76" s="149">
        <v>613</v>
      </c>
      <c r="K76" s="149">
        <v>2525</v>
      </c>
      <c r="L76" s="214"/>
      <c r="M76" s="83" t="s">
        <v>652</v>
      </c>
      <c r="N76" s="79"/>
      <c r="O76" s="79"/>
      <c r="P76" s="79"/>
      <c r="Q76" s="79" t="s">
        <v>25</v>
      </c>
    </row>
    <row r="77" spans="1:17" s="77" customFormat="1" ht="12.75" customHeight="1" x14ac:dyDescent="0.25">
      <c r="A77" s="80" t="s">
        <v>653</v>
      </c>
      <c r="B77" s="149">
        <v>23058</v>
      </c>
      <c r="C77" s="149">
        <v>10076</v>
      </c>
      <c r="D77" s="149">
        <v>12982</v>
      </c>
      <c r="E77" s="149">
        <v>1210</v>
      </c>
      <c r="F77" s="149">
        <v>1437</v>
      </c>
      <c r="G77" s="149">
        <v>573</v>
      </c>
      <c r="H77" s="149">
        <v>2402</v>
      </c>
      <c r="I77" s="149">
        <v>1431</v>
      </c>
      <c r="J77" s="149">
        <v>517</v>
      </c>
      <c r="K77" s="149">
        <v>756</v>
      </c>
      <c r="L77" s="214"/>
      <c r="M77" s="83" t="s">
        <v>654</v>
      </c>
      <c r="N77" s="79"/>
      <c r="O77" s="79"/>
      <c r="P77" s="79"/>
      <c r="Q77" s="79" t="s">
        <v>25</v>
      </c>
    </row>
    <row r="78" spans="1:17" s="77" customFormat="1" ht="12.75" customHeight="1" x14ac:dyDescent="0.25">
      <c r="A78" s="80" t="s">
        <v>655</v>
      </c>
      <c r="B78" s="149">
        <v>7142</v>
      </c>
      <c r="C78" s="149">
        <v>5709</v>
      </c>
      <c r="D78" s="149">
        <v>1433</v>
      </c>
      <c r="E78" s="149">
        <v>192</v>
      </c>
      <c r="F78" s="149">
        <v>18</v>
      </c>
      <c r="G78" s="149">
        <v>119</v>
      </c>
      <c r="H78" s="149">
        <v>140</v>
      </c>
      <c r="I78" s="149">
        <v>278</v>
      </c>
      <c r="J78" s="149">
        <v>66</v>
      </c>
      <c r="K78" s="149">
        <v>168</v>
      </c>
      <c r="L78" s="214"/>
      <c r="M78" s="83" t="s">
        <v>656</v>
      </c>
      <c r="N78" s="79"/>
      <c r="O78" s="79"/>
      <c r="P78" s="79"/>
      <c r="Q78" s="79" t="s">
        <v>25</v>
      </c>
    </row>
    <row r="79" spans="1:17" s="77" customFormat="1" ht="12.75" customHeight="1" x14ac:dyDescent="0.25">
      <c r="A79" s="80" t="s">
        <v>657</v>
      </c>
      <c r="B79" s="149">
        <v>14328</v>
      </c>
      <c r="C79" s="149">
        <v>11612</v>
      </c>
      <c r="D79" s="149">
        <v>2716</v>
      </c>
      <c r="E79" s="149">
        <v>114</v>
      </c>
      <c r="F79" s="149">
        <v>92</v>
      </c>
      <c r="G79" s="149">
        <v>1338</v>
      </c>
      <c r="H79" s="149">
        <v>33</v>
      </c>
      <c r="I79" s="149">
        <v>326</v>
      </c>
      <c r="J79" s="149">
        <v>70</v>
      </c>
      <c r="K79" s="149">
        <v>147</v>
      </c>
      <c r="L79" s="214"/>
      <c r="M79" s="83" t="s">
        <v>658</v>
      </c>
      <c r="N79" s="79"/>
      <c r="O79" s="79"/>
      <c r="P79" s="79"/>
      <c r="Q79" s="79" t="s">
        <v>25</v>
      </c>
    </row>
    <row r="80" spans="1:17" s="77" customFormat="1" ht="12.75" customHeight="1" x14ac:dyDescent="0.25">
      <c r="A80" s="80" t="s">
        <v>659</v>
      </c>
      <c r="B80" s="149">
        <v>103754</v>
      </c>
      <c r="C80" s="149">
        <v>47712</v>
      </c>
      <c r="D80" s="149">
        <v>56042</v>
      </c>
      <c r="E80" s="149">
        <v>2107</v>
      </c>
      <c r="F80" s="149">
        <v>7499</v>
      </c>
      <c r="G80" s="149">
        <v>2888</v>
      </c>
      <c r="H80" s="149">
        <v>19558</v>
      </c>
      <c r="I80" s="149">
        <v>3042</v>
      </c>
      <c r="J80" s="149">
        <v>1885</v>
      </c>
      <c r="K80" s="149">
        <v>3342</v>
      </c>
      <c r="L80" s="214"/>
      <c r="M80" s="83" t="s">
        <v>660</v>
      </c>
      <c r="N80" s="79"/>
      <c r="O80" s="79"/>
      <c r="P80" s="79"/>
      <c r="Q80" s="79" t="s">
        <v>25</v>
      </c>
    </row>
    <row r="81" spans="1:17" s="77" customFormat="1" ht="12.75" customHeight="1" x14ac:dyDescent="0.25">
      <c r="A81" s="80" t="s">
        <v>661</v>
      </c>
      <c r="B81" s="149">
        <v>20271</v>
      </c>
      <c r="C81" s="149">
        <v>15403</v>
      </c>
      <c r="D81" s="149">
        <v>4868</v>
      </c>
      <c r="E81" s="149">
        <v>319</v>
      </c>
      <c r="F81" s="149">
        <v>261</v>
      </c>
      <c r="G81" s="149">
        <v>206</v>
      </c>
      <c r="H81" s="149">
        <v>1288</v>
      </c>
      <c r="I81" s="149">
        <v>489</v>
      </c>
      <c r="J81" s="149">
        <v>214</v>
      </c>
      <c r="K81" s="149">
        <v>244</v>
      </c>
      <c r="L81" s="214"/>
      <c r="M81" s="83" t="s">
        <v>662</v>
      </c>
      <c r="N81" s="79"/>
      <c r="O81" s="79"/>
      <c r="P81" s="79"/>
      <c r="Q81" s="79" t="s">
        <v>25</v>
      </c>
    </row>
    <row r="82" spans="1:17" s="77" customFormat="1" ht="12.75" customHeight="1" x14ac:dyDescent="0.25">
      <c r="A82" s="80" t="s">
        <v>663</v>
      </c>
      <c r="B82" s="149">
        <v>3307</v>
      </c>
      <c r="C82" s="149">
        <v>3063</v>
      </c>
      <c r="D82" s="149">
        <v>244</v>
      </c>
      <c r="E82" s="149">
        <v>1</v>
      </c>
      <c r="F82" s="149">
        <v>9</v>
      </c>
      <c r="G82" s="149">
        <v>140</v>
      </c>
      <c r="H82" s="149">
        <v>5</v>
      </c>
      <c r="I82" s="149">
        <v>52</v>
      </c>
      <c r="J82" s="149">
        <v>3</v>
      </c>
      <c r="K82" s="149">
        <v>4</v>
      </c>
      <c r="L82" s="214"/>
      <c r="M82" s="83" t="s">
        <v>664</v>
      </c>
      <c r="N82" s="79"/>
      <c r="O82" s="79"/>
      <c r="P82" s="79"/>
      <c r="Q82" s="79" t="s">
        <v>25</v>
      </c>
    </row>
    <row r="83" spans="1:17" s="77" customFormat="1" ht="12.75" customHeight="1" x14ac:dyDescent="0.25">
      <c r="A83" s="80" t="s">
        <v>665</v>
      </c>
      <c r="B83" s="149">
        <v>1264</v>
      </c>
      <c r="C83" s="149">
        <v>1259</v>
      </c>
      <c r="D83" s="149">
        <v>5</v>
      </c>
      <c r="E83" s="149">
        <v>0</v>
      </c>
      <c r="F83" s="149">
        <v>0</v>
      </c>
      <c r="G83" s="149">
        <v>0</v>
      </c>
      <c r="H83" s="149">
        <v>0</v>
      </c>
      <c r="I83" s="149">
        <v>0</v>
      </c>
      <c r="J83" s="149">
        <v>0</v>
      </c>
      <c r="K83" s="149">
        <v>2</v>
      </c>
      <c r="L83" s="214"/>
      <c r="M83" s="83" t="s">
        <v>666</v>
      </c>
      <c r="N83" s="79"/>
      <c r="O83" s="79"/>
      <c r="P83" s="79"/>
      <c r="Q83" s="79" t="s">
        <v>25</v>
      </c>
    </row>
    <row r="84" spans="1:17" s="77" customFormat="1" ht="12.75" customHeight="1" x14ac:dyDescent="0.25">
      <c r="A84" s="80" t="s">
        <v>667</v>
      </c>
      <c r="B84" s="149">
        <v>1160</v>
      </c>
      <c r="C84" s="149">
        <v>1160</v>
      </c>
      <c r="D84" s="149">
        <v>0</v>
      </c>
      <c r="E84" s="149">
        <v>0</v>
      </c>
      <c r="F84" s="149">
        <v>0</v>
      </c>
      <c r="G84" s="149">
        <v>0</v>
      </c>
      <c r="H84" s="149">
        <v>0</v>
      </c>
      <c r="I84" s="149">
        <v>0</v>
      </c>
      <c r="J84" s="149">
        <v>0</v>
      </c>
      <c r="K84" s="149">
        <v>0</v>
      </c>
      <c r="L84" s="214"/>
      <c r="M84" s="83" t="s">
        <v>669</v>
      </c>
      <c r="N84" s="79"/>
      <c r="O84" s="79"/>
      <c r="P84" s="79"/>
      <c r="Q84" s="79" t="s">
        <v>25</v>
      </c>
    </row>
    <row r="85" spans="1:17" s="77" customFormat="1" ht="12.75" customHeight="1" x14ac:dyDescent="0.25">
      <c r="A85" s="80" t="s">
        <v>670</v>
      </c>
      <c r="B85" s="149">
        <v>42122</v>
      </c>
      <c r="C85" s="149">
        <v>26512</v>
      </c>
      <c r="D85" s="149">
        <v>15610</v>
      </c>
      <c r="E85" s="149">
        <v>952</v>
      </c>
      <c r="F85" s="149">
        <v>1934</v>
      </c>
      <c r="G85" s="149">
        <v>1259</v>
      </c>
      <c r="H85" s="149">
        <v>3037</v>
      </c>
      <c r="I85" s="149">
        <v>1396</v>
      </c>
      <c r="J85" s="149">
        <v>377</v>
      </c>
      <c r="K85" s="149">
        <v>2427</v>
      </c>
      <c r="L85" s="214"/>
      <c r="M85" s="83" t="s">
        <v>671</v>
      </c>
      <c r="N85" s="79"/>
      <c r="O85" s="79"/>
      <c r="P85" s="79"/>
      <c r="Q85" s="79" t="s">
        <v>25</v>
      </c>
    </row>
    <row r="86" spans="1:17" s="77" customFormat="1" ht="12.75" customHeight="1" x14ac:dyDescent="0.25">
      <c r="A86" s="80" t="s">
        <v>672</v>
      </c>
      <c r="B86" s="149">
        <v>19861</v>
      </c>
      <c r="C86" s="149">
        <v>4965</v>
      </c>
      <c r="D86" s="149">
        <v>14896</v>
      </c>
      <c r="E86" s="149">
        <v>948</v>
      </c>
      <c r="F86" s="149">
        <v>557</v>
      </c>
      <c r="G86" s="149">
        <v>327</v>
      </c>
      <c r="H86" s="149">
        <v>4317</v>
      </c>
      <c r="I86" s="149">
        <v>1210</v>
      </c>
      <c r="J86" s="149">
        <v>671</v>
      </c>
      <c r="K86" s="149">
        <v>1897</v>
      </c>
      <c r="L86" s="214"/>
      <c r="M86" s="83" t="s">
        <v>673</v>
      </c>
      <c r="N86" s="79"/>
      <c r="O86" s="79"/>
      <c r="P86" s="79"/>
      <c r="Q86" s="79" t="s">
        <v>25</v>
      </c>
    </row>
    <row r="87" spans="1:17" s="77" customFormat="1" ht="12.75" customHeight="1" x14ac:dyDescent="0.25">
      <c r="A87" s="80" t="s">
        <v>674</v>
      </c>
      <c r="B87" s="149">
        <v>4691</v>
      </c>
      <c r="C87" s="149">
        <v>1904</v>
      </c>
      <c r="D87" s="149">
        <v>2787</v>
      </c>
      <c r="E87" s="149">
        <v>203</v>
      </c>
      <c r="F87" s="149">
        <v>155</v>
      </c>
      <c r="G87" s="149">
        <v>110</v>
      </c>
      <c r="H87" s="149">
        <v>561</v>
      </c>
      <c r="I87" s="149">
        <v>263</v>
      </c>
      <c r="J87" s="149">
        <v>160</v>
      </c>
      <c r="K87" s="149">
        <v>195</v>
      </c>
      <c r="L87" s="214"/>
      <c r="M87" s="83" t="s">
        <v>675</v>
      </c>
      <c r="N87" s="79"/>
      <c r="O87" s="79"/>
      <c r="P87" s="79"/>
      <c r="Q87" s="79" t="s">
        <v>25</v>
      </c>
    </row>
    <row r="88" spans="1:17" s="77" customFormat="1" ht="12.75" customHeight="1" x14ac:dyDescent="0.25">
      <c r="A88" s="80" t="s">
        <v>676</v>
      </c>
      <c r="B88" s="149">
        <v>8519</v>
      </c>
      <c r="C88" s="149">
        <v>6032</v>
      </c>
      <c r="D88" s="149">
        <v>2487</v>
      </c>
      <c r="E88" s="149">
        <v>133</v>
      </c>
      <c r="F88" s="149">
        <v>148</v>
      </c>
      <c r="G88" s="149">
        <v>84</v>
      </c>
      <c r="H88" s="149">
        <v>831</v>
      </c>
      <c r="I88" s="149">
        <v>265</v>
      </c>
      <c r="J88" s="149">
        <v>80</v>
      </c>
      <c r="K88" s="149">
        <v>228</v>
      </c>
      <c r="L88" s="214"/>
      <c r="M88" s="83" t="s">
        <v>677</v>
      </c>
      <c r="N88" s="79"/>
      <c r="O88" s="79"/>
      <c r="P88" s="79"/>
      <c r="Q88" s="79" t="s">
        <v>25</v>
      </c>
    </row>
    <row r="89" spans="1:17" s="77" customFormat="1" ht="12.75" customHeight="1" x14ac:dyDescent="0.25">
      <c r="A89" s="80" t="s">
        <v>678</v>
      </c>
      <c r="B89" s="149">
        <v>10931</v>
      </c>
      <c r="C89" s="149">
        <v>10626</v>
      </c>
      <c r="D89" s="149">
        <v>305</v>
      </c>
      <c r="E89" s="149">
        <v>18</v>
      </c>
      <c r="F89" s="149">
        <v>15</v>
      </c>
      <c r="G89" s="149">
        <v>69</v>
      </c>
      <c r="H89" s="149">
        <v>21</v>
      </c>
      <c r="I89" s="149">
        <v>72</v>
      </c>
      <c r="J89" s="149">
        <v>12</v>
      </c>
      <c r="K89" s="149">
        <v>28</v>
      </c>
      <c r="L89" s="214"/>
      <c r="M89" s="83" t="s">
        <v>679</v>
      </c>
      <c r="N89" s="79"/>
      <c r="O89" s="79"/>
      <c r="P89" s="79"/>
      <c r="Q89" s="79" t="s">
        <v>25</v>
      </c>
    </row>
    <row r="90" spans="1:17" s="77" customFormat="1" ht="12.75" customHeight="1" x14ac:dyDescent="0.25">
      <c r="A90" s="80" t="s">
        <v>680</v>
      </c>
      <c r="B90" s="149">
        <v>16991</v>
      </c>
      <c r="C90" s="149">
        <v>11523</v>
      </c>
      <c r="D90" s="149">
        <v>5468</v>
      </c>
      <c r="E90" s="149">
        <v>429</v>
      </c>
      <c r="F90" s="149">
        <v>304</v>
      </c>
      <c r="G90" s="149">
        <v>398</v>
      </c>
      <c r="H90" s="149">
        <v>847</v>
      </c>
      <c r="I90" s="149">
        <v>879</v>
      </c>
      <c r="J90" s="149">
        <v>156</v>
      </c>
      <c r="K90" s="149">
        <v>371</v>
      </c>
      <c r="L90" s="214"/>
      <c r="M90" s="83" t="s">
        <v>681</v>
      </c>
      <c r="N90" s="79"/>
      <c r="O90" s="79"/>
      <c r="P90" s="79"/>
      <c r="Q90" s="79" t="s">
        <v>25</v>
      </c>
    </row>
    <row r="91" spans="1:17" s="77" customFormat="1" ht="12.75" customHeight="1" x14ac:dyDescent="0.25">
      <c r="A91" s="80" t="s">
        <v>682</v>
      </c>
      <c r="B91" s="149">
        <v>10739</v>
      </c>
      <c r="C91" s="149">
        <v>9530</v>
      </c>
      <c r="D91" s="149">
        <v>1209</v>
      </c>
      <c r="E91" s="149">
        <v>79</v>
      </c>
      <c r="F91" s="149">
        <v>33</v>
      </c>
      <c r="G91" s="149">
        <v>187</v>
      </c>
      <c r="H91" s="149">
        <v>56</v>
      </c>
      <c r="I91" s="149">
        <v>304</v>
      </c>
      <c r="J91" s="149">
        <v>117</v>
      </c>
      <c r="K91" s="149">
        <v>52</v>
      </c>
      <c r="L91" s="214"/>
      <c r="M91" s="83" t="s">
        <v>683</v>
      </c>
      <c r="N91" s="79"/>
      <c r="O91" s="79"/>
      <c r="P91" s="79"/>
      <c r="Q91" s="79" t="s">
        <v>25</v>
      </c>
    </row>
    <row r="92" spans="1:17" s="77" customFormat="1" ht="12.75" customHeight="1" x14ac:dyDescent="0.25">
      <c r="A92" s="80" t="s">
        <v>684</v>
      </c>
      <c r="B92" s="149">
        <v>10845</v>
      </c>
      <c r="C92" s="149">
        <v>9872</v>
      </c>
      <c r="D92" s="149">
        <v>973</v>
      </c>
      <c r="E92" s="149">
        <v>71</v>
      </c>
      <c r="F92" s="149">
        <v>37</v>
      </c>
      <c r="G92" s="149">
        <v>196</v>
      </c>
      <c r="H92" s="149">
        <v>35</v>
      </c>
      <c r="I92" s="149">
        <v>219</v>
      </c>
      <c r="J92" s="149">
        <v>35</v>
      </c>
      <c r="K92" s="149">
        <v>123</v>
      </c>
      <c r="L92" s="214"/>
      <c r="M92" s="83" t="s">
        <v>685</v>
      </c>
      <c r="N92" s="79"/>
      <c r="O92" s="79"/>
      <c r="P92" s="79"/>
      <c r="Q92" s="79" t="s">
        <v>25</v>
      </c>
    </row>
    <row r="93" spans="1:17" s="77" customFormat="1" ht="12.75" customHeight="1" x14ac:dyDescent="0.25">
      <c r="A93" s="80" t="s">
        <v>686</v>
      </c>
      <c r="B93" s="149">
        <v>9631</v>
      </c>
      <c r="C93" s="149">
        <v>6846</v>
      </c>
      <c r="D93" s="149">
        <v>2785</v>
      </c>
      <c r="E93" s="149">
        <v>220</v>
      </c>
      <c r="F93" s="149">
        <v>140</v>
      </c>
      <c r="G93" s="149">
        <v>385</v>
      </c>
      <c r="H93" s="149">
        <v>702</v>
      </c>
      <c r="I93" s="149">
        <v>357</v>
      </c>
      <c r="J93" s="149">
        <v>70</v>
      </c>
      <c r="K93" s="149">
        <v>284</v>
      </c>
      <c r="L93" s="214"/>
      <c r="M93" s="83" t="s">
        <v>687</v>
      </c>
      <c r="N93" s="79"/>
      <c r="O93" s="79"/>
      <c r="P93" s="79"/>
      <c r="Q93" s="79" t="s">
        <v>25</v>
      </c>
    </row>
    <row r="94" spans="1:17" s="77" customFormat="1" ht="12.75" customHeight="1" x14ac:dyDescent="0.25">
      <c r="A94" s="80" t="s">
        <v>688</v>
      </c>
      <c r="B94" s="149">
        <v>51846</v>
      </c>
      <c r="C94" s="149">
        <v>39013</v>
      </c>
      <c r="D94" s="149">
        <v>12833</v>
      </c>
      <c r="E94" s="149">
        <v>949</v>
      </c>
      <c r="F94" s="149">
        <v>1259</v>
      </c>
      <c r="G94" s="149">
        <v>3498</v>
      </c>
      <c r="H94" s="149">
        <v>647</v>
      </c>
      <c r="I94" s="149">
        <v>2307</v>
      </c>
      <c r="J94" s="149">
        <v>494</v>
      </c>
      <c r="K94" s="149">
        <v>681</v>
      </c>
      <c r="L94" s="214"/>
      <c r="M94" s="83" t="s">
        <v>689</v>
      </c>
      <c r="N94" s="79"/>
      <c r="O94" s="79"/>
      <c r="P94" s="79"/>
      <c r="Q94" s="79" t="s">
        <v>25</v>
      </c>
    </row>
    <row r="95" spans="1:17" s="77" customFormat="1" ht="12.75" customHeight="1" x14ac:dyDescent="0.25">
      <c r="A95" s="75" t="s">
        <v>690</v>
      </c>
      <c r="B95" s="147">
        <v>168340</v>
      </c>
      <c r="C95" s="147">
        <v>127756</v>
      </c>
      <c r="D95" s="147">
        <v>40584</v>
      </c>
      <c r="E95" s="147">
        <v>1522</v>
      </c>
      <c r="F95" s="147">
        <v>1980</v>
      </c>
      <c r="G95" s="147">
        <v>22054</v>
      </c>
      <c r="H95" s="147">
        <v>646</v>
      </c>
      <c r="I95" s="147">
        <v>5344</v>
      </c>
      <c r="J95" s="147">
        <v>1496</v>
      </c>
      <c r="K95" s="147">
        <v>1837</v>
      </c>
      <c r="L95" s="214"/>
      <c r="M95" s="78" t="s">
        <v>691</v>
      </c>
      <c r="N95" s="79"/>
      <c r="O95" s="79"/>
      <c r="P95" s="79" t="s">
        <v>25</v>
      </c>
      <c r="Q95" s="79"/>
    </row>
    <row r="96" spans="1:17" s="77" customFormat="1" ht="12.75" customHeight="1" x14ac:dyDescent="0.25">
      <c r="A96" s="80" t="s">
        <v>692</v>
      </c>
      <c r="B96" s="149">
        <v>9247</v>
      </c>
      <c r="C96" s="149">
        <v>8800</v>
      </c>
      <c r="D96" s="149">
        <v>447</v>
      </c>
      <c r="E96" s="149">
        <v>17</v>
      </c>
      <c r="F96" s="149">
        <v>11</v>
      </c>
      <c r="G96" s="149">
        <v>173</v>
      </c>
      <c r="H96" s="149">
        <v>11</v>
      </c>
      <c r="I96" s="149">
        <v>137</v>
      </c>
      <c r="J96" s="149">
        <v>18</v>
      </c>
      <c r="K96" s="149">
        <v>36</v>
      </c>
      <c r="L96" s="214"/>
      <c r="M96" s="83" t="s">
        <v>693</v>
      </c>
      <c r="N96" s="79"/>
      <c r="O96" s="79"/>
      <c r="P96" s="79"/>
      <c r="Q96" s="79" t="s">
        <v>25</v>
      </c>
    </row>
    <row r="97" spans="1:17" s="77" customFormat="1" ht="12.75" customHeight="1" x14ac:dyDescent="0.25">
      <c r="A97" s="80" t="s">
        <v>694</v>
      </c>
      <c r="B97" s="149">
        <v>84782</v>
      </c>
      <c r="C97" s="149">
        <v>56446</v>
      </c>
      <c r="D97" s="149">
        <v>28336</v>
      </c>
      <c r="E97" s="149">
        <v>993</v>
      </c>
      <c r="F97" s="149">
        <v>1553</v>
      </c>
      <c r="G97" s="149">
        <v>15107</v>
      </c>
      <c r="H97" s="149">
        <v>429</v>
      </c>
      <c r="I97" s="149">
        <v>3452</v>
      </c>
      <c r="J97" s="149">
        <v>1207</v>
      </c>
      <c r="K97" s="149">
        <v>1457</v>
      </c>
      <c r="L97" s="214"/>
      <c r="M97" s="83" t="s">
        <v>695</v>
      </c>
      <c r="N97" s="79"/>
      <c r="O97" s="79"/>
      <c r="P97" s="79"/>
      <c r="Q97" s="79" t="s">
        <v>25</v>
      </c>
    </row>
    <row r="98" spans="1:17" s="77" customFormat="1" ht="12.75" customHeight="1" x14ac:dyDescent="0.25">
      <c r="A98" s="80" t="s">
        <v>696</v>
      </c>
      <c r="B98" s="149">
        <v>9181</v>
      </c>
      <c r="C98" s="149">
        <v>8530</v>
      </c>
      <c r="D98" s="149">
        <v>651</v>
      </c>
      <c r="E98" s="149">
        <v>47</v>
      </c>
      <c r="F98" s="149">
        <v>12</v>
      </c>
      <c r="G98" s="149">
        <v>214</v>
      </c>
      <c r="H98" s="149">
        <v>9</v>
      </c>
      <c r="I98" s="149">
        <v>257</v>
      </c>
      <c r="J98" s="149">
        <v>22</v>
      </c>
      <c r="K98" s="149">
        <v>41</v>
      </c>
      <c r="L98" s="214"/>
      <c r="M98" s="83" t="s">
        <v>697</v>
      </c>
      <c r="N98" s="79"/>
      <c r="O98" s="79"/>
      <c r="P98" s="79"/>
      <c r="Q98" s="79" t="s">
        <v>25</v>
      </c>
    </row>
    <row r="99" spans="1:17" s="77" customFormat="1" ht="12.75" customHeight="1" x14ac:dyDescent="0.25">
      <c r="A99" s="80" t="s">
        <v>698</v>
      </c>
      <c r="B99" s="149">
        <v>21997</v>
      </c>
      <c r="C99" s="149">
        <v>15666</v>
      </c>
      <c r="D99" s="149">
        <v>6331</v>
      </c>
      <c r="E99" s="149">
        <v>251</v>
      </c>
      <c r="F99" s="149">
        <v>179</v>
      </c>
      <c r="G99" s="149">
        <v>4242</v>
      </c>
      <c r="H99" s="149">
        <v>137</v>
      </c>
      <c r="I99" s="149">
        <v>706</v>
      </c>
      <c r="J99" s="149">
        <v>143</v>
      </c>
      <c r="K99" s="149">
        <v>157</v>
      </c>
      <c r="L99" s="214"/>
      <c r="M99" s="83" t="s">
        <v>699</v>
      </c>
      <c r="N99" s="79"/>
      <c r="O99" s="79"/>
      <c r="P99" s="79"/>
      <c r="Q99" s="79" t="s">
        <v>25</v>
      </c>
    </row>
    <row r="100" spans="1:17" s="77" customFormat="1" ht="12.75" customHeight="1" x14ac:dyDescent="0.25">
      <c r="A100" s="80" t="s">
        <v>700</v>
      </c>
      <c r="B100" s="149">
        <v>25715</v>
      </c>
      <c r="C100" s="149">
        <v>22849</v>
      </c>
      <c r="D100" s="149">
        <v>2866</v>
      </c>
      <c r="E100" s="149">
        <v>158</v>
      </c>
      <c r="F100" s="149">
        <v>165</v>
      </c>
      <c r="G100" s="149">
        <v>1213</v>
      </c>
      <c r="H100" s="149">
        <v>38</v>
      </c>
      <c r="I100" s="149">
        <v>462</v>
      </c>
      <c r="J100" s="149">
        <v>46</v>
      </c>
      <c r="K100" s="149">
        <v>38</v>
      </c>
      <c r="L100" s="214"/>
      <c r="M100" s="83" t="s">
        <v>701</v>
      </c>
      <c r="N100" s="79"/>
      <c r="O100" s="79"/>
      <c r="P100" s="79"/>
      <c r="Q100" s="79" t="s">
        <v>25</v>
      </c>
    </row>
    <row r="101" spans="1:17" s="77" customFormat="1" ht="12.75" customHeight="1" x14ac:dyDescent="0.25">
      <c r="A101" s="80" t="s">
        <v>702</v>
      </c>
      <c r="B101" s="149">
        <v>5201</v>
      </c>
      <c r="C101" s="149">
        <v>4287</v>
      </c>
      <c r="D101" s="149">
        <v>914</v>
      </c>
      <c r="E101" s="149">
        <v>16</v>
      </c>
      <c r="F101" s="149">
        <v>18</v>
      </c>
      <c r="G101" s="149">
        <v>579</v>
      </c>
      <c r="H101" s="149">
        <v>11</v>
      </c>
      <c r="I101" s="149">
        <v>121</v>
      </c>
      <c r="J101" s="149">
        <v>10</v>
      </c>
      <c r="K101" s="149">
        <v>70</v>
      </c>
      <c r="L101" s="214"/>
      <c r="M101" s="83" t="s">
        <v>703</v>
      </c>
      <c r="N101" s="79"/>
      <c r="O101" s="79"/>
      <c r="P101" s="79"/>
      <c r="Q101" s="79" t="s">
        <v>25</v>
      </c>
    </row>
    <row r="102" spans="1:17" s="77" customFormat="1" ht="12.75" customHeight="1" x14ac:dyDescent="0.25">
      <c r="A102" s="80" t="s">
        <v>704</v>
      </c>
      <c r="B102" s="149">
        <v>3859</v>
      </c>
      <c r="C102" s="149">
        <v>3649</v>
      </c>
      <c r="D102" s="149">
        <v>210</v>
      </c>
      <c r="E102" s="149">
        <v>20</v>
      </c>
      <c r="F102" s="149">
        <v>9</v>
      </c>
      <c r="G102" s="149">
        <v>47</v>
      </c>
      <c r="H102" s="149">
        <v>6</v>
      </c>
      <c r="I102" s="149">
        <v>65</v>
      </c>
      <c r="J102" s="149">
        <v>8</v>
      </c>
      <c r="K102" s="149">
        <v>6</v>
      </c>
      <c r="L102" s="214"/>
      <c r="M102" s="83" t="s">
        <v>705</v>
      </c>
      <c r="N102" s="79"/>
      <c r="O102" s="79"/>
      <c r="P102" s="79"/>
      <c r="Q102" s="79" t="s">
        <v>25</v>
      </c>
    </row>
    <row r="103" spans="1:17" s="77" customFormat="1" ht="12.75" customHeight="1" x14ac:dyDescent="0.25">
      <c r="A103" s="80" t="s">
        <v>706</v>
      </c>
      <c r="B103" s="149">
        <v>2140</v>
      </c>
      <c r="C103" s="149">
        <v>1697</v>
      </c>
      <c r="D103" s="149">
        <v>443</v>
      </c>
      <c r="E103" s="149">
        <v>9</v>
      </c>
      <c r="F103" s="149">
        <v>25</v>
      </c>
      <c r="G103" s="149">
        <v>247</v>
      </c>
      <c r="H103" s="149">
        <v>3</v>
      </c>
      <c r="I103" s="149">
        <v>96</v>
      </c>
      <c r="J103" s="149">
        <v>10</v>
      </c>
      <c r="K103" s="149">
        <v>25</v>
      </c>
      <c r="L103" s="214"/>
      <c r="M103" s="83" t="s">
        <v>707</v>
      </c>
      <c r="N103" s="79"/>
      <c r="O103" s="79"/>
      <c r="P103" s="79"/>
      <c r="Q103" s="79" t="s">
        <v>25</v>
      </c>
    </row>
    <row r="104" spans="1:17" s="77" customFormat="1" ht="12.75" customHeight="1" x14ac:dyDescent="0.25">
      <c r="A104" s="80" t="s">
        <v>708</v>
      </c>
      <c r="B104" s="149">
        <v>6218</v>
      </c>
      <c r="C104" s="149">
        <v>5832</v>
      </c>
      <c r="D104" s="149">
        <v>386</v>
      </c>
      <c r="E104" s="149">
        <v>11</v>
      </c>
      <c r="F104" s="149">
        <v>8</v>
      </c>
      <c r="G104" s="149">
        <v>232</v>
      </c>
      <c r="H104" s="149">
        <v>2</v>
      </c>
      <c r="I104" s="149">
        <v>48</v>
      </c>
      <c r="J104" s="149">
        <v>32</v>
      </c>
      <c r="K104" s="149">
        <v>7</v>
      </c>
      <c r="L104" s="214"/>
      <c r="M104" s="83" t="s">
        <v>709</v>
      </c>
      <c r="N104" s="79"/>
      <c r="O104" s="79"/>
      <c r="P104" s="79"/>
      <c r="Q104" s="79" t="s">
        <v>25</v>
      </c>
    </row>
    <row r="105" spans="1:17" s="77" customFormat="1" ht="12.75" customHeight="1" x14ac:dyDescent="0.25">
      <c r="A105" s="88" t="s">
        <v>710</v>
      </c>
      <c r="B105" s="147">
        <v>2956422</v>
      </c>
      <c r="C105" s="147">
        <v>2076545</v>
      </c>
      <c r="D105" s="147">
        <v>879877</v>
      </c>
      <c r="E105" s="147">
        <v>53927</v>
      </c>
      <c r="F105" s="147">
        <v>88726</v>
      </c>
      <c r="G105" s="147">
        <v>218976</v>
      </c>
      <c r="H105" s="147">
        <v>66950</v>
      </c>
      <c r="I105" s="147">
        <v>93820</v>
      </c>
      <c r="J105" s="147">
        <v>30715</v>
      </c>
      <c r="K105" s="147">
        <v>36858</v>
      </c>
      <c r="L105" s="214"/>
      <c r="M105" s="78" t="s">
        <v>711</v>
      </c>
      <c r="N105" s="79"/>
      <c r="O105" s="79" t="s">
        <v>25</v>
      </c>
      <c r="P105" s="79"/>
      <c r="Q105" s="79"/>
    </row>
    <row r="106" spans="1:17" s="77" customFormat="1" ht="12.75" customHeight="1" x14ac:dyDescent="0.25">
      <c r="A106" s="89" t="s">
        <v>712</v>
      </c>
      <c r="B106" s="147">
        <v>508866</v>
      </c>
      <c r="C106" s="147">
        <v>287496</v>
      </c>
      <c r="D106" s="147">
        <v>221370</v>
      </c>
      <c r="E106" s="147">
        <v>13800</v>
      </c>
      <c r="F106" s="147">
        <v>19881</v>
      </c>
      <c r="G106" s="147">
        <v>79580</v>
      </c>
      <c r="H106" s="147">
        <v>11073</v>
      </c>
      <c r="I106" s="147">
        <v>21177</v>
      </c>
      <c r="J106" s="147">
        <v>5708</v>
      </c>
      <c r="K106" s="147">
        <v>6382</v>
      </c>
      <c r="L106" s="214"/>
      <c r="M106" s="78" t="s">
        <v>713</v>
      </c>
      <c r="N106" s="79"/>
      <c r="O106" s="79"/>
      <c r="P106" s="79" t="s">
        <v>25</v>
      </c>
      <c r="Q106" s="79"/>
    </row>
    <row r="107" spans="1:17" s="77" customFormat="1" ht="12.75" customHeight="1" x14ac:dyDescent="0.25">
      <c r="A107" s="80" t="s">
        <v>714</v>
      </c>
      <c r="B107" s="149">
        <v>30990</v>
      </c>
      <c r="C107" s="149">
        <v>21388</v>
      </c>
      <c r="D107" s="149">
        <v>9602</v>
      </c>
      <c r="E107" s="149">
        <v>474</v>
      </c>
      <c r="F107" s="149">
        <v>805</v>
      </c>
      <c r="G107" s="149">
        <v>3329</v>
      </c>
      <c r="H107" s="149">
        <v>275</v>
      </c>
      <c r="I107" s="149">
        <v>1008</v>
      </c>
      <c r="J107" s="149">
        <v>311</v>
      </c>
      <c r="K107" s="149">
        <v>343</v>
      </c>
      <c r="L107" s="214"/>
      <c r="M107" s="83" t="s">
        <v>715</v>
      </c>
      <c r="N107" s="79"/>
      <c r="O107" s="79"/>
      <c r="P107" s="79"/>
      <c r="Q107" s="79" t="s">
        <v>25</v>
      </c>
    </row>
    <row r="108" spans="1:17" s="77" customFormat="1" ht="12.75" customHeight="1" x14ac:dyDescent="0.25">
      <c r="A108" s="80" t="s">
        <v>716</v>
      </c>
      <c r="B108" s="149">
        <v>17402</v>
      </c>
      <c r="C108" s="149">
        <v>15302</v>
      </c>
      <c r="D108" s="149">
        <v>2100</v>
      </c>
      <c r="E108" s="149">
        <v>127</v>
      </c>
      <c r="F108" s="149">
        <v>82</v>
      </c>
      <c r="G108" s="149">
        <v>657</v>
      </c>
      <c r="H108" s="149">
        <v>182</v>
      </c>
      <c r="I108" s="149">
        <v>256</v>
      </c>
      <c r="J108" s="149">
        <v>64</v>
      </c>
      <c r="K108" s="149">
        <v>72</v>
      </c>
      <c r="L108" s="214"/>
      <c r="M108" s="83" t="s">
        <v>717</v>
      </c>
      <c r="N108" s="79"/>
      <c r="O108" s="79"/>
      <c r="P108" s="79"/>
      <c r="Q108" s="79" t="s">
        <v>25</v>
      </c>
    </row>
    <row r="109" spans="1:17" s="77" customFormat="1" ht="12.75" customHeight="1" x14ac:dyDescent="0.25">
      <c r="A109" s="80" t="s">
        <v>718</v>
      </c>
      <c r="B109" s="149">
        <v>43302</v>
      </c>
      <c r="C109" s="149">
        <v>31817</v>
      </c>
      <c r="D109" s="149">
        <v>11485</v>
      </c>
      <c r="E109" s="149">
        <v>510</v>
      </c>
      <c r="F109" s="149">
        <v>627</v>
      </c>
      <c r="G109" s="149">
        <v>2344</v>
      </c>
      <c r="H109" s="149">
        <v>374</v>
      </c>
      <c r="I109" s="149">
        <v>1597</v>
      </c>
      <c r="J109" s="149">
        <v>878</v>
      </c>
      <c r="K109" s="149">
        <v>269</v>
      </c>
      <c r="L109" s="214"/>
      <c r="M109" s="83" t="s">
        <v>719</v>
      </c>
      <c r="N109" s="79"/>
      <c r="O109" s="79"/>
      <c r="P109" s="79"/>
      <c r="Q109" s="79" t="s">
        <v>25</v>
      </c>
    </row>
    <row r="110" spans="1:17" s="77" customFormat="1" ht="12.75" customHeight="1" x14ac:dyDescent="0.25">
      <c r="A110" s="80" t="s">
        <v>720</v>
      </c>
      <c r="B110" s="149">
        <v>258886</v>
      </c>
      <c r="C110" s="149">
        <v>116401</v>
      </c>
      <c r="D110" s="149">
        <v>142485</v>
      </c>
      <c r="E110" s="149">
        <v>7252</v>
      </c>
      <c r="F110" s="149">
        <v>16020</v>
      </c>
      <c r="G110" s="149">
        <v>51937</v>
      </c>
      <c r="H110" s="149">
        <v>7883</v>
      </c>
      <c r="I110" s="149">
        <v>12926</v>
      </c>
      <c r="J110" s="149">
        <v>2841</v>
      </c>
      <c r="K110" s="149">
        <v>3897</v>
      </c>
      <c r="L110" s="214"/>
      <c r="M110" s="83" t="s">
        <v>721</v>
      </c>
      <c r="N110" s="79"/>
      <c r="O110" s="79"/>
      <c r="P110" s="79"/>
      <c r="Q110" s="79" t="s">
        <v>25</v>
      </c>
    </row>
    <row r="111" spans="1:17" s="77" customFormat="1" ht="12.75" customHeight="1" x14ac:dyDescent="0.25">
      <c r="A111" s="80" t="s">
        <v>722</v>
      </c>
      <c r="B111" s="149">
        <v>13000</v>
      </c>
      <c r="C111" s="149">
        <v>7293</v>
      </c>
      <c r="D111" s="149">
        <v>5707</v>
      </c>
      <c r="E111" s="149">
        <v>122</v>
      </c>
      <c r="F111" s="149">
        <v>199</v>
      </c>
      <c r="G111" s="149">
        <v>1477</v>
      </c>
      <c r="H111" s="149">
        <v>83</v>
      </c>
      <c r="I111" s="149">
        <v>423</v>
      </c>
      <c r="J111" s="149">
        <v>64</v>
      </c>
      <c r="K111" s="149">
        <v>61</v>
      </c>
      <c r="L111" s="214"/>
      <c r="M111" s="83" t="s">
        <v>723</v>
      </c>
      <c r="N111" s="79"/>
      <c r="O111" s="79"/>
      <c r="P111" s="79"/>
      <c r="Q111" s="79" t="s">
        <v>25</v>
      </c>
    </row>
    <row r="112" spans="1:17" s="77" customFormat="1" ht="12.75" customHeight="1" x14ac:dyDescent="0.25">
      <c r="A112" s="80" t="s">
        <v>724</v>
      </c>
      <c r="B112" s="149">
        <v>61028</v>
      </c>
      <c r="C112" s="149">
        <v>43298</v>
      </c>
      <c r="D112" s="149">
        <v>17730</v>
      </c>
      <c r="E112" s="149">
        <v>1758</v>
      </c>
      <c r="F112" s="149">
        <v>982</v>
      </c>
      <c r="G112" s="149">
        <v>5993</v>
      </c>
      <c r="H112" s="149">
        <v>880</v>
      </c>
      <c r="I112" s="149">
        <v>2218</v>
      </c>
      <c r="J112" s="149">
        <v>535</v>
      </c>
      <c r="K112" s="149">
        <v>388</v>
      </c>
      <c r="L112" s="214"/>
      <c r="M112" s="83" t="s">
        <v>725</v>
      </c>
      <c r="N112" s="79"/>
      <c r="O112" s="79"/>
      <c r="P112" s="79"/>
      <c r="Q112" s="79" t="s">
        <v>25</v>
      </c>
    </row>
    <row r="113" spans="1:17" s="77" customFormat="1" ht="12.75" customHeight="1" x14ac:dyDescent="0.25">
      <c r="A113" s="80" t="s">
        <v>726</v>
      </c>
      <c r="B113" s="149">
        <v>11282</v>
      </c>
      <c r="C113" s="149">
        <v>6306</v>
      </c>
      <c r="D113" s="149">
        <v>4976</v>
      </c>
      <c r="E113" s="149">
        <v>608</v>
      </c>
      <c r="F113" s="149">
        <v>132</v>
      </c>
      <c r="G113" s="149">
        <v>1832</v>
      </c>
      <c r="H113" s="149">
        <v>339</v>
      </c>
      <c r="I113" s="149">
        <v>501</v>
      </c>
      <c r="J113" s="149">
        <v>233</v>
      </c>
      <c r="K113" s="149">
        <v>283</v>
      </c>
      <c r="L113" s="214"/>
      <c r="M113" s="83" t="s">
        <v>727</v>
      </c>
      <c r="N113" s="79"/>
      <c r="O113" s="79"/>
      <c r="P113" s="79"/>
      <c r="Q113" s="79" t="s">
        <v>25</v>
      </c>
    </row>
    <row r="114" spans="1:17" s="77" customFormat="1" ht="12.75" customHeight="1" x14ac:dyDescent="0.25">
      <c r="A114" s="80" t="s">
        <v>728</v>
      </c>
      <c r="B114" s="149">
        <v>6607</v>
      </c>
      <c r="C114" s="149">
        <v>5080</v>
      </c>
      <c r="D114" s="149">
        <v>1527</v>
      </c>
      <c r="E114" s="149">
        <v>9</v>
      </c>
      <c r="F114" s="149">
        <v>55</v>
      </c>
      <c r="G114" s="149">
        <v>1282</v>
      </c>
      <c r="H114" s="149">
        <v>1</v>
      </c>
      <c r="I114" s="149">
        <v>59</v>
      </c>
      <c r="J114" s="149">
        <v>7</v>
      </c>
      <c r="K114" s="149">
        <v>6</v>
      </c>
      <c r="L114" s="214"/>
      <c r="M114" s="83" t="s">
        <v>729</v>
      </c>
      <c r="N114" s="79"/>
      <c r="O114" s="79"/>
      <c r="P114" s="79"/>
      <c r="Q114" s="79" t="s">
        <v>25</v>
      </c>
    </row>
    <row r="115" spans="1:17" s="77" customFormat="1" ht="12.75" customHeight="1" x14ac:dyDescent="0.25">
      <c r="A115" s="80" t="s">
        <v>730</v>
      </c>
      <c r="B115" s="149">
        <v>50948</v>
      </c>
      <c r="C115" s="149">
        <v>30101</v>
      </c>
      <c r="D115" s="149">
        <v>20847</v>
      </c>
      <c r="E115" s="149">
        <v>2517</v>
      </c>
      <c r="F115" s="149">
        <v>607</v>
      </c>
      <c r="G115" s="149">
        <v>9237</v>
      </c>
      <c r="H115" s="149">
        <v>930</v>
      </c>
      <c r="I115" s="149">
        <v>1402</v>
      </c>
      <c r="J115" s="149">
        <v>662</v>
      </c>
      <c r="K115" s="149">
        <v>906</v>
      </c>
      <c r="L115" s="214"/>
      <c r="M115" s="83" t="s">
        <v>731</v>
      </c>
      <c r="N115" s="79"/>
      <c r="O115" s="79"/>
      <c r="P115" s="79"/>
      <c r="Q115" s="79" t="s">
        <v>25</v>
      </c>
    </row>
    <row r="116" spans="1:17" s="77" customFormat="1" ht="12.75" customHeight="1" x14ac:dyDescent="0.25">
      <c r="A116" s="80" t="s">
        <v>732</v>
      </c>
      <c r="B116" s="149">
        <v>5939</v>
      </c>
      <c r="C116" s="149">
        <v>4909</v>
      </c>
      <c r="D116" s="149">
        <v>1030</v>
      </c>
      <c r="E116" s="149">
        <v>39</v>
      </c>
      <c r="F116" s="149">
        <v>94</v>
      </c>
      <c r="G116" s="149">
        <v>329</v>
      </c>
      <c r="H116" s="149">
        <v>17</v>
      </c>
      <c r="I116" s="149">
        <v>169</v>
      </c>
      <c r="J116" s="149">
        <v>50</v>
      </c>
      <c r="K116" s="149">
        <v>75</v>
      </c>
      <c r="L116" s="214"/>
      <c r="M116" s="83" t="s">
        <v>733</v>
      </c>
      <c r="N116" s="79"/>
      <c r="O116" s="79"/>
      <c r="P116" s="79"/>
      <c r="Q116" s="79" t="s">
        <v>25</v>
      </c>
    </row>
    <row r="117" spans="1:17" s="77" customFormat="1" ht="12.75" customHeight="1" x14ac:dyDescent="0.25">
      <c r="A117" s="80" t="s">
        <v>734</v>
      </c>
      <c r="B117" s="149">
        <v>9482</v>
      </c>
      <c r="C117" s="149">
        <v>5601</v>
      </c>
      <c r="D117" s="149">
        <v>3881</v>
      </c>
      <c r="E117" s="149">
        <v>384</v>
      </c>
      <c r="F117" s="149">
        <v>278</v>
      </c>
      <c r="G117" s="149">
        <v>1163</v>
      </c>
      <c r="H117" s="149">
        <v>109</v>
      </c>
      <c r="I117" s="149">
        <v>618</v>
      </c>
      <c r="J117" s="149">
        <v>63</v>
      </c>
      <c r="K117" s="149">
        <v>82</v>
      </c>
      <c r="L117" s="214"/>
      <c r="M117" s="83" t="s">
        <v>735</v>
      </c>
      <c r="N117" s="79"/>
      <c r="O117" s="79"/>
      <c r="P117" s="79"/>
      <c r="Q117" s="79" t="s">
        <v>25</v>
      </c>
    </row>
    <row r="118" spans="1:17" s="77" customFormat="1" ht="12.75" customHeight="1" x14ac:dyDescent="0.25">
      <c r="A118" s="75" t="s">
        <v>736</v>
      </c>
      <c r="B118" s="147">
        <v>973768</v>
      </c>
      <c r="C118" s="147">
        <v>585933</v>
      </c>
      <c r="D118" s="147">
        <v>387835</v>
      </c>
      <c r="E118" s="147">
        <v>25948</v>
      </c>
      <c r="F118" s="147">
        <v>39809</v>
      </c>
      <c r="G118" s="147">
        <v>71943</v>
      </c>
      <c r="H118" s="147">
        <v>37793</v>
      </c>
      <c r="I118" s="147">
        <v>35912</v>
      </c>
      <c r="J118" s="147">
        <v>14659</v>
      </c>
      <c r="K118" s="147">
        <v>14338</v>
      </c>
      <c r="L118" s="214"/>
      <c r="M118" s="78" t="s">
        <v>737</v>
      </c>
      <c r="N118" s="79"/>
      <c r="O118" s="79"/>
      <c r="P118" s="79" t="s">
        <v>25</v>
      </c>
      <c r="Q118" s="79"/>
    </row>
    <row r="119" spans="1:17" s="77" customFormat="1" ht="12.75" customHeight="1" x14ac:dyDescent="0.25">
      <c r="A119" s="80" t="s">
        <v>738</v>
      </c>
      <c r="B119" s="149">
        <v>18223</v>
      </c>
      <c r="C119" s="149">
        <v>15345</v>
      </c>
      <c r="D119" s="149">
        <v>2878</v>
      </c>
      <c r="E119" s="149">
        <v>126</v>
      </c>
      <c r="F119" s="149">
        <v>594</v>
      </c>
      <c r="G119" s="149">
        <v>484</v>
      </c>
      <c r="H119" s="149">
        <v>119</v>
      </c>
      <c r="I119" s="149">
        <v>251</v>
      </c>
      <c r="J119" s="149">
        <v>277</v>
      </c>
      <c r="K119" s="149">
        <v>185</v>
      </c>
      <c r="L119" s="214"/>
      <c r="M119" s="83" t="s">
        <v>739</v>
      </c>
      <c r="N119" s="79"/>
      <c r="O119" s="79"/>
      <c r="P119" s="79"/>
      <c r="Q119" s="79" t="s">
        <v>25</v>
      </c>
    </row>
    <row r="120" spans="1:17" s="77" customFormat="1" ht="12.75" customHeight="1" x14ac:dyDescent="0.25">
      <c r="A120" s="80" t="s">
        <v>740</v>
      </c>
      <c r="B120" s="149">
        <v>19015</v>
      </c>
      <c r="C120" s="149">
        <v>11588</v>
      </c>
      <c r="D120" s="149">
        <v>7427</v>
      </c>
      <c r="E120" s="149">
        <v>312</v>
      </c>
      <c r="F120" s="149">
        <v>505</v>
      </c>
      <c r="G120" s="149">
        <v>2679</v>
      </c>
      <c r="H120" s="149">
        <v>524</v>
      </c>
      <c r="I120" s="149">
        <v>1690</v>
      </c>
      <c r="J120" s="149">
        <v>149</v>
      </c>
      <c r="K120" s="149">
        <v>70</v>
      </c>
      <c r="L120" s="214"/>
      <c r="M120" s="83" t="s">
        <v>741</v>
      </c>
      <c r="N120" s="79"/>
      <c r="O120" s="79"/>
      <c r="P120" s="79"/>
      <c r="Q120" s="79" t="s">
        <v>25</v>
      </c>
    </row>
    <row r="121" spans="1:17" s="77" customFormat="1" ht="12.75" customHeight="1" x14ac:dyDescent="0.25">
      <c r="A121" s="80" t="s">
        <v>742</v>
      </c>
      <c r="B121" s="149">
        <v>471435</v>
      </c>
      <c r="C121" s="149">
        <v>204333</v>
      </c>
      <c r="D121" s="149">
        <v>267102</v>
      </c>
      <c r="E121" s="149">
        <v>16496</v>
      </c>
      <c r="F121" s="149">
        <v>33229</v>
      </c>
      <c r="G121" s="149">
        <v>43542</v>
      </c>
      <c r="H121" s="149">
        <v>30025</v>
      </c>
      <c r="I121" s="149">
        <v>16182</v>
      </c>
      <c r="J121" s="149">
        <v>7273</v>
      </c>
      <c r="K121" s="149">
        <v>8474</v>
      </c>
      <c r="L121" s="214"/>
      <c r="M121" s="83" t="s">
        <v>743</v>
      </c>
      <c r="N121" s="79"/>
      <c r="O121" s="79"/>
      <c r="P121" s="79"/>
      <c r="Q121" s="79" t="s">
        <v>25</v>
      </c>
    </row>
    <row r="122" spans="1:17" s="77" customFormat="1" ht="12.75" customHeight="1" x14ac:dyDescent="0.25">
      <c r="A122" s="80" t="s">
        <v>744</v>
      </c>
      <c r="B122" s="149">
        <v>11604</v>
      </c>
      <c r="C122" s="149">
        <v>7537</v>
      </c>
      <c r="D122" s="149">
        <v>4067</v>
      </c>
      <c r="E122" s="149">
        <v>215</v>
      </c>
      <c r="F122" s="149">
        <v>87</v>
      </c>
      <c r="G122" s="149">
        <v>381</v>
      </c>
      <c r="H122" s="149">
        <v>709</v>
      </c>
      <c r="I122" s="149">
        <v>272</v>
      </c>
      <c r="J122" s="149">
        <v>232</v>
      </c>
      <c r="K122" s="149">
        <v>141</v>
      </c>
      <c r="L122" s="214"/>
      <c r="M122" s="83" t="s">
        <v>745</v>
      </c>
      <c r="N122" s="79"/>
      <c r="O122" s="79"/>
      <c r="P122" s="79"/>
      <c r="Q122" s="79" t="s">
        <v>25</v>
      </c>
    </row>
    <row r="123" spans="1:17" s="77" customFormat="1" ht="12.75" customHeight="1" x14ac:dyDescent="0.25">
      <c r="A123" s="80" t="s">
        <v>746</v>
      </c>
      <c r="B123" s="149">
        <v>183333</v>
      </c>
      <c r="C123" s="149">
        <v>125521</v>
      </c>
      <c r="D123" s="149">
        <v>57812</v>
      </c>
      <c r="E123" s="149">
        <v>4803</v>
      </c>
      <c r="F123" s="149">
        <v>2893</v>
      </c>
      <c r="G123" s="149">
        <v>15337</v>
      </c>
      <c r="H123" s="149">
        <v>2613</v>
      </c>
      <c r="I123" s="149">
        <v>9834</v>
      </c>
      <c r="J123" s="149">
        <v>4027</v>
      </c>
      <c r="K123" s="149">
        <v>2429</v>
      </c>
      <c r="L123" s="214"/>
      <c r="M123" s="83" t="s">
        <v>747</v>
      </c>
      <c r="N123" s="79"/>
      <c r="O123" s="79"/>
      <c r="P123" s="79"/>
      <c r="Q123" s="79" t="s">
        <v>25</v>
      </c>
    </row>
    <row r="124" spans="1:17" s="77" customFormat="1" ht="12.75" customHeight="1" x14ac:dyDescent="0.25">
      <c r="A124" s="80" t="s">
        <v>748</v>
      </c>
      <c r="B124" s="149">
        <v>6353</v>
      </c>
      <c r="C124" s="149">
        <v>5659</v>
      </c>
      <c r="D124" s="149">
        <v>694</v>
      </c>
      <c r="E124" s="149">
        <v>49</v>
      </c>
      <c r="F124" s="149">
        <v>2</v>
      </c>
      <c r="G124" s="149">
        <v>77</v>
      </c>
      <c r="H124" s="149">
        <v>11</v>
      </c>
      <c r="I124" s="149">
        <v>287</v>
      </c>
      <c r="J124" s="149">
        <v>92</v>
      </c>
      <c r="K124" s="149">
        <v>57</v>
      </c>
      <c r="L124" s="214"/>
      <c r="M124" s="83" t="s">
        <v>749</v>
      </c>
      <c r="N124" s="79"/>
      <c r="O124" s="79"/>
      <c r="P124" s="79"/>
      <c r="Q124" s="79" t="s">
        <v>25</v>
      </c>
    </row>
    <row r="125" spans="1:17" s="77" customFormat="1" ht="12.75" customHeight="1" x14ac:dyDescent="0.25">
      <c r="A125" s="80" t="s">
        <v>750</v>
      </c>
      <c r="B125" s="149">
        <v>25711</v>
      </c>
      <c r="C125" s="149">
        <v>21381</v>
      </c>
      <c r="D125" s="149">
        <v>4330</v>
      </c>
      <c r="E125" s="149">
        <v>391</v>
      </c>
      <c r="F125" s="149">
        <v>220</v>
      </c>
      <c r="G125" s="149">
        <v>378</v>
      </c>
      <c r="H125" s="149">
        <v>774</v>
      </c>
      <c r="I125" s="149">
        <v>370</v>
      </c>
      <c r="J125" s="149">
        <v>420</v>
      </c>
      <c r="K125" s="149">
        <v>414</v>
      </c>
      <c r="L125" s="214"/>
      <c r="M125" s="83" t="s">
        <v>751</v>
      </c>
      <c r="N125" s="79"/>
      <c r="O125" s="79"/>
      <c r="P125" s="79"/>
      <c r="Q125" s="79" t="s">
        <v>25</v>
      </c>
    </row>
    <row r="126" spans="1:17" s="77" customFormat="1" ht="12.75" customHeight="1" x14ac:dyDescent="0.25">
      <c r="A126" s="80" t="s">
        <v>752</v>
      </c>
      <c r="B126" s="149">
        <v>73882</v>
      </c>
      <c r="C126" s="149">
        <v>59388</v>
      </c>
      <c r="D126" s="149">
        <v>14494</v>
      </c>
      <c r="E126" s="149">
        <v>1287</v>
      </c>
      <c r="F126" s="149">
        <v>913</v>
      </c>
      <c r="G126" s="149">
        <v>3142</v>
      </c>
      <c r="H126" s="149">
        <v>1946</v>
      </c>
      <c r="I126" s="149">
        <v>1277</v>
      </c>
      <c r="J126" s="149">
        <v>270</v>
      </c>
      <c r="K126" s="149">
        <v>418</v>
      </c>
      <c r="L126" s="214"/>
      <c r="M126" s="83" t="s">
        <v>753</v>
      </c>
      <c r="N126" s="79"/>
      <c r="O126" s="79"/>
      <c r="P126" s="79"/>
      <c r="Q126" s="79" t="s">
        <v>25</v>
      </c>
    </row>
    <row r="127" spans="1:17" s="77" customFormat="1" ht="12.75" customHeight="1" x14ac:dyDescent="0.25">
      <c r="A127" s="80" t="s">
        <v>754</v>
      </c>
      <c r="B127" s="149">
        <v>31691</v>
      </c>
      <c r="C127" s="149">
        <v>21341</v>
      </c>
      <c r="D127" s="149">
        <v>10350</v>
      </c>
      <c r="E127" s="149">
        <v>1084</v>
      </c>
      <c r="F127" s="149">
        <v>148</v>
      </c>
      <c r="G127" s="149">
        <v>2384</v>
      </c>
      <c r="H127" s="149">
        <v>414</v>
      </c>
      <c r="I127" s="149">
        <v>2939</v>
      </c>
      <c r="J127" s="149">
        <v>299</v>
      </c>
      <c r="K127" s="149">
        <v>537</v>
      </c>
      <c r="L127" s="214"/>
      <c r="M127" s="83" t="s">
        <v>755</v>
      </c>
      <c r="N127" s="79"/>
      <c r="O127" s="79"/>
      <c r="P127" s="79"/>
      <c r="Q127" s="79" t="s">
        <v>25</v>
      </c>
    </row>
    <row r="128" spans="1:17" s="77" customFormat="1" ht="12.75" customHeight="1" x14ac:dyDescent="0.25">
      <c r="A128" s="80" t="s">
        <v>756</v>
      </c>
      <c r="B128" s="149">
        <v>14336</v>
      </c>
      <c r="C128" s="149">
        <v>12266</v>
      </c>
      <c r="D128" s="149">
        <v>2070</v>
      </c>
      <c r="E128" s="149">
        <v>166</v>
      </c>
      <c r="F128" s="149">
        <v>128</v>
      </c>
      <c r="G128" s="149">
        <v>305</v>
      </c>
      <c r="H128" s="149">
        <v>90</v>
      </c>
      <c r="I128" s="149">
        <v>175</v>
      </c>
      <c r="J128" s="149">
        <v>112</v>
      </c>
      <c r="K128" s="149">
        <v>369</v>
      </c>
      <c r="L128" s="214"/>
      <c r="M128" s="83" t="s">
        <v>757</v>
      </c>
      <c r="N128" s="79"/>
      <c r="O128" s="79"/>
      <c r="P128" s="79"/>
      <c r="Q128" s="79" t="s">
        <v>25</v>
      </c>
    </row>
    <row r="129" spans="1:17" s="77" customFormat="1" ht="12.75" customHeight="1" x14ac:dyDescent="0.25">
      <c r="A129" s="80" t="s">
        <v>758</v>
      </c>
      <c r="B129" s="149">
        <v>4839</v>
      </c>
      <c r="C129" s="149">
        <v>4016</v>
      </c>
      <c r="D129" s="149">
        <v>823</v>
      </c>
      <c r="E129" s="149">
        <v>49</v>
      </c>
      <c r="F129" s="149">
        <v>81</v>
      </c>
      <c r="G129" s="149">
        <v>184</v>
      </c>
      <c r="H129" s="149">
        <v>20</v>
      </c>
      <c r="I129" s="149">
        <v>112</v>
      </c>
      <c r="J129" s="149">
        <v>66</v>
      </c>
      <c r="K129" s="149">
        <v>21</v>
      </c>
      <c r="L129" s="214"/>
      <c r="M129" s="83" t="s">
        <v>759</v>
      </c>
      <c r="N129" s="79"/>
      <c r="O129" s="79"/>
      <c r="P129" s="79"/>
      <c r="Q129" s="79" t="s">
        <v>25</v>
      </c>
    </row>
    <row r="130" spans="1:17" s="77" customFormat="1" ht="12.75" customHeight="1" x14ac:dyDescent="0.25">
      <c r="A130" s="80" t="s">
        <v>760</v>
      </c>
      <c r="B130" s="149">
        <v>29239</v>
      </c>
      <c r="C130" s="149">
        <v>27014</v>
      </c>
      <c r="D130" s="149">
        <v>2225</v>
      </c>
      <c r="E130" s="149">
        <v>104</v>
      </c>
      <c r="F130" s="149">
        <v>83</v>
      </c>
      <c r="G130" s="149">
        <v>554</v>
      </c>
      <c r="H130" s="149">
        <v>128</v>
      </c>
      <c r="I130" s="149">
        <v>174</v>
      </c>
      <c r="J130" s="149">
        <v>52</v>
      </c>
      <c r="K130" s="149">
        <v>119</v>
      </c>
      <c r="L130" s="214"/>
      <c r="M130" s="83" t="s">
        <v>761</v>
      </c>
      <c r="N130" s="79"/>
      <c r="O130" s="79"/>
      <c r="P130" s="79"/>
      <c r="Q130" s="79" t="s">
        <v>25</v>
      </c>
    </row>
    <row r="131" spans="1:17" s="77" customFormat="1" ht="12.75" customHeight="1" x14ac:dyDescent="0.25">
      <c r="A131" s="80" t="s">
        <v>762</v>
      </c>
      <c r="B131" s="149">
        <v>24225</v>
      </c>
      <c r="C131" s="149">
        <v>20126</v>
      </c>
      <c r="D131" s="149">
        <v>4099</v>
      </c>
      <c r="E131" s="149">
        <v>329</v>
      </c>
      <c r="F131" s="149">
        <v>370</v>
      </c>
      <c r="G131" s="149">
        <v>557</v>
      </c>
      <c r="H131" s="149">
        <v>126</v>
      </c>
      <c r="I131" s="149">
        <v>1184</v>
      </c>
      <c r="J131" s="149">
        <v>262</v>
      </c>
      <c r="K131" s="149">
        <v>275</v>
      </c>
      <c r="L131" s="214"/>
      <c r="M131" s="83" t="s">
        <v>763</v>
      </c>
      <c r="N131" s="79"/>
      <c r="O131" s="79"/>
      <c r="P131" s="79"/>
      <c r="Q131" s="79" t="s">
        <v>25</v>
      </c>
    </row>
    <row r="132" spans="1:17" s="77" customFormat="1" ht="12.75" customHeight="1" x14ac:dyDescent="0.25">
      <c r="A132" s="80" t="s">
        <v>764</v>
      </c>
      <c r="B132" s="149">
        <v>1986</v>
      </c>
      <c r="C132" s="149">
        <v>1941</v>
      </c>
      <c r="D132" s="149">
        <v>45</v>
      </c>
      <c r="E132" s="149">
        <v>0</v>
      </c>
      <c r="F132" s="149">
        <v>0</v>
      </c>
      <c r="G132" s="149">
        <v>17</v>
      </c>
      <c r="H132" s="149">
        <v>3</v>
      </c>
      <c r="I132" s="149">
        <v>12</v>
      </c>
      <c r="J132" s="149">
        <v>3</v>
      </c>
      <c r="K132" s="149">
        <v>4</v>
      </c>
      <c r="L132" s="214"/>
      <c r="M132" s="83" t="s">
        <v>765</v>
      </c>
      <c r="N132" s="79"/>
      <c r="O132" s="79"/>
      <c r="P132" s="79"/>
      <c r="Q132" s="79" t="s">
        <v>25</v>
      </c>
    </row>
    <row r="133" spans="1:17" s="77" customFormat="1" ht="12.75" customHeight="1" x14ac:dyDescent="0.25">
      <c r="A133" s="80" t="s">
        <v>766</v>
      </c>
      <c r="B133" s="149">
        <v>9282</v>
      </c>
      <c r="C133" s="149">
        <v>7296</v>
      </c>
      <c r="D133" s="149">
        <v>1986</v>
      </c>
      <c r="E133" s="149">
        <v>154</v>
      </c>
      <c r="F133" s="149">
        <v>104</v>
      </c>
      <c r="G133" s="149">
        <v>367</v>
      </c>
      <c r="H133" s="149">
        <v>51</v>
      </c>
      <c r="I133" s="149">
        <v>385</v>
      </c>
      <c r="J133" s="149">
        <v>152</v>
      </c>
      <c r="K133" s="149">
        <v>178</v>
      </c>
      <c r="L133" s="214"/>
      <c r="M133" s="83" t="s">
        <v>767</v>
      </c>
      <c r="N133" s="79"/>
      <c r="O133" s="79"/>
      <c r="P133" s="79"/>
      <c r="Q133" s="79" t="s">
        <v>25</v>
      </c>
    </row>
    <row r="134" spans="1:17" s="77" customFormat="1" ht="12.75" customHeight="1" x14ac:dyDescent="0.25">
      <c r="A134" s="80" t="s">
        <v>768</v>
      </c>
      <c r="B134" s="149">
        <v>14036</v>
      </c>
      <c r="C134" s="149">
        <v>12017</v>
      </c>
      <c r="D134" s="149">
        <v>2019</v>
      </c>
      <c r="E134" s="149">
        <v>138</v>
      </c>
      <c r="F134" s="149">
        <v>124</v>
      </c>
      <c r="G134" s="149">
        <v>408</v>
      </c>
      <c r="H134" s="149">
        <v>101</v>
      </c>
      <c r="I134" s="149">
        <v>238</v>
      </c>
      <c r="J134" s="149">
        <v>113</v>
      </c>
      <c r="K134" s="149">
        <v>133</v>
      </c>
      <c r="L134" s="214"/>
      <c r="M134" s="83" t="s">
        <v>769</v>
      </c>
      <c r="N134" s="79"/>
      <c r="O134" s="79"/>
      <c r="P134" s="79"/>
      <c r="Q134" s="79" t="s">
        <v>25</v>
      </c>
    </row>
    <row r="135" spans="1:17" s="77" customFormat="1" ht="12.75" customHeight="1" x14ac:dyDescent="0.25">
      <c r="A135" s="80" t="s">
        <v>770</v>
      </c>
      <c r="B135" s="149">
        <v>10648</v>
      </c>
      <c r="C135" s="149">
        <v>9977</v>
      </c>
      <c r="D135" s="149">
        <v>671</v>
      </c>
      <c r="E135" s="149">
        <v>34</v>
      </c>
      <c r="F135" s="149">
        <v>4</v>
      </c>
      <c r="G135" s="149">
        <v>309</v>
      </c>
      <c r="H135" s="149">
        <v>18</v>
      </c>
      <c r="I135" s="149">
        <v>35</v>
      </c>
      <c r="J135" s="149">
        <v>92</v>
      </c>
      <c r="K135" s="149">
        <v>33</v>
      </c>
      <c r="L135" s="214"/>
      <c r="M135" s="83" t="s">
        <v>771</v>
      </c>
      <c r="N135" s="79"/>
      <c r="O135" s="79"/>
      <c r="P135" s="79"/>
      <c r="Q135" s="79" t="s">
        <v>25</v>
      </c>
    </row>
    <row r="136" spans="1:17" s="77" customFormat="1" ht="12.75" customHeight="1" x14ac:dyDescent="0.25">
      <c r="A136" s="80" t="s">
        <v>772</v>
      </c>
      <c r="B136" s="149">
        <v>22472</v>
      </c>
      <c r="C136" s="149">
        <v>18212</v>
      </c>
      <c r="D136" s="149">
        <v>4260</v>
      </c>
      <c r="E136" s="149">
        <v>163</v>
      </c>
      <c r="F136" s="149">
        <v>287</v>
      </c>
      <c r="G136" s="149">
        <v>789</v>
      </c>
      <c r="H136" s="149">
        <v>119</v>
      </c>
      <c r="I136" s="149">
        <v>449</v>
      </c>
      <c r="J136" s="149">
        <v>600</v>
      </c>
      <c r="K136" s="149">
        <v>462</v>
      </c>
      <c r="L136" s="214"/>
      <c r="M136" s="83" t="s">
        <v>773</v>
      </c>
      <c r="N136" s="79"/>
      <c r="O136" s="79"/>
      <c r="P136" s="79"/>
      <c r="Q136" s="79" t="s">
        <v>25</v>
      </c>
    </row>
    <row r="137" spans="1:17" s="77" customFormat="1" ht="12.75" customHeight="1" x14ac:dyDescent="0.25">
      <c r="A137" s="80" t="s">
        <v>774</v>
      </c>
      <c r="B137" s="149">
        <v>1458</v>
      </c>
      <c r="C137" s="149">
        <v>975</v>
      </c>
      <c r="D137" s="149">
        <v>483</v>
      </c>
      <c r="E137" s="149">
        <v>48</v>
      </c>
      <c r="F137" s="149">
        <v>37</v>
      </c>
      <c r="G137" s="149">
        <v>49</v>
      </c>
      <c r="H137" s="149">
        <v>2</v>
      </c>
      <c r="I137" s="149">
        <v>46</v>
      </c>
      <c r="J137" s="149">
        <v>168</v>
      </c>
      <c r="K137" s="149">
        <v>19</v>
      </c>
      <c r="L137" s="214"/>
      <c r="M137" s="83" t="s">
        <v>775</v>
      </c>
      <c r="N137" s="79"/>
      <c r="O137" s="79"/>
      <c r="P137" s="79"/>
      <c r="Q137" s="79" t="s">
        <v>25</v>
      </c>
    </row>
    <row r="138" spans="1:17" s="77" customFormat="1" ht="12.75" customHeight="1" x14ac:dyDescent="0.25">
      <c r="A138" s="75" t="s">
        <v>776</v>
      </c>
      <c r="B138" s="147">
        <v>366356</v>
      </c>
      <c r="C138" s="147">
        <v>282540</v>
      </c>
      <c r="D138" s="147">
        <v>83816</v>
      </c>
      <c r="E138" s="147">
        <v>4597</v>
      </c>
      <c r="F138" s="147">
        <v>8794</v>
      </c>
      <c r="G138" s="147">
        <v>21926</v>
      </c>
      <c r="H138" s="147">
        <v>3983</v>
      </c>
      <c r="I138" s="147">
        <v>14900</v>
      </c>
      <c r="J138" s="147">
        <v>2622</v>
      </c>
      <c r="K138" s="147">
        <v>2363</v>
      </c>
      <c r="L138" s="214"/>
      <c r="M138" s="78" t="s">
        <v>777</v>
      </c>
      <c r="N138" s="79"/>
      <c r="O138" s="79"/>
      <c r="P138" s="79" t="s">
        <v>25</v>
      </c>
      <c r="Q138" s="79"/>
    </row>
    <row r="139" spans="1:17" s="77" customFormat="1" ht="12.75" customHeight="1" x14ac:dyDescent="0.25">
      <c r="A139" s="80" t="s">
        <v>778</v>
      </c>
      <c r="B139" s="149">
        <v>2648</v>
      </c>
      <c r="C139" s="149">
        <v>1986</v>
      </c>
      <c r="D139" s="149">
        <v>662</v>
      </c>
      <c r="E139" s="149">
        <v>79</v>
      </c>
      <c r="F139" s="149">
        <v>17</v>
      </c>
      <c r="G139" s="149">
        <v>66</v>
      </c>
      <c r="H139" s="149">
        <v>71</v>
      </c>
      <c r="I139" s="149">
        <v>51</v>
      </c>
      <c r="J139" s="149">
        <v>126</v>
      </c>
      <c r="K139" s="149">
        <v>34</v>
      </c>
      <c r="L139" s="214"/>
      <c r="M139" s="83" t="s">
        <v>779</v>
      </c>
      <c r="N139" s="79"/>
      <c r="O139" s="79"/>
      <c r="P139" s="79"/>
      <c r="Q139" s="79" t="s">
        <v>25</v>
      </c>
    </row>
    <row r="140" spans="1:17" s="77" customFormat="1" ht="12.75" customHeight="1" x14ac:dyDescent="0.25">
      <c r="A140" s="80" t="s">
        <v>780</v>
      </c>
      <c r="B140" s="149">
        <v>6048</v>
      </c>
      <c r="C140" s="149">
        <v>4899</v>
      </c>
      <c r="D140" s="149">
        <v>1149</v>
      </c>
      <c r="E140" s="149">
        <v>157</v>
      </c>
      <c r="F140" s="149">
        <v>24</v>
      </c>
      <c r="G140" s="149">
        <v>220</v>
      </c>
      <c r="H140" s="149">
        <v>151</v>
      </c>
      <c r="I140" s="149">
        <v>216</v>
      </c>
      <c r="J140" s="149">
        <v>62</v>
      </c>
      <c r="K140" s="149">
        <v>87</v>
      </c>
      <c r="L140" s="214"/>
      <c r="M140" s="83" t="s">
        <v>781</v>
      </c>
      <c r="N140" s="79"/>
      <c r="O140" s="79"/>
      <c r="P140" s="79"/>
      <c r="Q140" s="79" t="s">
        <v>25</v>
      </c>
    </row>
    <row r="141" spans="1:17" s="77" customFormat="1" ht="12.75" customHeight="1" x14ac:dyDescent="0.25">
      <c r="A141" s="80" t="s">
        <v>782</v>
      </c>
      <c r="B141" s="149">
        <v>40735</v>
      </c>
      <c r="C141" s="149">
        <v>28095</v>
      </c>
      <c r="D141" s="149">
        <v>12640</v>
      </c>
      <c r="E141" s="149">
        <v>926</v>
      </c>
      <c r="F141" s="149">
        <v>1166</v>
      </c>
      <c r="G141" s="149">
        <v>2351</v>
      </c>
      <c r="H141" s="149">
        <v>963</v>
      </c>
      <c r="I141" s="149">
        <v>1897</v>
      </c>
      <c r="J141" s="149">
        <v>686</v>
      </c>
      <c r="K141" s="149">
        <v>382</v>
      </c>
      <c r="L141" s="214"/>
      <c r="M141" s="83" t="s">
        <v>783</v>
      </c>
      <c r="N141" s="79"/>
      <c r="O141" s="79"/>
      <c r="P141" s="79"/>
      <c r="Q141" s="79" t="s">
        <v>25</v>
      </c>
    </row>
    <row r="142" spans="1:17" s="77" customFormat="1" ht="12.75" customHeight="1" x14ac:dyDescent="0.25">
      <c r="A142" s="80" t="s">
        <v>784</v>
      </c>
      <c r="B142" s="149">
        <v>3596</v>
      </c>
      <c r="C142" s="149">
        <v>3408</v>
      </c>
      <c r="D142" s="149">
        <v>188</v>
      </c>
      <c r="E142" s="149">
        <v>8</v>
      </c>
      <c r="F142" s="149">
        <v>4</v>
      </c>
      <c r="G142" s="149">
        <v>102</v>
      </c>
      <c r="H142" s="149">
        <v>2</v>
      </c>
      <c r="I142" s="149">
        <v>27</v>
      </c>
      <c r="J142" s="149">
        <v>9</v>
      </c>
      <c r="K142" s="149">
        <v>10</v>
      </c>
      <c r="L142" s="214"/>
      <c r="M142" s="83" t="s">
        <v>785</v>
      </c>
      <c r="N142" s="79"/>
      <c r="O142" s="79"/>
      <c r="P142" s="79"/>
      <c r="Q142" s="79" t="s">
        <v>25</v>
      </c>
    </row>
    <row r="143" spans="1:17" s="77" customFormat="1" ht="12.75" customHeight="1" x14ac:dyDescent="0.25">
      <c r="A143" s="80" t="s">
        <v>786</v>
      </c>
      <c r="B143" s="149">
        <v>6586</v>
      </c>
      <c r="C143" s="149">
        <v>5713</v>
      </c>
      <c r="D143" s="149">
        <v>873</v>
      </c>
      <c r="E143" s="149">
        <v>52</v>
      </c>
      <c r="F143" s="149">
        <v>64</v>
      </c>
      <c r="G143" s="149">
        <v>247</v>
      </c>
      <c r="H143" s="149">
        <v>11</v>
      </c>
      <c r="I143" s="149">
        <v>157</v>
      </c>
      <c r="J143" s="149">
        <v>64</v>
      </c>
      <c r="K143" s="149">
        <v>111</v>
      </c>
      <c r="L143" s="214"/>
      <c r="M143" s="83" t="s">
        <v>787</v>
      </c>
      <c r="N143" s="79"/>
      <c r="O143" s="79"/>
      <c r="P143" s="79"/>
      <c r="Q143" s="79" t="s">
        <v>25</v>
      </c>
    </row>
    <row r="144" spans="1:17" s="77" customFormat="1" ht="12.75" customHeight="1" x14ac:dyDescent="0.25">
      <c r="A144" s="80" t="s">
        <v>788</v>
      </c>
      <c r="B144" s="149">
        <v>204089</v>
      </c>
      <c r="C144" s="149">
        <v>161755</v>
      </c>
      <c r="D144" s="149">
        <v>42334</v>
      </c>
      <c r="E144" s="149">
        <v>1450</v>
      </c>
      <c r="F144" s="149">
        <v>6354</v>
      </c>
      <c r="G144" s="149">
        <v>9876</v>
      </c>
      <c r="H144" s="149">
        <v>1615</v>
      </c>
      <c r="I144" s="149">
        <v>8283</v>
      </c>
      <c r="J144" s="149">
        <v>977</v>
      </c>
      <c r="K144" s="149">
        <v>925</v>
      </c>
      <c r="L144" s="214"/>
      <c r="M144" s="83" t="s">
        <v>789</v>
      </c>
      <c r="N144" s="79"/>
      <c r="O144" s="79"/>
      <c r="P144" s="79"/>
      <c r="Q144" s="79" t="s">
        <v>25</v>
      </c>
    </row>
    <row r="145" spans="1:17" s="77" customFormat="1" ht="12.75" customHeight="1" x14ac:dyDescent="0.25">
      <c r="A145" s="80" t="s">
        <v>790</v>
      </c>
      <c r="B145" s="149">
        <v>51705</v>
      </c>
      <c r="C145" s="149">
        <v>34395</v>
      </c>
      <c r="D145" s="149">
        <v>17310</v>
      </c>
      <c r="E145" s="149">
        <v>1467</v>
      </c>
      <c r="F145" s="149">
        <v>437</v>
      </c>
      <c r="G145" s="149">
        <v>7172</v>
      </c>
      <c r="H145" s="149">
        <v>852</v>
      </c>
      <c r="I145" s="149">
        <v>2412</v>
      </c>
      <c r="J145" s="149">
        <v>347</v>
      </c>
      <c r="K145" s="149">
        <v>486</v>
      </c>
      <c r="L145" s="214"/>
      <c r="M145" s="83" t="s">
        <v>791</v>
      </c>
      <c r="N145" s="79"/>
      <c r="O145" s="79"/>
      <c r="P145" s="79"/>
      <c r="Q145" s="79" t="s">
        <v>25</v>
      </c>
    </row>
    <row r="146" spans="1:17" s="77" customFormat="1" ht="12.75" customHeight="1" x14ac:dyDescent="0.25">
      <c r="A146" s="80" t="s">
        <v>792</v>
      </c>
      <c r="B146" s="149">
        <v>918</v>
      </c>
      <c r="C146" s="149">
        <v>774</v>
      </c>
      <c r="D146" s="149">
        <v>144</v>
      </c>
      <c r="E146" s="149">
        <v>27</v>
      </c>
      <c r="F146" s="149">
        <v>5</v>
      </c>
      <c r="G146" s="149">
        <v>29</v>
      </c>
      <c r="H146" s="149">
        <v>6</v>
      </c>
      <c r="I146" s="149">
        <v>6</v>
      </c>
      <c r="J146" s="149">
        <v>10</v>
      </c>
      <c r="K146" s="149">
        <v>34</v>
      </c>
      <c r="L146" s="214"/>
      <c r="M146" s="83" t="s">
        <v>793</v>
      </c>
      <c r="N146" s="79"/>
      <c r="O146" s="79"/>
      <c r="P146" s="79"/>
      <c r="Q146" s="79" t="s">
        <v>25</v>
      </c>
    </row>
    <row r="147" spans="1:17" s="77" customFormat="1" ht="12.75" customHeight="1" x14ac:dyDescent="0.25">
      <c r="A147" s="80" t="s">
        <v>794</v>
      </c>
      <c r="B147" s="149">
        <v>37168</v>
      </c>
      <c r="C147" s="149">
        <v>31520</v>
      </c>
      <c r="D147" s="149">
        <v>5648</v>
      </c>
      <c r="E147" s="149">
        <v>196</v>
      </c>
      <c r="F147" s="149">
        <v>646</v>
      </c>
      <c r="G147" s="149">
        <v>1466</v>
      </c>
      <c r="H147" s="149">
        <v>109</v>
      </c>
      <c r="I147" s="149">
        <v>1479</v>
      </c>
      <c r="J147" s="149">
        <v>178</v>
      </c>
      <c r="K147" s="149">
        <v>197</v>
      </c>
      <c r="L147" s="214"/>
      <c r="M147" s="83" t="s">
        <v>795</v>
      </c>
      <c r="N147" s="79"/>
      <c r="O147" s="79"/>
      <c r="P147" s="79"/>
      <c r="Q147" s="79" t="s">
        <v>25</v>
      </c>
    </row>
    <row r="148" spans="1:17" s="77" customFormat="1" ht="12.75" customHeight="1" x14ac:dyDescent="0.25">
      <c r="A148" s="80" t="s">
        <v>796</v>
      </c>
      <c r="B148" s="149">
        <v>12863</v>
      </c>
      <c r="C148" s="149">
        <v>9995</v>
      </c>
      <c r="D148" s="149">
        <v>2868</v>
      </c>
      <c r="E148" s="149">
        <v>235</v>
      </c>
      <c r="F148" s="149">
        <v>77</v>
      </c>
      <c r="G148" s="149">
        <v>397</v>
      </c>
      <c r="H148" s="149">
        <v>203</v>
      </c>
      <c r="I148" s="149">
        <v>372</v>
      </c>
      <c r="J148" s="149">
        <v>163</v>
      </c>
      <c r="K148" s="149">
        <v>97</v>
      </c>
      <c r="L148" s="214"/>
      <c r="M148" s="83" t="s">
        <v>797</v>
      </c>
      <c r="N148" s="79"/>
      <c r="O148" s="79"/>
      <c r="P148" s="79"/>
      <c r="Q148" s="79" t="s">
        <v>25</v>
      </c>
    </row>
    <row r="149" spans="1:17" s="77" customFormat="1" ht="12.75" customHeight="1" x14ac:dyDescent="0.25">
      <c r="A149" s="75" t="s">
        <v>798</v>
      </c>
      <c r="B149" s="147">
        <v>347509</v>
      </c>
      <c r="C149" s="147">
        <v>282525</v>
      </c>
      <c r="D149" s="147">
        <v>64984</v>
      </c>
      <c r="E149" s="147">
        <v>3866</v>
      </c>
      <c r="F149" s="147">
        <v>5404</v>
      </c>
      <c r="G149" s="147">
        <v>16634</v>
      </c>
      <c r="H149" s="147">
        <v>7511</v>
      </c>
      <c r="I149" s="147">
        <v>7079</v>
      </c>
      <c r="J149" s="147">
        <v>2400</v>
      </c>
      <c r="K149" s="147">
        <v>4143</v>
      </c>
      <c r="L149" s="214"/>
      <c r="M149" s="78" t="s">
        <v>799</v>
      </c>
      <c r="N149" s="79"/>
      <c r="O149" s="79"/>
      <c r="P149" s="79" t="s">
        <v>25</v>
      </c>
      <c r="Q149" s="79"/>
    </row>
    <row r="150" spans="1:17" s="77" customFormat="1" ht="12.75" customHeight="1" x14ac:dyDescent="0.25">
      <c r="A150" s="80" t="s">
        <v>800</v>
      </c>
      <c r="B150" s="149">
        <v>6239</v>
      </c>
      <c r="C150" s="149">
        <v>5914</v>
      </c>
      <c r="D150" s="149">
        <v>325</v>
      </c>
      <c r="E150" s="149">
        <v>18</v>
      </c>
      <c r="F150" s="149">
        <v>1</v>
      </c>
      <c r="G150" s="149">
        <v>71</v>
      </c>
      <c r="H150" s="149">
        <v>15</v>
      </c>
      <c r="I150" s="149">
        <v>114</v>
      </c>
      <c r="J150" s="149">
        <v>14</v>
      </c>
      <c r="K150" s="149">
        <v>26</v>
      </c>
      <c r="L150" s="214"/>
      <c r="M150" s="83" t="s">
        <v>801</v>
      </c>
      <c r="N150" s="79"/>
      <c r="O150" s="79"/>
      <c r="P150" s="79"/>
      <c r="Q150" s="79" t="s">
        <v>25</v>
      </c>
    </row>
    <row r="151" spans="1:17" s="77" customFormat="1" ht="12.75" customHeight="1" x14ac:dyDescent="0.25">
      <c r="A151" s="80" t="s">
        <v>802</v>
      </c>
      <c r="B151" s="149">
        <v>5907</v>
      </c>
      <c r="C151" s="149">
        <v>5820</v>
      </c>
      <c r="D151" s="149">
        <v>87</v>
      </c>
      <c r="E151" s="149">
        <v>0</v>
      </c>
      <c r="F151" s="149">
        <v>7</v>
      </c>
      <c r="G151" s="149">
        <v>15</v>
      </c>
      <c r="H151" s="149">
        <v>4</v>
      </c>
      <c r="I151" s="149">
        <v>17</v>
      </c>
      <c r="J151" s="149">
        <v>4</v>
      </c>
      <c r="K151" s="149">
        <v>12</v>
      </c>
      <c r="L151" s="214"/>
      <c r="M151" s="83" t="s">
        <v>803</v>
      </c>
      <c r="N151" s="79"/>
      <c r="O151" s="79"/>
      <c r="P151" s="79"/>
      <c r="Q151" s="79" t="s">
        <v>25</v>
      </c>
    </row>
    <row r="152" spans="1:17" s="77" customFormat="1" ht="12.75" customHeight="1" x14ac:dyDescent="0.25">
      <c r="A152" s="80" t="s">
        <v>804</v>
      </c>
      <c r="B152" s="149">
        <v>10107</v>
      </c>
      <c r="C152" s="149">
        <v>9186</v>
      </c>
      <c r="D152" s="149">
        <v>921</v>
      </c>
      <c r="E152" s="149">
        <v>14</v>
      </c>
      <c r="F152" s="149">
        <v>14</v>
      </c>
      <c r="G152" s="149">
        <v>180</v>
      </c>
      <c r="H152" s="149">
        <v>26</v>
      </c>
      <c r="I152" s="149">
        <v>52</v>
      </c>
      <c r="J152" s="149">
        <v>18</v>
      </c>
      <c r="K152" s="149">
        <v>543</v>
      </c>
      <c r="L152" s="214"/>
      <c r="M152" s="83" t="s">
        <v>805</v>
      </c>
      <c r="N152" s="79"/>
      <c r="O152" s="79"/>
      <c r="P152" s="79"/>
      <c r="Q152" s="79" t="s">
        <v>25</v>
      </c>
    </row>
    <row r="153" spans="1:17" s="77" customFormat="1" ht="12.75" customHeight="1" x14ac:dyDescent="0.25">
      <c r="A153" s="80" t="s">
        <v>806</v>
      </c>
      <c r="B153" s="149">
        <v>16688</v>
      </c>
      <c r="C153" s="149">
        <v>14864</v>
      </c>
      <c r="D153" s="149">
        <v>1824</v>
      </c>
      <c r="E153" s="149">
        <v>77</v>
      </c>
      <c r="F153" s="149">
        <v>217</v>
      </c>
      <c r="G153" s="149">
        <v>486</v>
      </c>
      <c r="H153" s="149">
        <v>109</v>
      </c>
      <c r="I153" s="149">
        <v>360</v>
      </c>
      <c r="J153" s="149">
        <v>160</v>
      </c>
      <c r="K153" s="149">
        <v>84</v>
      </c>
      <c r="L153" s="214"/>
      <c r="M153" s="83" t="s">
        <v>807</v>
      </c>
      <c r="N153" s="79"/>
      <c r="O153" s="79"/>
      <c r="P153" s="79"/>
      <c r="Q153" s="79" t="s">
        <v>25</v>
      </c>
    </row>
    <row r="154" spans="1:17" s="77" customFormat="1" ht="12.75" customHeight="1" x14ac:dyDescent="0.25">
      <c r="A154" s="80" t="s">
        <v>808</v>
      </c>
      <c r="B154" s="149">
        <v>30135</v>
      </c>
      <c r="C154" s="149">
        <v>25360</v>
      </c>
      <c r="D154" s="149">
        <v>4775</v>
      </c>
      <c r="E154" s="149">
        <v>308</v>
      </c>
      <c r="F154" s="149">
        <v>305</v>
      </c>
      <c r="G154" s="149">
        <v>768</v>
      </c>
      <c r="H154" s="149">
        <v>450</v>
      </c>
      <c r="I154" s="149">
        <v>849</v>
      </c>
      <c r="J154" s="149">
        <v>200</v>
      </c>
      <c r="K154" s="149">
        <v>240</v>
      </c>
      <c r="L154" s="214"/>
      <c r="M154" s="83" t="s">
        <v>809</v>
      </c>
      <c r="N154" s="79"/>
      <c r="O154" s="79"/>
      <c r="P154" s="79"/>
      <c r="Q154" s="79" t="s">
        <v>25</v>
      </c>
    </row>
    <row r="155" spans="1:17" s="77" customFormat="1" ht="12.75" customHeight="1" x14ac:dyDescent="0.25">
      <c r="A155" s="80" t="s">
        <v>810</v>
      </c>
      <c r="B155" s="149">
        <v>2569</v>
      </c>
      <c r="C155" s="149">
        <v>1947</v>
      </c>
      <c r="D155" s="149">
        <v>622</v>
      </c>
      <c r="E155" s="149">
        <v>11</v>
      </c>
      <c r="F155" s="149">
        <v>27</v>
      </c>
      <c r="G155" s="149">
        <v>343</v>
      </c>
      <c r="H155" s="149">
        <v>2</v>
      </c>
      <c r="I155" s="149">
        <v>21</v>
      </c>
      <c r="J155" s="149">
        <v>16</v>
      </c>
      <c r="K155" s="149">
        <v>10</v>
      </c>
      <c r="L155" s="214"/>
      <c r="M155" s="83" t="s">
        <v>811</v>
      </c>
      <c r="N155" s="79"/>
      <c r="O155" s="79"/>
      <c r="P155" s="79"/>
      <c r="Q155" s="79" t="s">
        <v>25</v>
      </c>
    </row>
    <row r="156" spans="1:17" s="77" customFormat="1" ht="12.75" customHeight="1" x14ac:dyDescent="0.25">
      <c r="A156" s="80" t="s">
        <v>812</v>
      </c>
      <c r="B156" s="149">
        <v>8059</v>
      </c>
      <c r="C156" s="149">
        <v>3611</v>
      </c>
      <c r="D156" s="149">
        <v>4448</v>
      </c>
      <c r="E156" s="149">
        <v>59</v>
      </c>
      <c r="F156" s="149">
        <v>55</v>
      </c>
      <c r="G156" s="149">
        <v>3558</v>
      </c>
      <c r="H156" s="149">
        <v>149</v>
      </c>
      <c r="I156" s="149">
        <v>121</v>
      </c>
      <c r="J156" s="149">
        <v>28</v>
      </c>
      <c r="K156" s="149">
        <v>113</v>
      </c>
      <c r="L156" s="214"/>
      <c r="M156" s="83" t="s">
        <v>813</v>
      </c>
      <c r="N156" s="79"/>
      <c r="O156" s="79"/>
      <c r="P156" s="79"/>
      <c r="Q156" s="79" t="s">
        <v>25</v>
      </c>
    </row>
    <row r="157" spans="1:17" s="77" customFormat="1" ht="12.75" customHeight="1" x14ac:dyDescent="0.25">
      <c r="A157" s="80" t="s">
        <v>814</v>
      </c>
      <c r="B157" s="149">
        <v>1735</v>
      </c>
      <c r="C157" s="149">
        <v>1710</v>
      </c>
      <c r="D157" s="149">
        <v>25</v>
      </c>
      <c r="E157" s="149">
        <v>2</v>
      </c>
      <c r="F157" s="149">
        <v>0</v>
      </c>
      <c r="G157" s="149">
        <v>2</v>
      </c>
      <c r="H157" s="149">
        <v>2</v>
      </c>
      <c r="I157" s="149">
        <v>7</v>
      </c>
      <c r="J157" s="149">
        <v>2</v>
      </c>
      <c r="K157" s="149">
        <v>3</v>
      </c>
      <c r="L157" s="214"/>
      <c r="M157" s="83" t="s">
        <v>815</v>
      </c>
      <c r="N157" s="79"/>
      <c r="O157" s="79"/>
      <c r="P157" s="79"/>
      <c r="Q157" s="79" t="s">
        <v>25</v>
      </c>
    </row>
    <row r="158" spans="1:17" s="77" customFormat="1" ht="12.75" customHeight="1" x14ac:dyDescent="0.25">
      <c r="A158" s="80" t="s">
        <v>816</v>
      </c>
      <c r="B158" s="149">
        <v>51745</v>
      </c>
      <c r="C158" s="149">
        <v>48230</v>
      </c>
      <c r="D158" s="149">
        <v>3515</v>
      </c>
      <c r="E158" s="149">
        <v>204</v>
      </c>
      <c r="F158" s="149">
        <v>251</v>
      </c>
      <c r="G158" s="149">
        <v>959</v>
      </c>
      <c r="H158" s="149">
        <v>154</v>
      </c>
      <c r="I158" s="149">
        <v>438</v>
      </c>
      <c r="J158" s="149">
        <v>138</v>
      </c>
      <c r="K158" s="149">
        <v>362</v>
      </c>
      <c r="L158" s="214"/>
      <c r="M158" s="83" t="s">
        <v>817</v>
      </c>
      <c r="N158" s="79"/>
      <c r="O158" s="79"/>
      <c r="P158" s="79"/>
      <c r="Q158" s="79" t="s">
        <v>25</v>
      </c>
    </row>
    <row r="159" spans="1:17" s="77" customFormat="1" ht="12.75" customHeight="1" x14ac:dyDescent="0.25">
      <c r="A159" s="80" t="s">
        <v>818</v>
      </c>
      <c r="B159" s="149">
        <v>2206</v>
      </c>
      <c r="C159" s="149">
        <v>2116</v>
      </c>
      <c r="D159" s="149">
        <v>90</v>
      </c>
      <c r="E159" s="149">
        <v>0</v>
      </c>
      <c r="F159" s="149">
        <v>22</v>
      </c>
      <c r="G159" s="149">
        <v>2</v>
      </c>
      <c r="H159" s="149">
        <v>21</v>
      </c>
      <c r="I159" s="149">
        <v>2</v>
      </c>
      <c r="J159" s="149">
        <v>0</v>
      </c>
      <c r="K159" s="149">
        <v>1</v>
      </c>
      <c r="L159" s="214"/>
      <c r="M159" s="83" t="s">
        <v>819</v>
      </c>
      <c r="N159" s="79"/>
      <c r="O159" s="79"/>
      <c r="P159" s="79"/>
      <c r="Q159" s="79" t="s">
        <v>25</v>
      </c>
    </row>
    <row r="160" spans="1:17" s="77" customFormat="1" ht="12.75" customHeight="1" x14ac:dyDescent="0.25">
      <c r="A160" s="80" t="s">
        <v>820</v>
      </c>
      <c r="B160" s="149">
        <v>23730</v>
      </c>
      <c r="C160" s="149">
        <v>20224</v>
      </c>
      <c r="D160" s="149">
        <v>3506</v>
      </c>
      <c r="E160" s="149">
        <v>298</v>
      </c>
      <c r="F160" s="149">
        <v>228</v>
      </c>
      <c r="G160" s="149">
        <v>960</v>
      </c>
      <c r="H160" s="149">
        <v>144</v>
      </c>
      <c r="I160" s="149">
        <v>556</v>
      </c>
      <c r="J160" s="149">
        <v>98</v>
      </c>
      <c r="K160" s="149">
        <v>348</v>
      </c>
      <c r="L160" s="214"/>
      <c r="M160" s="83" t="s">
        <v>821</v>
      </c>
      <c r="N160" s="79"/>
      <c r="O160" s="79"/>
      <c r="P160" s="79"/>
      <c r="Q160" s="79" t="s">
        <v>25</v>
      </c>
    </row>
    <row r="161" spans="1:17" s="77" customFormat="1" ht="12.75" customHeight="1" x14ac:dyDescent="0.25">
      <c r="A161" s="80" t="s">
        <v>822</v>
      </c>
      <c r="B161" s="149">
        <v>1276</v>
      </c>
      <c r="C161" s="149">
        <v>1045</v>
      </c>
      <c r="D161" s="149">
        <v>231</v>
      </c>
      <c r="E161" s="149">
        <v>7</v>
      </c>
      <c r="F161" s="149">
        <v>4</v>
      </c>
      <c r="G161" s="149">
        <v>80</v>
      </c>
      <c r="H161" s="149">
        <v>0</v>
      </c>
      <c r="I161" s="149">
        <v>82</v>
      </c>
      <c r="J161" s="149">
        <v>0</v>
      </c>
      <c r="K161" s="149">
        <v>2</v>
      </c>
      <c r="L161" s="214"/>
      <c r="M161" s="83" t="s">
        <v>823</v>
      </c>
      <c r="N161" s="79"/>
      <c r="O161" s="79"/>
      <c r="P161" s="79"/>
      <c r="Q161" s="79" t="s">
        <v>25</v>
      </c>
    </row>
    <row r="162" spans="1:17" s="77" customFormat="1" ht="12.75" customHeight="1" x14ac:dyDescent="0.25">
      <c r="A162" s="80" t="s">
        <v>824</v>
      </c>
      <c r="B162" s="149">
        <v>180391</v>
      </c>
      <c r="C162" s="149">
        <v>136629</v>
      </c>
      <c r="D162" s="149">
        <v>43762</v>
      </c>
      <c r="E162" s="149">
        <v>2765</v>
      </c>
      <c r="F162" s="149">
        <v>4226</v>
      </c>
      <c r="G162" s="149">
        <v>8981</v>
      </c>
      <c r="H162" s="149">
        <v>6415</v>
      </c>
      <c r="I162" s="149">
        <v>4336</v>
      </c>
      <c r="J162" s="149">
        <v>1679</v>
      </c>
      <c r="K162" s="149">
        <v>2294</v>
      </c>
      <c r="L162" s="214"/>
      <c r="M162" s="83" t="s">
        <v>825</v>
      </c>
      <c r="N162" s="79"/>
      <c r="O162" s="79"/>
      <c r="P162" s="79"/>
      <c r="Q162" s="79" t="s">
        <v>25</v>
      </c>
    </row>
    <row r="163" spans="1:17" s="77" customFormat="1" ht="12.75" customHeight="1" x14ac:dyDescent="0.25">
      <c r="A163" s="80" t="s">
        <v>826</v>
      </c>
      <c r="B163" s="149">
        <v>6722</v>
      </c>
      <c r="C163" s="149">
        <v>5869</v>
      </c>
      <c r="D163" s="149">
        <v>853</v>
      </c>
      <c r="E163" s="149">
        <v>103</v>
      </c>
      <c r="F163" s="149">
        <v>47</v>
      </c>
      <c r="G163" s="149">
        <v>229</v>
      </c>
      <c r="H163" s="149">
        <v>20</v>
      </c>
      <c r="I163" s="149">
        <v>124</v>
      </c>
      <c r="J163" s="149">
        <v>43</v>
      </c>
      <c r="K163" s="149">
        <v>105</v>
      </c>
      <c r="L163" s="214"/>
      <c r="M163" s="83" t="s">
        <v>827</v>
      </c>
      <c r="N163" s="79"/>
      <c r="O163" s="79"/>
      <c r="P163" s="79"/>
      <c r="Q163" s="79" t="s">
        <v>25</v>
      </c>
    </row>
    <row r="164" spans="1:17" s="77" customFormat="1" ht="12.75" customHeight="1" x14ac:dyDescent="0.25">
      <c r="A164" s="75" t="s">
        <v>828</v>
      </c>
      <c r="B164" s="147">
        <v>160560</v>
      </c>
      <c r="C164" s="147">
        <v>123733</v>
      </c>
      <c r="D164" s="147">
        <v>36827</v>
      </c>
      <c r="E164" s="147">
        <v>1512</v>
      </c>
      <c r="F164" s="147">
        <v>1890</v>
      </c>
      <c r="G164" s="147">
        <v>10358</v>
      </c>
      <c r="H164" s="147">
        <v>1545</v>
      </c>
      <c r="I164" s="147">
        <v>3074</v>
      </c>
      <c r="J164" s="147">
        <v>1699</v>
      </c>
      <c r="K164" s="147">
        <v>4249</v>
      </c>
      <c r="L164" s="214"/>
      <c r="M164" s="78" t="s">
        <v>829</v>
      </c>
      <c r="N164" s="79"/>
      <c r="O164" s="79"/>
      <c r="P164" s="79" t="s">
        <v>25</v>
      </c>
      <c r="Q164" s="79"/>
    </row>
    <row r="165" spans="1:17" s="77" customFormat="1" ht="12.75" customHeight="1" x14ac:dyDescent="0.25">
      <c r="A165" s="80" t="s">
        <v>830</v>
      </c>
      <c r="B165" s="149">
        <v>69240</v>
      </c>
      <c r="C165" s="149">
        <v>49724</v>
      </c>
      <c r="D165" s="149">
        <v>19516</v>
      </c>
      <c r="E165" s="149">
        <v>846</v>
      </c>
      <c r="F165" s="149">
        <v>1257</v>
      </c>
      <c r="G165" s="149">
        <v>5270</v>
      </c>
      <c r="H165" s="149">
        <v>512</v>
      </c>
      <c r="I165" s="149">
        <v>1851</v>
      </c>
      <c r="J165" s="149">
        <v>1130</v>
      </c>
      <c r="K165" s="149">
        <v>1064</v>
      </c>
      <c r="L165" s="214"/>
      <c r="M165" s="83" t="s">
        <v>831</v>
      </c>
      <c r="N165" s="79"/>
      <c r="O165" s="79"/>
      <c r="P165" s="79"/>
      <c r="Q165" s="79" t="s">
        <v>25</v>
      </c>
    </row>
    <row r="166" spans="1:17" s="77" customFormat="1" ht="12.75" customHeight="1" x14ac:dyDescent="0.25">
      <c r="A166" s="80" t="s">
        <v>832</v>
      </c>
      <c r="B166" s="149">
        <v>22220</v>
      </c>
      <c r="C166" s="149">
        <v>15762</v>
      </c>
      <c r="D166" s="149">
        <v>6458</v>
      </c>
      <c r="E166" s="149">
        <v>220</v>
      </c>
      <c r="F166" s="149">
        <v>269</v>
      </c>
      <c r="G166" s="149">
        <v>2180</v>
      </c>
      <c r="H166" s="149">
        <v>540</v>
      </c>
      <c r="I166" s="149">
        <v>525</v>
      </c>
      <c r="J166" s="149">
        <v>185</v>
      </c>
      <c r="K166" s="149">
        <v>421</v>
      </c>
      <c r="L166" s="214"/>
      <c r="M166" s="83" t="s">
        <v>833</v>
      </c>
      <c r="N166" s="79"/>
      <c r="O166" s="79"/>
      <c r="P166" s="79"/>
      <c r="Q166" s="79" t="s">
        <v>25</v>
      </c>
    </row>
    <row r="167" spans="1:17" s="77" customFormat="1" ht="12.75" customHeight="1" x14ac:dyDescent="0.25">
      <c r="A167" s="80" t="s">
        <v>834</v>
      </c>
      <c r="B167" s="149">
        <v>6696</v>
      </c>
      <c r="C167" s="149">
        <v>6197</v>
      </c>
      <c r="D167" s="149">
        <v>499</v>
      </c>
      <c r="E167" s="149">
        <v>37</v>
      </c>
      <c r="F167" s="149">
        <v>22</v>
      </c>
      <c r="G167" s="149">
        <v>101</v>
      </c>
      <c r="H167" s="149">
        <v>41</v>
      </c>
      <c r="I167" s="149">
        <v>85</v>
      </c>
      <c r="J167" s="149">
        <v>27</v>
      </c>
      <c r="K167" s="149">
        <v>65</v>
      </c>
      <c r="L167" s="214"/>
      <c r="M167" s="83" t="s">
        <v>835</v>
      </c>
      <c r="N167" s="79"/>
      <c r="O167" s="79"/>
      <c r="P167" s="79"/>
      <c r="Q167" s="79" t="s">
        <v>25</v>
      </c>
    </row>
    <row r="168" spans="1:17" s="77" customFormat="1" ht="12.75" customHeight="1" x14ac:dyDescent="0.25">
      <c r="A168" s="80" t="s">
        <v>836</v>
      </c>
      <c r="B168" s="149">
        <v>11886</v>
      </c>
      <c r="C168" s="149">
        <v>10626</v>
      </c>
      <c r="D168" s="149">
        <v>1260</v>
      </c>
      <c r="E168" s="149">
        <v>16</v>
      </c>
      <c r="F168" s="149">
        <v>6</v>
      </c>
      <c r="G168" s="149">
        <v>1006</v>
      </c>
      <c r="H168" s="149">
        <v>60</v>
      </c>
      <c r="I168" s="149">
        <v>46</v>
      </c>
      <c r="J168" s="149">
        <v>10</v>
      </c>
      <c r="K168" s="149">
        <v>24</v>
      </c>
      <c r="L168" s="214"/>
      <c r="M168" s="83" t="s">
        <v>837</v>
      </c>
      <c r="N168" s="79"/>
      <c r="O168" s="79"/>
      <c r="P168" s="79"/>
      <c r="Q168" s="79" t="s">
        <v>25</v>
      </c>
    </row>
    <row r="169" spans="1:17" s="77" customFormat="1" ht="12.75" customHeight="1" x14ac:dyDescent="0.25">
      <c r="A169" s="80" t="s">
        <v>838</v>
      </c>
      <c r="B169" s="149">
        <v>3029</v>
      </c>
      <c r="C169" s="149">
        <v>2601</v>
      </c>
      <c r="D169" s="149">
        <v>428</v>
      </c>
      <c r="E169" s="149">
        <v>25</v>
      </c>
      <c r="F169" s="149">
        <v>14</v>
      </c>
      <c r="G169" s="149">
        <v>50</v>
      </c>
      <c r="H169" s="149">
        <v>7</v>
      </c>
      <c r="I169" s="149">
        <v>16</v>
      </c>
      <c r="J169" s="149">
        <v>28</v>
      </c>
      <c r="K169" s="149">
        <v>10</v>
      </c>
      <c r="L169" s="214"/>
      <c r="M169" s="83" t="s">
        <v>839</v>
      </c>
      <c r="N169" s="79"/>
      <c r="O169" s="79"/>
      <c r="P169" s="79"/>
      <c r="Q169" s="79" t="s">
        <v>25</v>
      </c>
    </row>
    <row r="170" spans="1:17" s="77" customFormat="1" ht="12.75" customHeight="1" x14ac:dyDescent="0.25">
      <c r="A170" s="80" t="s">
        <v>840</v>
      </c>
      <c r="B170" s="149">
        <v>33319</v>
      </c>
      <c r="C170" s="149">
        <v>26504</v>
      </c>
      <c r="D170" s="149">
        <v>6815</v>
      </c>
      <c r="E170" s="149">
        <v>245</v>
      </c>
      <c r="F170" s="149">
        <v>225</v>
      </c>
      <c r="G170" s="149">
        <v>1152</v>
      </c>
      <c r="H170" s="149">
        <v>350</v>
      </c>
      <c r="I170" s="149">
        <v>370</v>
      </c>
      <c r="J170" s="149">
        <v>238</v>
      </c>
      <c r="K170" s="149">
        <v>2556</v>
      </c>
      <c r="L170" s="214"/>
      <c r="M170" s="83" t="s">
        <v>841</v>
      </c>
      <c r="N170" s="79"/>
      <c r="O170" s="79"/>
      <c r="P170" s="79"/>
      <c r="Q170" s="79" t="s">
        <v>25</v>
      </c>
    </row>
    <row r="171" spans="1:17" s="77" customFormat="1" ht="12.75" customHeight="1" x14ac:dyDescent="0.25">
      <c r="A171" s="80" t="s">
        <v>842</v>
      </c>
      <c r="B171" s="149">
        <v>5682</v>
      </c>
      <c r="C171" s="149">
        <v>5262</v>
      </c>
      <c r="D171" s="149">
        <v>420</v>
      </c>
      <c r="E171" s="149">
        <v>25</v>
      </c>
      <c r="F171" s="149">
        <v>21</v>
      </c>
      <c r="G171" s="149">
        <v>173</v>
      </c>
      <c r="H171" s="149">
        <v>13</v>
      </c>
      <c r="I171" s="149">
        <v>40</v>
      </c>
      <c r="J171" s="149">
        <v>21</v>
      </c>
      <c r="K171" s="149">
        <v>16</v>
      </c>
      <c r="L171" s="214"/>
      <c r="M171" s="83" t="s">
        <v>843</v>
      </c>
      <c r="N171" s="79"/>
      <c r="O171" s="79"/>
      <c r="P171" s="79"/>
      <c r="Q171" s="79" t="s">
        <v>25</v>
      </c>
    </row>
    <row r="172" spans="1:17" s="77" customFormat="1" ht="12.75" customHeight="1" x14ac:dyDescent="0.25">
      <c r="A172" s="80" t="s">
        <v>844</v>
      </c>
      <c r="B172" s="149">
        <v>8488</v>
      </c>
      <c r="C172" s="149">
        <v>7057</v>
      </c>
      <c r="D172" s="149">
        <v>1431</v>
      </c>
      <c r="E172" s="149">
        <v>98</v>
      </c>
      <c r="F172" s="149">
        <v>76</v>
      </c>
      <c r="G172" s="149">
        <v>426</v>
      </c>
      <c r="H172" s="149">
        <v>22</v>
      </c>
      <c r="I172" s="149">
        <v>141</v>
      </c>
      <c r="J172" s="149">
        <v>60</v>
      </c>
      <c r="K172" s="149">
        <v>93</v>
      </c>
      <c r="L172" s="214"/>
      <c r="M172" s="83" t="s">
        <v>845</v>
      </c>
      <c r="N172" s="79"/>
      <c r="O172" s="79"/>
      <c r="P172" s="79"/>
      <c r="Q172" s="79" t="s">
        <v>25</v>
      </c>
    </row>
    <row r="173" spans="1:17" s="77" customFormat="1" ht="12.75" customHeight="1" x14ac:dyDescent="0.25">
      <c r="A173" s="75" t="s">
        <v>846</v>
      </c>
      <c r="B173" s="147">
        <v>599363</v>
      </c>
      <c r="C173" s="147">
        <v>514318</v>
      </c>
      <c r="D173" s="147">
        <v>85045</v>
      </c>
      <c r="E173" s="147">
        <v>4204</v>
      </c>
      <c r="F173" s="147">
        <v>12948</v>
      </c>
      <c r="G173" s="147">
        <v>18535</v>
      </c>
      <c r="H173" s="147">
        <v>5045</v>
      </c>
      <c r="I173" s="147">
        <v>11678</v>
      </c>
      <c r="J173" s="147">
        <v>3627</v>
      </c>
      <c r="K173" s="147">
        <v>5383</v>
      </c>
      <c r="L173" s="214"/>
      <c r="M173" s="78" t="s">
        <v>847</v>
      </c>
      <c r="N173" s="79"/>
      <c r="O173" s="79"/>
      <c r="P173" s="79" t="s">
        <v>25</v>
      </c>
      <c r="Q173" s="79"/>
    </row>
    <row r="174" spans="1:17" s="77" customFormat="1" ht="12.75" customHeight="1" x14ac:dyDescent="0.25">
      <c r="A174" s="80" t="s">
        <v>848</v>
      </c>
      <c r="B174" s="149">
        <v>11147</v>
      </c>
      <c r="C174" s="149">
        <v>9801</v>
      </c>
      <c r="D174" s="149">
        <v>1346</v>
      </c>
      <c r="E174" s="149">
        <v>59</v>
      </c>
      <c r="F174" s="149">
        <v>47</v>
      </c>
      <c r="G174" s="149">
        <v>718</v>
      </c>
      <c r="H174" s="149">
        <v>4</v>
      </c>
      <c r="I174" s="149">
        <v>274</v>
      </c>
      <c r="J174" s="149">
        <v>26</v>
      </c>
      <c r="K174" s="149">
        <v>23</v>
      </c>
      <c r="L174" s="214"/>
      <c r="M174" s="83" t="s">
        <v>849</v>
      </c>
      <c r="N174" s="79"/>
      <c r="O174" s="79"/>
      <c r="P174" s="79"/>
      <c r="Q174" s="79" t="s">
        <v>25</v>
      </c>
    </row>
    <row r="175" spans="1:17" s="77" customFormat="1" ht="12.75" customHeight="1" x14ac:dyDescent="0.25">
      <c r="A175" s="80" t="s">
        <v>850</v>
      </c>
      <c r="B175" s="149">
        <v>20074</v>
      </c>
      <c r="C175" s="149">
        <v>13460</v>
      </c>
      <c r="D175" s="149">
        <v>6614</v>
      </c>
      <c r="E175" s="149">
        <v>349</v>
      </c>
      <c r="F175" s="149">
        <v>656</v>
      </c>
      <c r="G175" s="149">
        <v>767</v>
      </c>
      <c r="H175" s="149">
        <v>1042</v>
      </c>
      <c r="I175" s="149">
        <v>735</v>
      </c>
      <c r="J175" s="149">
        <v>240</v>
      </c>
      <c r="K175" s="149">
        <v>606</v>
      </c>
      <c r="L175" s="214"/>
      <c r="M175" s="83" t="s">
        <v>851</v>
      </c>
      <c r="N175" s="79"/>
      <c r="O175" s="79"/>
      <c r="P175" s="79"/>
      <c r="Q175" s="79" t="s">
        <v>25</v>
      </c>
    </row>
    <row r="176" spans="1:17" s="77" customFormat="1" ht="12.75" customHeight="1" x14ac:dyDescent="0.25">
      <c r="A176" s="80" t="s">
        <v>852</v>
      </c>
      <c r="B176" s="149">
        <v>18801</v>
      </c>
      <c r="C176" s="149">
        <v>15374</v>
      </c>
      <c r="D176" s="149">
        <v>3427</v>
      </c>
      <c r="E176" s="149">
        <v>100</v>
      </c>
      <c r="F176" s="149">
        <v>357</v>
      </c>
      <c r="G176" s="149">
        <v>842</v>
      </c>
      <c r="H176" s="149">
        <v>186</v>
      </c>
      <c r="I176" s="149">
        <v>961</v>
      </c>
      <c r="J176" s="149">
        <v>209</v>
      </c>
      <c r="K176" s="149">
        <v>98</v>
      </c>
      <c r="L176" s="214"/>
      <c r="M176" s="83" t="s">
        <v>853</v>
      </c>
      <c r="N176" s="79"/>
      <c r="O176" s="79"/>
      <c r="P176" s="79"/>
      <c r="Q176" s="79" t="s">
        <v>25</v>
      </c>
    </row>
    <row r="177" spans="1:17" s="77" customFormat="1" ht="12.75" customHeight="1" x14ac:dyDescent="0.25">
      <c r="A177" s="80" t="s">
        <v>854</v>
      </c>
      <c r="B177" s="149">
        <v>199981</v>
      </c>
      <c r="C177" s="149">
        <v>168621</v>
      </c>
      <c r="D177" s="149">
        <v>31360</v>
      </c>
      <c r="E177" s="149">
        <v>1183</v>
      </c>
      <c r="F177" s="149">
        <v>6636</v>
      </c>
      <c r="G177" s="149">
        <v>6606</v>
      </c>
      <c r="H177" s="149">
        <v>1225</v>
      </c>
      <c r="I177" s="149">
        <v>3509</v>
      </c>
      <c r="J177" s="149">
        <v>1071</v>
      </c>
      <c r="K177" s="149">
        <v>1960</v>
      </c>
      <c r="L177" s="214"/>
      <c r="M177" s="83" t="s">
        <v>855</v>
      </c>
      <c r="N177" s="79"/>
      <c r="O177" s="79"/>
      <c r="P177" s="79"/>
      <c r="Q177" s="79" t="s">
        <v>25</v>
      </c>
    </row>
    <row r="178" spans="1:17" s="77" customFormat="1" ht="12.75" customHeight="1" x14ac:dyDescent="0.25">
      <c r="A178" s="80" t="s">
        <v>856</v>
      </c>
      <c r="B178" s="149">
        <v>6733</v>
      </c>
      <c r="C178" s="149">
        <v>5722</v>
      </c>
      <c r="D178" s="149">
        <v>1011</v>
      </c>
      <c r="E178" s="149">
        <v>43</v>
      </c>
      <c r="F178" s="149">
        <v>49</v>
      </c>
      <c r="G178" s="149">
        <v>236</v>
      </c>
      <c r="H178" s="149">
        <v>102</v>
      </c>
      <c r="I178" s="149">
        <v>65</v>
      </c>
      <c r="J178" s="149">
        <v>97</v>
      </c>
      <c r="K178" s="149">
        <v>124</v>
      </c>
      <c r="L178" s="214"/>
      <c r="M178" s="83" t="s">
        <v>857</v>
      </c>
      <c r="N178" s="79"/>
      <c r="O178" s="79"/>
      <c r="P178" s="79"/>
      <c r="Q178" s="79" t="s">
        <v>25</v>
      </c>
    </row>
    <row r="179" spans="1:17" s="77" customFormat="1" ht="12.75" customHeight="1" x14ac:dyDescent="0.25">
      <c r="A179" s="80" t="s">
        <v>858</v>
      </c>
      <c r="B179" s="149">
        <v>13160</v>
      </c>
      <c r="C179" s="149">
        <v>11931</v>
      </c>
      <c r="D179" s="149">
        <v>1229</v>
      </c>
      <c r="E179" s="149">
        <v>122</v>
      </c>
      <c r="F179" s="149">
        <v>29</v>
      </c>
      <c r="G179" s="149">
        <v>286</v>
      </c>
      <c r="H179" s="149">
        <v>93</v>
      </c>
      <c r="I179" s="149">
        <v>278</v>
      </c>
      <c r="J179" s="149">
        <v>71</v>
      </c>
      <c r="K179" s="149">
        <v>86</v>
      </c>
      <c r="L179" s="214"/>
      <c r="M179" s="83" t="s">
        <v>859</v>
      </c>
      <c r="N179" s="79"/>
      <c r="O179" s="79"/>
      <c r="P179" s="79"/>
      <c r="Q179" s="79" t="s">
        <v>25</v>
      </c>
    </row>
    <row r="180" spans="1:17" s="77" customFormat="1" ht="12.75" customHeight="1" x14ac:dyDescent="0.25">
      <c r="A180" s="80" t="s">
        <v>860</v>
      </c>
      <c r="B180" s="149">
        <v>97474</v>
      </c>
      <c r="C180" s="149">
        <v>91568</v>
      </c>
      <c r="D180" s="149">
        <v>5906</v>
      </c>
      <c r="E180" s="149">
        <v>211</v>
      </c>
      <c r="F180" s="149">
        <v>509</v>
      </c>
      <c r="G180" s="149">
        <v>1465</v>
      </c>
      <c r="H180" s="149">
        <v>261</v>
      </c>
      <c r="I180" s="149">
        <v>1349</v>
      </c>
      <c r="J180" s="149">
        <v>177</v>
      </c>
      <c r="K180" s="149">
        <v>290</v>
      </c>
      <c r="L180" s="214"/>
      <c r="M180" s="83" t="s">
        <v>861</v>
      </c>
      <c r="N180" s="79"/>
      <c r="O180" s="79"/>
      <c r="P180" s="79"/>
      <c r="Q180" s="79" t="s">
        <v>25</v>
      </c>
    </row>
    <row r="181" spans="1:17" s="77" customFormat="1" ht="12.75" customHeight="1" x14ac:dyDescent="0.25">
      <c r="A181" s="80" t="s">
        <v>862</v>
      </c>
      <c r="B181" s="149">
        <v>17450</v>
      </c>
      <c r="C181" s="149">
        <v>15192</v>
      </c>
      <c r="D181" s="149">
        <v>2258</v>
      </c>
      <c r="E181" s="149">
        <v>126</v>
      </c>
      <c r="F181" s="149">
        <v>300</v>
      </c>
      <c r="G181" s="149">
        <v>377</v>
      </c>
      <c r="H181" s="149">
        <v>237</v>
      </c>
      <c r="I181" s="149">
        <v>275</v>
      </c>
      <c r="J181" s="149">
        <v>192</v>
      </c>
      <c r="K181" s="149">
        <v>193</v>
      </c>
      <c r="L181" s="214"/>
      <c r="M181" s="83" t="s">
        <v>863</v>
      </c>
      <c r="N181" s="79"/>
      <c r="O181" s="79"/>
      <c r="P181" s="79"/>
      <c r="Q181" s="79" t="s">
        <v>25</v>
      </c>
    </row>
    <row r="182" spans="1:17" s="77" customFormat="1" ht="12.75" customHeight="1" x14ac:dyDescent="0.25">
      <c r="A182" s="80" t="s">
        <v>864</v>
      </c>
      <c r="B182" s="149">
        <v>63013</v>
      </c>
      <c r="C182" s="149">
        <v>50621</v>
      </c>
      <c r="D182" s="149">
        <v>12392</v>
      </c>
      <c r="E182" s="149">
        <v>449</v>
      </c>
      <c r="F182" s="149">
        <v>1049</v>
      </c>
      <c r="G182" s="149">
        <v>3627</v>
      </c>
      <c r="H182" s="149">
        <v>344</v>
      </c>
      <c r="I182" s="149">
        <v>2078</v>
      </c>
      <c r="J182" s="149">
        <v>565</v>
      </c>
      <c r="K182" s="149">
        <v>519</v>
      </c>
      <c r="L182" s="214"/>
      <c r="M182" s="83" t="s">
        <v>865</v>
      </c>
      <c r="N182" s="79"/>
      <c r="O182" s="79"/>
      <c r="P182" s="79"/>
      <c r="Q182" s="79" t="s">
        <v>25</v>
      </c>
    </row>
    <row r="183" spans="1:17" s="77" customFormat="1" ht="12.75" customHeight="1" x14ac:dyDescent="0.25">
      <c r="A183" s="80" t="s">
        <v>866</v>
      </c>
      <c r="B183" s="149">
        <v>41790</v>
      </c>
      <c r="C183" s="149">
        <v>33139</v>
      </c>
      <c r="D183" s="149">
        <v>8651</v>
      </c>
      <c r="E183" s="149">
        <v>665</v>
      </c>
      <c r="F183" s="149">
        <v>1976</v>
      </c>
      <c r="G183" s="149">
        <v>1023</v>
      </c>
      <c r="H183" s="149">
        <v>1035</v>
      </c>
      <c r="I183" s="149">
        <v>629</v>
      </c>
      <c r="J183" s="149">
        <v>488</v>
      </c>
      <c r="K183" s="149">
        <v>637</v>
      </c>
      <c r="L183" s="214"/>
      <c r="M183" s="83" t="s">
        <v>867</v>
      </c>
      <c r="N183" s="79"/>
      <c r="O183" s="79"/>
      <c r="P183" s="79"/>
      <c r="Q183" s="79" t="s">
        <v>25</v>
      </c>
    </row>
    <row r="184" spans="1:17" s="77" customFormat="1" ht="12.75" customHeight="1" x14ac:dyDescent="0.25">
      <c r="A184" s="80" t="s">
        <v>868</v>
      </c>
      <c r="B184" s="149">
        <v>16048</v>
      </c>
      <c r="C184" s="149">
        <v>14792</v>
      </c>
      <c r="D184" s="149">
        <v>1256</v>
      </c>
      <c r="E184" s="149">
        <v>78</v>
      </c>
      <c r="F184" s="149">
        <v>55</v>
      </c>
      <c r="G184" s="149">
        <v>194</v>
      </c>
      <c r="H184" s="149">
        <v>171</v>
      </c>
      <c r="I184" s="149">
        <v>212</v>
      </c>
      <c r="J184" s="149">
        <v>16</v>
      </c>
      <c r="K184" s="149">
        <v>217</v>
      </c>
      <c r="L184" s="214"/>
      <c r="M184" s="83" t="s">
        <v>869</v>
      </c>
      <c r="N184" s="79"/>
      <c r="O184" s="79"/>
      <c r="P184" s="79"/>
      <c r="Q184" s="79" t="s">
        <v>25</v>
      </c>
    </row>
    <row r="185" spans="1:17" s="77" customFormat="1" ht="12.75" customHeight="1" x14ac:dyDescent="0.25">
      <c r="A185" s="80" t="s">
        <v>870</v>
      </c>
      <c r="B185" s="149">
        <v>3060</v>
      </c>
      <c r="C185" s="149">
        <v>2703</v>
      </c>
      <c r="D185" s="149">
        <v>357</v>
      </c>
      <c r="E185" s="149">
        <v>20</v>
      </c>
      <c r="F185" s="149">
        <v>12</v>
      </c>
      <c r="G185" s="149">
        <v>93</v>
      </c>
      <c r="H185" s="149">
        <v>14</v>
      </c>
      <c r="I185" s="149">
        <v>48</v>
      </c>
      <c r="J185" s="149">
        <v>16</v>
      </c>
      <c r="K185" s="149">
        <v>42</v>
      </c>
      <c r="L185" s="214"/>
      <c r="M185" s="83" t="s">
        <v>871</v>
      </c>
      <c r="N185" s="79"/>
      <c r="O185" s="79"/>
      <c r="P185" s="79"/>
      <c r="Q185" s="79" t="s">
        <v>25</v>
      </c>
    </row>
    <row r="186" spans="1:17" s="77" customFormat="1" ht="12.75" customHeight="1" x14ac:dyDescent="0.25">
      <c r="A186" s="80" t="s">
        <v>872</v>
      </c>
      <c r="B186" s="149">
        <v>14493</v>
      </c>
      <c r="C186" s="149">
        <v>12763</v>
      </c>
      <c r="D186" s="149">
        <v>1730</v>
      </c>
      <c r="E186" s="149">
        <v>43</v>
      </c>
      <c r="F186" s="149">
        <v>112</v>
      </c>
      <c r="G186" s="149">
        <v>672</v>
      </c>
      <c r="H186" s="149">
        <v>63</v>
      </c>
      <c r="I186" s="149">
        <v>348</v>
      </c>
      <c r="J186" s="149">
        <v>33</v>
      </c>
      <c r="K186" s="149">
        <v>127</v>
      </c>
      <c r="L186" s="214"/>
      <c r="M186" s="83" t="s">
        <v>873</v>
      </c>
      <c r="N186" s="79"/>
      <c r="O186" s="79"/>
      <c r="P186" s="79"/>
      <c r="Q186" s="79" t="s">
        <v>25</v>
      </c>
    </row>
    <row r="187" spans="1:17" s="77" customFormat="1" ht="12.75" customHeight="1" x14ac:dyDescent="0.25">
      <c r="A187" s="80" t="s">
        <v>874</v>
      </c>
      <c r="B187" s="149">
        <v>66010</v>
      </c>
      <c r="C187" s="149">
        <v>58971</v>
      </c>
      <c r="D187" s="149">
        <v>7039</v>
      </c>
      <c r="E187" s="149">
        <v>749</v>
      </c>
      <c r="F187" s="149">
        <v>1114</v>
      </c>
      <c r="G187" s="149">
        <v>1421</v>
      </c>
      <c r="H187" s="149">
        <v>259</v>
      </c>
      <c r="I187" s="149">
        <v>810</v>
      </c>
      <c r="J187" s="149">
        <v>420</v>
      </c>
      <c r="K187" s="149">
        <v>460</v>
      </c>
      <c r="L187" s="214"/>
      <c r="M187" s="83" t="s">
        <v>875</v>
      </c>
      <c r="N187" s="79"/>
      <c r="O187" s="79"/>
      <c r="P187" s="79"/>
      <c r="Q187" s="79" t="s">
        <v>25</v>
      </c>
    </row>
    <row r="188" spans="1:17" s="77" customFormat="1" ht="12.75" customHeight="1" x14ac:dyDescent="0.25">
      <c r="A188" s="80" t="s">
        <v>876</v>
      </c>
      <c r="B188" s="149">
        <v>10129</v>
      </c>
      <c r="C188" s="149">
        <v>9660</v>
      </c>
      <c r="D188" s="149">
        <v>469</v>
      </c>
      <c r="E188" s="149">
        <v>7</v>
      </c>
      <c r="F188" s="149">
        <v>47</v>
      </c>
      <c r="G188" s="149">
        <v>208</v>
      </c>
      <c r="H188" s="149">
        <v>9</v>
      </c>
      <c r="I188" s="149">
        <v>107</v>
      </c>
      <c r="J188" s="149">
        <v>6</v>
      </c>
      <c r="K188" s="149">
        <v>1</v>
      </c>
      <c r="L188" s="214"/>
      <c r="M188" s="83" t="s">
        <v>877</v>
      </c>
      <c r="N188" s="79"/>
      <c r="O188" s="79"/>
      <c r="P188" s="79"/>
      <c r="Q188" s="79" t="s">
        <v>25</v>
      </c>
    </row>
    <row r="189" spans="1:17" s="77" customFormat="1" ht="12.75" customHeight="1" x14ac:dyDescent="0.25">
      <c r="A189" s="75" t="s">
        <v>878</v>
      </c>
      <c r="B189" s="147">
        <v>1917304</v>
      </c>
      <c r="C189" s="147">
        <v>1017717</v>
      </c>
      <c r="D189" s="147">
        <v>899587</v>
      </c>
      <c r="E189" s="147">
        <v>46156</v>
      </c>
      <c r="F189" s="147">
        <v>67145</v>
      </c>
      <c r="G189" s="147">
        <v>189320</v>
      </c>
      <c r="H189" s="147">
        <v>98717</v>
      </c>
      <c r="I189" s="147">
        <v>66295</v>
      </c>
      <c r="J189" s="147">
        <v>18384</v>
      </c>
      <c r="K189" s="147">
        <v>28985</v>
      </c>
      <c r="L189" s="214"/>
      <c r="M189" s="78" t="s">
        <v>879</v>
      </c>
      <c r="N189" s="79"/>
      <c r="O189" s="79" t="s">
        <v>25</v>
      </c>
      <c r="P189" s="79"/>
      <c r="Q189" s="79"/>
    </row>
    <row r="190" spans="1:17" s="77" customFormat="1" ht="12.75" customHeight="1" x14ac:dyDescent="0.25">
      <c r="A190" s="75" t="s">
        <v>880</v>
      </c>
      <c r="B190" s="147">
        <v>795292</v>
      </c>
      <c r="C190" s="147">
        <v>460151</v>
      </c>
      <c r="D190" s="147">
        <v>335141</v>
      </c>
      <c r="E190" s="147">
        <v>34232</v>
      </c>
      <c r="F190" s="147">
        <v>22002</v>
      </c>
      <c r="G190" s="147">
        <v>59545</v>
      </c>
      <c r="H190" s="147">
        <v>36454</v>
      </c>
      <c r="I190" s="147">
        <v>33328</v>
      </c>
      <c r="J190" s="147">
        <v>12255</v>
      </c>
      <c r="K190" s="147">
        <v>18380</v>
      </c>
      <c r="L190" s="214"/>
      <c r="M190" s="78" t="s">
        <v>881</v>
      </c>
      <c r="N190" s="79"/>
      <c r="O190" s="79"/>
      <c r="P190" s="79" t="s">
        <v>25</v>
      </c>
      <c r="Q190" s="79"/>
    </row>
    <row r="191" spans="1:17" s="77" customFormat="1" ht="12.75" customHeight="1" x14ac:dyDescent="0.25">
      <c r="A191" s="80" t="s">
        <v>882</v>
      </c>
      <c r="B191" s="149">
        <v>75534</v>
      </c>
      <c r="C191" s="149">
        <v>53494</v>
      </c>
      <c r="D191" s="149">
        <v>22040</v>
      </c>
      <c r="E191" s="149">
        <v>2351</v>
      </c>
      <c r="F191" s="149">
        <v>1312</v>
      </c>
      <c r="G191" s="149">
        <v>4022</v>
      </c>
      <c r="H191" s="149">
        <v>2102</v>
      </c>
      <c r="I191" s="149">
        <v>3031</v>
      </c>
      <c r="J191" s="149">
        <v>987</v>
      </c>
      <c r="K191" s="149">
        <v>814</v>
      </c>
      <c r="L191" s="214"/>
      <c r="M191" s="83" t="s">
        <v>883</v>
      </c>
      <c r="N191" s="79"/>
      <c r="O191" s="79"/>
      <c r="P191" s="79"/>
      <c r="Q191" s="79" t="s">
        <v>25</v>
      </c>
    </row>
    <row r="192" spans="1:17" s="77" customFormat="1" ht="12.75" customHeight="1" x14ac:dyDescent="0.25">
      <c r="A192" s="80" t="s">
        <v>884</v>
      </c>
      <c r="B192" s="149">
        <v>14248</v>
      </c>
      <c r="C192" s="149">
        <v>13767</v>
      </c>
      <c r="D192" s="149">
        <v>481</v>
      </c>
      <c r="E192" s="149">
        <v>47</v>
      </c>
      <c r="F192" s="149">
        <v>21</v>
      </c>
      <c r="G192" s="149">
        <v>91</v>
      </c>
      <c r="H192" s="149">
        <v>14</v>
      </c>
      <c r="I192" s="149">
        <v>59</v>
      </c>
      <c r="J192" s="149">
        <v>18</v>
      </c>
      <c r="K192" s="149">
        <v>83</v>
      </c>
      <c r="L192" s="214"/>
      <c r="M192" s="83" t="s">
        <v>885</v>
      </c>
      <c r="N192" s="79"/>
      <c r="O192" s="79"/>
      <c r="P192" s="79"/>
      <c r="Q192" s="79" t="s">
        <v>25</v>
      </c>
    </row>
    <row r="193" spans="1:17" s="77" customFormat="1" ht="12.75" customHeight="1" x14ac:dyDescent="0.25">
      <c r="A193" s="80" t="s">
        <v>886</v>
      </c>
      <c r="B193" s="149">
        <v>3523</v>
      </c>
      <c r="C193" s="149">
        <v>3250</v>
      </c>
      <c r="D193" s="149">
        <v>273</v>
      </c>
      <c r="E193" s="149">
        <v>1</v>
      </c>
      <c r="F193" s="149">
        <v>44</v>
      </c>
      <c r="G193" s="149">
        <v>42</v>
      </c>
      <c r="H193" s="149">
        <v>0</v>
      </c>
      <c r="I193" s="149">
        <v>154</v>
      </c>
      <c r="J193" s="149">
        <v>0</v>
      </c>
      <c r="K193" s="149">
        <v>1</v>
      </c>
      <c r="L193" s="214"/>
      <c r="M193" s="83" t="s">
        <v>887</v>
      </c>
      <c r="N193" s="79"/>
      <c r="O193" s="79"/>
      <c r="P193" s="79"/>
      <c r="Q193" s="79" t="s">
        <v>25</v>
      </c>
    </row>
    <row r="194" spans="1:17" s="77" customFormat="1" ht="12.75" customHeight="1" x14ac:dyDescent="0.25">
      <c r="A194" s="80" t="s">
        <v>888</v>
      </c>
      <c r="B194" s="149">
        <v>10984</v>
      </c>
      <c r="C194" s="149">
        <v>4585</v>
      </c>
      <c r="D194" s="149">
        <v>6399</v>
      </c>
      <c r="E194" s="149">
        <v>177</v>
      </c>
      <c r="F194" s="149">
        <v>83</v>
      </c>
      <c r="G194" s="149">
        <v>1627</v>
      </c>
      <c r="H194" s="149">
        <v>77</v>
      </c>
      <c r="I194" s="149">
        <v>147</v>
      </c>
      <c r="J194" s="149">
        <v>101</v>
      </c>
      <c r="K194" s="149">
        <v>100</v>
      </c>
      <c r="L194" s="214"/>
      <c r="M194" s="83" t="s">
        <v>889</v>
      </c>
      <c r="N194" s="79"/>
      <c r="O194" s="79"/>
      <c r="P194" s="79"/>
      <c r="Q194" s="79" t="s">
        <v>25</v>
      </c>
    </row>
    <row r="195" spans="1:17" s="77" customFormat="1" ht="12.75" customHeight="1" x14ac:dyDescent="0.25">
      <c r="A195" s="80" t="s">
        <v>890</v>
      </c>
      <c r="B195" s="149">
        <v>5918</v>
      </c>
      <c r="C195" s="149">
        <v>4681</v>
      </c>
      <c r="D195" s="149">
        <v>1237</v>
      </c>
      <c r="E195" s="149">
        <v>104</v>
      </c>
      <c r="F195" s="149">
        <v>30</v>
      </c>
      <c r="G195" s="149">
        <v>246</v>
      </c>
      <c r="H195" s="149">
        <v>77</v>
      </c>
      <c r="I195" s="149">
        <v>225</v>
      </c>
      <c r="J195" s="149">
        <v>109</v>
      </c>
      <c r="K195" s="149">
        <v>123</v>
      </c>
      <c r="L195" s="214"/>
      <c r="M195" s="83" t="s">
        <v>891</v>
      </c>
      <c r="N195" s="79"/>
      <c r="O195" s="79"/>
      <c r="P195" s="79"/>
      <c r="Q195" s="79" t="s">
        <v>25</v>
      </c>
    </row>
    <row r="196" spans="1:17" s="77" customFormat="1" ht="12.75" customHeight="1" x14ac:dyDescent="0.25">
      <c r="A196" s="80" t="s">
        <v>892</v>
      </c>
      <c r="B196" s="149">
        <v>98050</v>
      </c>
      <c r="C196" s="149">
        <v>65875</v>
      </c>
      <c r="D196" s="149">
        <v>32175</v>
      </c>
      <c r="E196" s="149">
        <v>1692</v>
      </c>
      <c r="F196" s="149">
        <v>2300</v>
      </c>
      <c r="G196" s="149">
        <v>12217</v>
      </c>
      <c r="H196" s="149">
        <v>1544</v>
      </c>
      <c r="I196" s="149">
        <v>2428</v>
      </c>
      <c r="J196" s="149">
        <v>1345</v>
      </c>
      <c r="K196" s="149">
        <v>1269</v>
      </c>
      <c r="L196" s="214"/>
      <c r="M196" s="83" t="s">
        <v>893</v>
      </c>
      <c r="N196" s="79"/>
      <c r="O196" s="79"/>
      <c r="P196" s="79"/>
      <c r="Q196" s="79" t="s">
        <v>25</v>
      </c>
    </row>
    <row r="197" spans="1:17" s="77" customFormat="1" ht="12.75" customHeight="1" x14ac:dyDescent="0.25">
      <c r="A197" s="80" t="s">
        <v>894</v>
      </c>
      <c r="B197" s="149">
        <v>23926</v>
      </c>
      <c r="C197" s="149">
        <v>15875</v>
      </c>
      <c r="D197" s="149">
        <v>8051</v>
      </c>
      <c r="E197" s="149">
        <v>2336</v>
      </c>
      <c r="F197" s="149">
        <v>161</v>
      </c>
      <c r="G197" s="149">
        <v>1365</v>
      </c>
      <c r="H197" s="149">
        <v>291</v>
      </c>
      <c r="I197" s="149">
        <v>702</v>
      </c>
      <c r="J197" s="149">
        <v>334</v>
      </c>
      <c r="K197" s="149">
        <v>463</v>
      </c>
      <c r="L197" s="214"/>
      <c r="M197" s="83" t="s">
        <v>895</v>
      </c>
      <c r="N197" s="79"/>
      <c r="O197" s="79"/>
      <c r="P197" s="79"/>
      <c r="Q197" s="79" t="s">
        <v>25</v>
      </c>
    </row>
    <row r="198" spans="1:17" s="77" customFormat="1" ht="12.75" customHeight="1" x14ac:dyDescent="0.25">
      <c r="A198" s="80" t="s">
        <v>896</v>
      </c>
      <c r="B198" s="149">
        <v>157863</v>
      </c>
      <c r="C198" s="149">
        <v>64776</v>
      </c>
      <c r="D198" s="149">
        <v>93087</v>
      </c>
      <c r="E198" s="149">
        <v>9736</v>
      </c>
      <c r="F198" s="149">
        <v>6211</v>
      </c>
      <c r="G198" s="149">
        <v>16241</v>
      </c>
      <c r="H198" s="149">
        <v>10300</v>
      </c>
      <c r="I198" s="149">
        <v>12432</v>
      </c>
      <c r="J198" s="149">
        <v>2047</v>
      </c>
      <c r="K198" s="149">
        <v>2222</v>
      </c>
      <c r="L198" s="214"/>
      <c r="M198" s="83" t="s">
        <v>897</v>
      </c>
      <c r="N198" s="79"/>
      <c r="O198" s="79"/>
      <c r="P198" s="79"/>
      <c r="Q198" s="79" t="s">
        <v>25</v>
      </c>
    </row>
    <row r="199" spans="1:17" s="77" customFormat="1" ht="12.75" customHeight="1" x14ac:dyDescent="0.25">
      <c r="A199" s="80" t="s">
        <v>898</v>
      </c>
      <c r="B199" s="149">
        <v>150990</v>
      </c>
      <c r="C199" s="149">
        <v>70026</v>
      </c>
      <c r="D199" s="149">
        <v>80964</v>
      </c>
      <c r="E199" s="149">
        <v>6168</v>
      </c>
      <c r="F199" s="149">
        <v>8015</v>
      </c>
      <c r="G199" s="149">
        <v>8183</v>
      </c>
      <c r="H199" s="149">
        <v>15843</v>
      </c>
      <c r="I199" s="149">
        <v>5319</v>
      </c>
      <c r="J199" s="149">
        <v>3464</v>
      </c>
      <c r="K199" s="149">
        <v>6428</v>
      </c>
      <c r="L199" s="214"/>
      <c r="M199" s="83" t="s">
        <v>899</v>
      </c>
      <c r="N199" s="79"/>
      <c r="O199" s="79"/>
      <c r="P199" s="79"/>
      <c r="Q199" s="79" t="s">
        <v>25</v>
      </c>
    </row>
    <row r="200" spans="1:17" s="77" customFormat="1" ht="12.75" customHeight="1" x14ac:dyDescent="0.25">
      <c r="A200" s="80" t="s">
        <v>900</v>
      </c>
      <c r="B200" s="149">
        <v>117573</v>
      </c>
      <c r="C200" s="149">
        <v>67218</v>
      </c>
      <c r="D200" s="149">
        <v>50355</v>
      </c>
      <c r="E200" s="149">
        <v>6932</v>
      </c>
      <c r="F200" s="149">
        <v>2306</v>
      </c>
      <c r="G200" s="149">
        <v>7923</v>
      </c>
      <c r="H200" s="149">
        <v>2681</v>
      </c>
      <c r="I200" s="149">
        <v>5698</v>
      </c>
      <c r="J200" s="149">
        <v>2034</v>
      </c>
      <c r="K200" s="149">
        <v>2679</v>
      </c>
      <c r="L200" s="214"/>
      <c r="M200" s="83" t="s">
        <v>901</v>
      </c>
      <c r="N200" s="79"/>
      <c r="O200" s="79"/>
      <c r="P200" s="79"/>
      <c r="Q200" s="79" t="s">
        <v>25</v>
      </c>
    </row>
    <row r="201" spans="1:17" s="77" customFormat="1" ht="12.75" customHeight="1" x14ac:dyDescent="0.25">
      <c r="A201" s="80" t="s">
        <v>902</v>
      </c>
      <c r="B201" s="149">
        <v>1152</v>
      </c>
      <c r="C201" s="149">
        <v>1014</v>
      </c>
      <c r="D201" s="149">
        <v>138</v>
      </c>
      <c r="E201" s="149">
        <v>8</v>
      </c>
      <c r="F201" s="149">
        <v>4</v>
      </c>
      <c r="G201" s="149">
        <v>26</v>
      </c>
      <c r="H201" s="149">
        <v>3</v>
      </c>
      <c r="I201" s="149">
        <v>21</v>
      </c>
      <c r="J201" s="149">
        <v>15</v>
      </c>
      <c r="K201" s="149">
        <v>13</v>
      </c>
      <c r="L201" s="214"/>
      <c r="M201" s="83" t="s">
        <v>903</v>
      </c>
      <c r="N201" s="79"/>
      <c r="O201" s="79"/>
      <c r="P201" s="79"/>
      <c r="Q201" s="79" t="s">
        <v>25</v>
      </c>
    </row>
    <row r="202" spans="1:17" s="77" customFormat="1" ht="12.75" customHeight="1" x14ac:dyDescent="0.25">
      <c r="A202" s="80" t="s">
        <v>904</v>
      </c>
      <c r="B202" s="149">
        <v>135531</v>
      </c>
      <c r="C202" s="149">
        <v>95590</v>
      </c>
      <c r="D202" s="149">
        <v>39941</v>
      </c>
      <c r="E202" s="149">
        <v>4680</v>
      </c>
      <c r="F202" s="149">
        <v>1515</v>
      </c>
      <c r="G202" s="149">
        <v>7562</v>
      </c>
      <c r="H202" s="149">
        <v>3522</v>
      </c>
      <c r="I202" s="149">
        <v>3112</v>
      </c>
      <c r="J202" s="149">
        <v>1801</v>
      </c>
      <c r="K202" s="149">
        <v>4185</v>
      </c>
      <c r="L202" s="214"/>
      <c r="M202" s="83" t="s">
        <v>905</v>
      </c>
      <c r="N202" s="79"/>
      <c r="O202" s="79"/>
      <c r="P202" s="79"/>
      <c r="Q202" s="79" t="s">
        <v>25</v>
      </c>
    </row>
    <row r="203" spans="1:17" s="77" customFormat="1" ht="12.75" customHeight="1" x14ac:dyDescent="0.25">
      <c r="A203" s="75" t="s">
        <v>906</v>
      </c>
      <c r="B203" s="147">
        <v>972249</v>
      </c>
      <c r="C203" s="147">
        <v>442433</v>
      </c>
      <c r="D203" s="147">
        <v>529816</v>
      </c>
      <c r="E203" s="147">
        <v>10176</v>
      </c>
      <c r="F203" s="147">
        <v>42233</v>
      </c>
      <c r="G203" s="147">
        <v>118971</v>
      </c>
      <c r="H203" s="147">
        <v>60602</v>
      </c>
      <c r="I203" s="147">
        <v>30156</v>
      </c>
      <c r="J203" s="147">
        <v>5035</v>
      </c>
      <c r="K203" s="147">
        <v>9175</v>
      </c>
      <c r="L203" s="214"/>
      <c r="M203" s="78" t="s">
        <v>907</v>
      </c>
      <c r="N203" s="79"/>
      <c r="O203" s="79"/>
      <c r="P203" s="79" t="s">
        <v>25</v>
      </c>
      <c r="Q203" s="79"/>
    </row>
    <row r="204" spans="1:17" s="77" customFormat="1" ht="12.75" customHeight="1" x14ac:dyDescent="0.25">
      <c r="A204" s="80" t="s">
        <v>908</v>
      </c>
      <c r="B204" s="149">
        <v>28125</v>
      </c>
      <c r="C204" s="149">
        <v>24065</v>
      </c>
      <c r="D204" s="149">
        <v>4060</v>
      </c>
      <c r="E204" s="149">
        <v>198</v>
      </c>
      <c r="F204" s="149">
        <v>243</v>
      </c>
      <c r="G204" s="149">
        <v>1216</v>
      </c>
      <c r="H204" s="149">
        <v>137</v>
      </c>
      <c r="I204" s="149">
        <v>512</v>
      </c>
      <c r="J204" s="149">
        <v>180</v>
      </c>
      <c r="K204" s="149">
        <v>370</v>
      </c>
      <c r="L204" s="214"/>
      <c r="M204" s="83" t="s">
        <v>909</v>
      </c>
      <c r="N204" s="79"/>
      <c r="O204" s="79"/>
      <c r="P204" s="79"/>
      <c r="Q204" s="79" t="s">
        <v>25</v>
      </c>
    </row>
    <row r="205" spans="1:17" s="77" customFormat="1" ht="12.75" customHeight="1" x14ac:dyDescent="0.25">
      <c r="A205" s="80" t="s">
        <v>910</v>
      </c>
      <c r="B205" s="149">
        <v>9665</v>
      </c>
      <c r="C205" s="149">
        <v>7797</v>
      </c>
      <c r="D205" s="149">
        <v>1868</v>
      </c>
      <c r="E205" s="149">
        <v>76</v>
      </c>
      <c r="F205" s="149">
        <v>167</v>
      </c>
      <c r="G205" s="149">
        <v>663</v>
      </c>
      <c r="H205" s="149">
        <v>46</v>
      </c>
      <c r="I205" s="149">
        <v>231</v>
      </c>
      <c r="J205" s="149">
        <v>42</v>
      </c>
      <c r="K205" s="149">
        <v>37</v>
      </c>
      <c r="L205" s="214"/>
      <c r="M205" s="83" t="s">
        <v>911</v>
      </c>
      <c r="N205" s="79"/>
      <c r="O205" s="79"/>
      <c r="P205" s="79"/>
      <c r="Q205" s="79" t="s">
        <v>25</v>
      </c>
    </row>
    <row r="206" spans="1:17" s="77" customFormat="1" ht="12.75" customHeight="1" x14ac:dyDescent="0.25">
      <c r="A206" s="80" t="s">
        <v>912</v>
      </c>
      <c r="B206" s="149">
        <v>5538</v>
      </c>
      <c r="C206" s="149">
        <v>5140</v>
      </c>
      <c r="D206" s="149">
        <v>398</v>
      </c>
      <c r="E206" s="149">
        <v>18</v>
      </c>
      <c r="F206" s="149">
        <v>23</v>
      </c>
      <c r="G206" s="149">
        <v>126</v>
      </c>
      <c r="H206" s="149">
        <v>21</v>
      </c>
      <c r="I206" s="149">
        <v>36</v>
      </c>
      <c r="J206" s="149">
        <v>20</v>
      </c>
      <c r="K206" s="149">
        <v>20</v>
      </c>
      <c r="L206" s="214"/>
      <c r="M206" s="83" t="s">
        <v>913</v>
      </c>
      <c r="N206" s="79"/>
      <c r="O206" s="79"/>
      <c r="P206" s="79"/>
      <c r="Q206" s="79" t="s">
        <v>25</v>
      </c>
    </row>
    <row r="207" spans="1:17" s="77" customFormat="1" ht="12.75" customHeight="1" x14ac:dyDescent="0.25">
      <c r="A207" s="80" t="s">
        <v>914</v>
      </c>
      <c r="B207" s="149">
        <v>11746</v>
      </c>
      <c r="C207" s="149">
        <v>10156</v>
      </c>
      <c r="D207" s="149">
        <v>1590</v>
      </c>
      <c r="E207" s="149">
        <v>109</v>
      </c>
      <c r="F207" s="149">
        <v>217</v>
      </c>
      <c r="G207" s="149">
        <v>384</v>
      </c>
      <c r="H207" s="149">
        <v>15</v>
      </c>
      <c r="I207" s="149">
        <v>108</v>
      </c>
      <c r="J207" s="149">
        <v>43</v>
      </c>
      <c r="K207" s="149">
        <v>82</v>
      </c>
      <c r="L207" s="214"/>
      <c r="M207" s="83" t="s">
        <v>915</v>
      </c>
      <c r="N207" s="79"/>
      <c r="O207" s="79"/>
      <c r="P207" s="79"/>
      <c r="Q207" s="79" t="s">
        <v>25</v>
      </c>
    </row>
    <row r="208" spans="1:17" s="77" customFormat="1" ht="12.75" customHeight="1" x14ac:dyDescent="0.25">
      <c r="A208" s="80" t="s">
        <v>916</v>
      </c>
      <c r="B208" s="149">
        <v>13169</v>
      </c>
      <c r="C208" s="149">
        <v>11603</v>
      </c>
      <c r="D208" s="149">
        <v>1566</v>
      </c>
      <c r="E208" s="149">
        <v>48</v>
      </c>
      <c r="F208" s="149">
        <v>59</v>
      </c>
      <c r="G208" s="149">
        <v>356</v>
      </c>
      <c r="H208" s="149">
        <v>52</v>
      </c>
      <c r="I208" s="149">
        <v>181</v>
      </c>
      <c r="J208" s="149">
        <v>241</v>
      </c>
      <c r="K208" s="149">
        <v>213</v>
      </c>
      <c r="L208" s="214"/>
      <c r="M208" s="83" t="s">
        <v>917</v>
      </c>
      <c r="N208" s="79"/>
      <c r="O208" s="79"/>
      <c r="P208" s="79"/>
      <c r="Q208" s="79" t="s">
        <v>25</v>
      </c>
    </row>
    <row r="209" spans="1:17" s="77" customFormat="1" ht="12.75" customHeight="1" x14ac:dyDescent="0.25">
      <c r="A209" s="80" t="s">
        <v>918</v>
      </c>
      <c r="B209" s="149">
        <v>1881</v>
      </c>
      <c r="C209" s="149">
        <v>1783</v>
      </c>
      <c r="D209" s="149">
        <v>98</v>
      </c>
      <c r="E209" s="149">
        <v>22</v>
      </c>
      <c r="F209" s="149">
        <v>5</v>
      </c>
      <c r="G209" s="149">
        <v>23</v>
      </c>
      <c r="H209" s="149">
        <v>1</v>
      </c>
      <c r="I209" s="149">
        <v>12</v>
      </c>
      <c r="J209" s="149">
        <v>2</v>
      </c>
      <c r="K209" s="149">
        <v>5</v>
      </c>
      <c r="L209" s="214"/>
      <c r="M209" s="83" t="s">
        <v>919</v>
      </c>
      <c r="N209" s="79"/>
      <c r="O209" s="79"/>
      <c r="P209" s="79"/>
      <c r="Q209" s="79" t="s">
        <v>25</v>
      </c>
    </row>
    <row r="210" spans="1:17" s="77" customFormat="1" ht="12.75" customHeight="1" x14ac:dyDescent="0.25">
      <c r="A210" s="80" t="s">
        <v>920</v>
      </c>
      <c r="B210" s="149">
        <v>762362</v>
      </c>
      <c r="C210" s="149">
        <v>296153</v>
      </c>
      <c r="D210" s="149">
        <v>466209</v>
      </c>
      <c r="E210" s="149">
        <v>6621</v>
      </c>
      <c r="F210" s="149">
        <v>38876</v>
      </c>
      <c r="G210" s="149">
        <v>110615</v>
      </c>
      <c r="H210" s="149">
        <v>43800</v>
      </c>
      <c r="I210" s="149">
        <v>25780</v>
      </c>
      <c r="J210" s="149">
        <v>2966</v>
      </c>
      <c r="K210" s="149">
        <v>5732</v>
      </c>
      <c r="L210" s="214"/>
      <c r="M210" s="83" t="s">
        <v>921</v>
      </c>
      <c r="N210" s="79"/>
      <c r="O210" s="79"/>
      <c r="P210" s="79"/>
      <c r="Q210" s="79" t="s">
        <v>25</v>
      </c>
    </row>
    <row r="211" spans="1:17" s="77" customFormat="1" ht="12.75" customHeight="1" x14ac:dyDescent="0.25">
      <c r="A211" s="80" t="s">
        <v>922</v>
      </c>
      <c r="B211" s="149">
        <v>1366</v>
      </c>
      <c r="C211" s="149">
        <v>1341</v>
      </c>
      <c r="D211" s="149">
        <v>25</v>
      </c>
      <c r="E211" s="149">
        <v>3</v>
      </c>
      <c r="F211" s="149">
        <v>0</v>
      </c>
      <c r="G211" s="149">
        <v>9</v>
      </c>
      <c r="H211" s="149">
        <v>4</v>
      </c>
      <c r="I211" s="149">
        <v>0</v>
      </c>
      <c r="J211" s="149">
        <v>0</v>
      </c>
      <c r="K211" s="149">
        <v>5</v>
      </c>
      <c r="L211" s="214"/>
      <c r="M211" s="83" t="s">
        <v>923</v>
      </c>
      <c r="N211" s="79"/>
      <c r="O211" s="79"/>
      <c r="P211" s="79"/>
      <c r="Q211" s="79" t="s">
        <v>25</v>
      </c>
    </row>
    <row r="212" spans="1:17" s="77" customFormat="1" ht="12.75" customHeight="1" x14ac:dyDescent="0.25">
      <c r="A212" s="80" t="s">
        <v>924</v>
      </c>
      <c r="B212" s="149">
        <v>110393</v>
      </c>
      <c r="C212" s="149">
        <v>61333</v>
      </c>
      <c r="D212" s="149">
        <v>49060</v>
      </c>
      <c r="E212" s="149">
        <v>2774</v>
      </c>
      <c r="F212" s="149">
        <v>2303</v>
      </c>
      <c r="G212" s="149">
        <v>3940</v>
      </c>
      <c r="H212" s="149">
        <v>16373</v>
      </c>
      <c r="I212" s="149">
        <v>2905</v>
      </c>
      <c r="J212" s="149">
        <v>1342</v>
      </c>
      <c r="K212" s="149">
        <v>2429</v>
      </c>
      <c r="L212" s="214"/>
      <c r="M212" s="83" t="s">
        <v>925</v>
      </c>
      <c r="N212" s="79"/>
      <c r="O212" s="79"/>
      <c r="P212" s="79"/>
      <c r="Q212" s="79" t="s">
        <v>25</v>
      </c>
    </row>
    <row r="213" spans="1:17" s="77" customFormat="1" ht="12.75" customHeight="1" x14ac:dyDescent="0.25">
      <c r="A213" s="80" t="s">
        <v>926</v>
      </c>
      <c r="B213" s="149">
        <v>21329</v>
      </c>
      <c r="C213" s="149">
        <v>16689</v>
      </c>
      <c r="D213" s="149">
        <v>4640</v>
      </c>
      <c r="E213" s="149">
        <v>289</v>
      </c>
      <c r="F213" s="149">
        <v>296</v>
      </c>
      <c r="G213" s="149">
        <v>1595</v>
      </c>
      <c r="H213" s="149">
        <v>124</v>
      </c>
      <c r="I213" s="149">
        <v>366</v>
      </c>
      <c r="J213" s="149">
        <v>179</v>
      </c>
      <c r="K213" s="149">
        <v>263</v>
      </c>
      <c r="L213" s="214"/>
      <c r="M213" s="83" t="s">
        <v>927</v>
      </c>
      <c r="N213" s="79"/>
      <c r="O213" s="79"/>
      <c r="P213" s="79"/>
      <c r="Q213" s="79" t="s">
        <v>25</v>
      </c>
    </row>
    <row r="214" spans="1:17" s="77" customFormat="1" ht="12.75" customHeight="1" x14ac:dyDescent="0.25">
      <c r="A214" s="80" t="s">
        <v>928</v>
      </c>
      <c r="B214" s="149">
        <v>6675</v>
      </c>
      <c r="C214" s="149">
        <v>6373</v>
      </c>
      <c r="D214" s="149">
        <v>302</v>
      </c>
      <c r="E214" s="149">
        <v>18</v>
      </c>
      <c r="F214" s="149">
        <v>44</v>
      </c>
      <c r="G214" s="149">
        <v>44</v>
      </c>
      <c r="H214" s="149">
        <v>29</v>
      </c>
      <c r="I214" s="149">
        <v>25</v>
      </c>
      <c r="J214" s="149">
        <v>20</v>
      </c>
      <c r="K214" s="149">
        <v>19</v>
      </c>
      <c r="L214" s="214"/>
      <c r="M214" s="83" t="s">
        <v>929</v>
      </c>
      <c r="N214" s="79"/>
      <c r="O214" s="79"/>
      <c r="P214" s="79"/>
      <c r="Q214" s="79" t="s">
        <v>25</v>
      </c>
    </row>
    <row r="215" spans="1:17" s="77" customFormat="1" ht="12.75" customHeight="1" x14ac:dyDescent="0.25">
      <c r="A215" s="75" t="s">
        <v>930</v>
      </c>
      <c r="B215" s="147">
        <v>149763</v>
      </c>
      <c r="C215" s="147">
        <v>115133</v>
      </c>
      <c r="D215" s="147">
        <v>34630</v>
      </c>
      <c r="E215" s="147">
        <v>1748</v>
      </c>
      <c r="F215" s="147">
        <v>2910</v>
      </c>
      <c r="G215" s="147">
        <v>10804</v>
      </c>
      <c r="H215" s="147">
        <v>1661</v>
      </c>
      <c r="I215" s="147">
        <v>2811</v>
      </c>
      <c r="J215" s="147">
        <v>1094</v>
      </c>
      <c r="K215" s="147">
        <v>1430</v>
      </c>
      <c r="L215" s="214"/>
      <c r="M215" s="78" t="s">
        <v>931</v>
      </c>
      <c r="N215" s="79"/>
      <c r="O215" s="79"/>
      <c r="P215" s="79" t="s">
        <v>25</v>
      </c>
      <c r="Q215" s="79"/>
    </row>
    <row r="216" spans="1:17" s="77" customFormat="1" ht="12.75" customHeight="1" x14ac:dyDescent="0.25">
      <c r="A216" s="80" t="s">
        <v>932</v>
      </c>
      <c r="B216" s="149">
        <v>13637</v>
      </c>
      <c r="C216" s="149">
        <v>11708</v>
      </c>
      <c r="D216" s="149">
        <v>1929</v>
      </c>
      <c r="E216" s="149">
        <v>66</v>
      </c>
      <c r="F216" s="149">
        <v>122</v>
      </c>
      <c r="G216" s="149">
        <v>1017</v>
      </c>
      <c r="H216" s="149">
        <v>12</v>
      </c>
      <c r="I216" s="149">
        <v>164</v>
      </c>
      <c r="J216" s="149">
        <v>36</v>
      </c>
      <c r="K216" s="149">
        <v>48</v>
      </c>
      <c r="L216" s="214"/>
      <c r="M216" s="83" t="s">
        <v>933</v>
      </c>
      <c r="N216" s="79"/>
      <c r="O216" s="79"/>
      <c r="P216" s="79"/>
      <c r="Q216" s="79" t="s">
        <v>25</v>
      </c>
    </row>
    <row r="217" spans="1:17" s="77" customFormat="1" ht="12.75" customHeight="1" x14ac:dyDescent="0.25">
      <c r="A217" s="80" t="s">
        <v>934</v>
      </c>
      <c r="B217" s="149">
        <v>935</v>
      </c>
      <c r="C217" s="149">
        <v>777</v>
      </c>
      <c r="D217" s="149">
        <v>158</v>
      </c>
      <c r="E217" s="149">
        <v>6</v>
      </c>
      <c r="F217" s="149">
        <v>0</v>
      </c>
      <c r="G217" s="149">
        <v>62</v>
      </c>
      <c r="H217" s="149">
        <v>2</v>
      </c>
      <c r="I217" s="149">
        <v>33</v>
      </c>
      <c r="J217" s="149">
        <v>7</v>
      </c>
      <c r="K217" s="149">
        <v>2</v>
      </c>
      <c r="L217" s="214"/>
      <c r="M217" s="83" t="s">
        <v>935</v>
      </c>
      <c r="N217" s="79"/>
      <c r="O217" s="79"/>
      <c r="P217" s="79"/>
      <c r="Q217" s="79" t="s">
        <v>25</v>
      </c>
    </row>
    <row r="218" spans="1:17" s="77" customFormat="1" ht="12.75" customHeight="1" x14ac:dyDescent="0.25">
      <c r="A218" s="80" t="s">
        <v>936</v>
      </c>
      <c r="B218" s="149">
        <v>8459</v>
      </c>
      <c r="C218" s="149">
        <v>6878</v>
      </c>
      <c r="D218" s="149">
        <v>1581</v>
      </c>
      <c r="E218" s="149">
        <v>126</v>
      </c>
      <c r="F218" s="149">
        <v>169</v>
      </c>
      <c r="G218" s="149">
        <v>463</v>
      </c>
      <c r="H218" s="149">
        <v>195</v>
      </c>
      <c r="I218" s="149">
        <v>40</v>
      </c>
      <c r="J218" s="149">
        <v>48</v>
      </c>
      <c r="K218" s="149">
        <v>81</v>
      </c>
      <c r="L218" s="214"/>
      <c r="M218" s="83" t="s">
        <v>937</v>
      </c>
      <c r="N218" s="79"/>
      <c r="O218" s="79"/>
      <c r="P218" s="79"/>
      <c r="Q218" s="79" t="s">
        <v>25</v>
      </c>
    </row>
    <row r="219" spans="1:17" s="77" customFormat="1" ht="12.75" customHeight="1" x14ac:dyDescent="0.25">
      <c r="A219" s="80" t="s">
        <v>938</v>
      </c>
      <c r="B219" s="149">
        <v>16543</v>
      </c>
      <c r="C219" s="149">
        <v>12673</v>
      </c>
      <c r="D219" s="149">
        <v>3870</v>
      </c>
      <c r="E219" s="149">
        <v>137</v>
      </c>
      <c r="F219" s="149">
        <v>779</v>
      </c>
      <c r="G219" s="149">
        <v>1209</v>
      </c>
      <c r="H219" s="149">
        <v>42</v>
      </c>
      <c r="I219" s="149">
        <v>358</v>
      </c>
      <c r="J219" s="149">
        <v>75</v>
      </c>
      <c r="K219" s="149">
        <v>110</v>
      </c>
      <c r="L219" s="214"/>
      <c r="M219" s="83" t="s">
        <v>939</v>
      </c>
      <c r="N219" s="79"/>
      <c r="O219" s="79"/>
      <c r="P219" s="79"/>
      <c r="Q219" s="79" t="s">
        <v>25</v>
      </c>
    </row>
    <row r="220" spans="1:17" s="77" customFormat="1" ht="12.75" customHeight="1" x14ac:dyDescent="0.25">
      <c r="A220" s="80" t="s">
        <v>940</v>
      </c>
      <c r="B220" s="149">
        <v>6070</v>
      </c>
      <c r="C220" s="149">
        <v>5223</v>
      </c>
      <c r="D220" s="149">
        <v>847</v>
      </c>
      <c r="E220" s="149">
        <v>60</v>
      </c>
      <c r="F220" s="149">
        <v>22</v>
      </c>
      <c r="G220" s="149">
        <v>304</v>
      </c>
      <c r="H220" s="149">
        <v>44</v>
      </c>
      <c r="I220" s="149">
        <v>117</v>
      </c>
      <c r="J220" s="149">
        <v>29</v>
      </c>
      <c r="K220" s="149">
        <v>50</v>
      </c>
      <c r="L220" s="214"/>
      <c r="M220" s="83" t="s">
        <v>941</v>
      </c>
      <c r="N220" s="79"/>
      <c r="O220" s="79"/>
      <c r="P220" s="79"/>
      <c r="Q220" s="79" t="s">
        <v>25</v>
      </c>
    </row>
    <row r="221" spans="1:17" s="77" customFormat="1" ht="12.75" customHeight="1" x14ac:dyDescent="0.25">
      <c r="A221" s="80" t="s">
        <v>942</v>
      </c>
      <c r="B221" s="149">
        <v>1970</v>
      </c>
      <c r="C221" s="149">
        <v>1956</v>
      </c>
      <c r="D221" s="149">
        <v>14</v>
      </c>
      <c r="E221" s="149">
        <v>0</v>
      </c>
      <c r="F221" s="149">
        <v>0</v>
      </c>
      <c r="G221" s="149">
        <v>0</v>
      </c>
      <c r="H221" s="149">
        <v>0</v>
      </c>
      <c r="I221" s="149">
        <v>0</v>
      </c>
      <c r="J221" s="149">
        <v>0</v>
      </c>
      <c r="K221" s="149">
        <v>1</v>
      </c>
      <c r="L221" s="214"/>
      <c r="M221" s="83" t="s">
        <v>943</v>
      </c>
      <c r="N221" s="79"/>
      <c r="O221" s="79"/>
      <c r="P221" s="79"/>
      <c r="Q221" s="79" t="s">
        <v>25</v>
      </c>
    </row>
    <row r="222" spans="1:17" s="77" customFormat="1" ht="12.75" customHeight="1" x14ac:dyDescent="0.25">
      <c r="A222" s="80" t="s">
        <v>944</v>
      </c>
      <c r="B222" s="149">
        <v>8949</v>
      </c>
      <c r="C222" s="149">
        <v>7925</v>
      </c>
      <c r="D222" s="149">
        <v>1024</v>
      </c>
      <c r="E222" s="149">
        <v>72</v>
      </c>
      <c r="F222" s="149">
        <v>111</v>
      </c>
      <c r="G222" s="149">
        <v>209</v>
      </c>
      <c r="H222" s="149">
        <v>41</v>
      </c>
      <c r="I222" s="149">
        <v>57</v>
      </c>
      <c r="J222" s="149">
        <v>89</v>
      </c>
      <c r="K222" s="149">
        <v>65</v>
      </c>
      <c r="L222" s="214"/>
      <c r="M222" s="83" t="s">
        <v>945</v>
      </c>
      <c r="N222" s="79"/>
      <c r="O222" s="79"/>
      <c r="P222" s="79"/>
      <c r="Q222" s="79" t="s">
        <v>25</v>
      </c>
    </row>
    <row r="223" spans="1:17" s="77" customFormat="1" ht="12.75" customHeight="1" x14ac:dyDescent="0.25">
      <c r="A223" s="80" t="s">
        <v>946</v>
      </c>
      <c r="B223" s="149">
        <v>7941</v>
      </c>
      <c r="C223" s="149">
        <v>5366</v>
      </c>
      <c r="D223" s="149">
        <v>2575</v>
      </c>
      <c r="E223" s="149">
        <v>230</v>
      </c>
      <c r="F223" s="149">
        <v>51</v>
      </c>
      <c r="G223" s="149">
        <v>451</v>
      </c>
      <c r="H223" s="149">
        <v>293</v>
      </c>
      <c r="I223" s="149">
        <v>153</v>
      </c>
      <c r="J223" s="149">
        <v>167</v>
      </c>
      <c r="K223" s="149">
        <v>278</v>
      </c>
      <c r="L223" s="214"/>
      <c r="M223" s="83" t="s">
        <v>947</v>
      </c>
      <c r="N223" s="79"/>
      <c r="O223" s="79"/>
      <c r="P223" s="79"/>
      <c r="Q223" s="79" t="s">
        <v>25</v>
      </c>
    </row>
    <row r="224" spans="1:17" s="77" customFormat="1" ht="12.75" customHeight="1" x14ac:dyDescent="0.25">
      <c r="A224" s="80" t="s">
        <v>948</v>
      </c>
      <c r="B224" s="149">
        <v>13350</v>
      </c>
      <c r="C224" s="149">
        <v>10461</v>
      </c>
      <c r="D224" s="149">
        <v>2889</v>
      </c>
      <c r="E224" s="149">
        <v>73</v>
      </c>
      <c r="F224" s="149">
        <v>142</v>
      </c>
      <c r="G224" s="149">
        <v>1415</v>
      </c>
      <c r="H224" s="149">
        <v>61</v>
      </c>
      <c r="I224" s="149">
        <v>212</v>
      </c>
      <c r="J224" s="149">
        <v>66</v>
      </c>
      <c r="K224" s="149">
        <v>72</v>
      </c>
      <c r="L224" s="214"/>
      <c r="M224" s="83" t="s">
        <v>949</v>
      </c>
      <c r="N224" s="79"/>
      <c r="O224" s="79"/>
      <c r="P224" s="79"/>
      <c r="Q224" s="79" t="s">
        <v>25</v>
      </c>
    </row>
    <row r="225" spans="1:17" s="77" customFormat="1" ht="12.75" customHeight="1" x14ac:dyDescent="0.25">
      <c r="A225" s="80" t="s">
        <v>950</v>
      </c>
      <c r="B225" s="149">
        <v>2987</v>
      </c>
      <c r="C225" s="149">
        <v>2910</v>
      </c>
      <c r="D225" s="149">
        <v>77</v>
      </c>
      <c r="E225" s="149">
        <v>4</v>
      </c>
      <c r="F225" s="149">
        <v>2</v>
      </c>
      <c r="G225" s="149">
        <v>4</v>
      </c>
      <c r="H225" s="149">
        <v>0</v>
      </c>
      <c r="I225" s="149">
        <v>26</v>
      </c>
      <c r="J225" s="149">
        <v>0</v>
      </c>
      <c r="K225" s="149">
        <v>23</v>
      </c>
      <c r="L225" s="214"/>
      <c r="M225" s="83" t="s">
        <v>951</v>
      </c>
      <c r="N225" s="79"/>
      <c r="O225" s="79"/>
      <c r="P225" s="79"/>
      <c r="Q225" s="79" t="s">
        <v>25</v>
      </c>
    </row>
    <row r="226" spans="1:17" s="77" customFormat="1" ht="12.75" customHeight="1" x14ac:dyDescent="0.25">
      <c r="A226" s="80" t="s">
        <v>952</v>
      </c>
      <c r="B226" s="149">
        <v>68922</v>
      </c>
      <c r="C226" s="149">
        <v>49256</v>
      </c>
      <c r="D226" s="149">
        <v>19666</v>
      </c>
      <c r="E226" s="149">
        <v>974</v>
      </c>
      <c r="F226" s="149">
        <v>1512</v>
      </c>
      <c r="G226" s="149">
        <v>5670</v>
      </c>
      <c r="H226" s="149">
        <v>971</v>
      </c>
      <c r="I226" s="149">
        <v>1651</v>
      </c>
      <c r="J226" s="149">
        <v>577</v>
      </c>
      <c r="K226" s="149">
        <v>700</v>
      </c>
      <c r="L226" s="214"/>
      <c r="M226" s="83" t="s">
        <v>953</v>
      </c>
      <c r="N226" s="79"/>
      <c r="O226" s="79"/>
      <c r="P226" s="79"/>
      <c r="Q226" s="79" t="s">
        <v>25</v>
      </c>
    </row>
    <row r="227" spans="1:17" s="77" customFormat="1" ht="12.75" customHeight="1" x14ac:dyDescent="0.25">
      <c r="A227" s="89" t="s">
        <v>954</v>
      </c>
      <c r="B227" s="147">
        <v>8516321</v>
      </c>
      <c r="C227" s="147">
        <v>1979602</v>
      </c>
      <c r="D227" s="147">
        <v>6536719</v>
      </c>
      <c r="E227" s="147">
        <v>421761</v>
      </c>
      <c r="F227" s="147">
        <v>531951</v>
      </c>
      <c r="G227" s="147">
        <v>581463</v>
      </c>
      <c r="H227" s="147">
        <v>1140708</v>
      </c>
      <c r="I227" s="147">
        <v>496107</v>
      </c>
      <c r="J227" s="147">
        <v>183966</v>
      </c>
      <c r="K227" s="147">
        <v>500645</v>
      </c>
      <c r="L227" s="214"/>
      <c r="M227" s="78" t="s">
        <v>955</v>
      </c>
      <c r="N227" s="79"/>
      <c r="O227" s="79" t="s">
        <v>25</v>
      </c>
      <c r="P227" s="79" t="s">
        <v>25</v>
      </c>
      <c r="Q227" s="79"/>
    </row>
    <row r="228" spans="1:17" s="77" customFormat="1" ht="12.75" customHeight="1" x14ac:dyDescent="0.25">
      <c r="A228" s="80" t="s">
        <v>956</v>
      </c>
      <c r="B228" s="149">
        <v>68179</v>
      </c>
      <c r="C228" s="149">
        <v>40269</v>
      </c>
      <c r="D228" s="149">
        <v>27910</v>
      </c>
      <c r="E228" s="149">
        <v>686</v>
      </c>
      <c r="F228" s="149">
        <v>4305</v>
      </c>
      <c r="G228" s="149">
        <v>3851</v>
      </c>
      <c r="H228" s="149">
        <v>606</v>
      </c>
      <c r="I228" s="149">
        <v>2539</v>
      </c>
      <c r="J228" s="149">
        <v>462</v>
      </c>
      <c r="K228" s="149">
        <v>997</v>
      </c>
      <c r="L228" s="214"/>
      <c r="M228" s="83" t="s">
        <v>957</v>
      </c>
      <c r="N228" s="79"/>
      <c r="O228" s="79"/>
      <c r="P228" s="79"/>
      <c r="Q228" s="79" t="s">
        <v>25</v>
      </c>
    </row>
    <row r="229" spans="1:17" s="77" customFormat="1" ht="12.75" customHeight="1" x14ac:dyDescent="0.25">
      <c r="A229" s="80" t="s">
        <v>958</v>
      </c>
      <c r="B229" s="149">
        <v>583842</v>
      </c>
      <c r="C229" s="149">
        <v>175707</v>
      </c>
      <c r="D229" s="149">
        <v>408135</v>
      </c>
      <c r="E229" s="149">
        <v>29244</v>
      </c>
      <c r="F229" s="149">
        <v>22845</v>
      </c>
      <c r="G229" s="149">
        <v>42465</v>
      </c>
      <c r="H229" s="149">
        <v>54862</v>
      </c>
      <c r="I229" s="149">
        <v>31740</v>
      </c>
      <c r="J229" s="149">
        <v>15404</v>
      </c>
      <c r="K229" s="149">
        <v>54070</v>
      </c>
      <c r="L229" s="214"/>
      <c r="M229" s="83" t="s">
        <v>959</v>
      </c>
      <c r="N229" s="79"/>
      <c r="O229" s="79"/>
      <c r="P229" s="79"/>
      <c r="Q229" s="79" t="s">
        <v>25</v>
      </c>
    </row>
    <row r="230" spans="1:17" s="77" customFormat="1" ht="12.75" customHeight="1" x14ac:dyDescent="0.25">
      <c r="A230" s="80" t="s">
        <v>960</v>
      </c>
      <c r="B230" s="149">
        <v>6771098</v>
      </c>
      <c r="C230" s="149">
        <v>1227233</v>
      </c>
      <c r="D230" s="149">
        <v>5543865</v>
      </c>
      <c r="E230" s="149">
        <v>342971</v>
      </c>
      <c r="F230" s="149">
        <v>464554</v>
      </c>
      <c r="G230" s="149">
        <v>469142</v>
      </c>
      <c r="H230" s="149">
        <v>997165</v>
      </c>
      <c r="I230" s="149">
        <v>421715</v>
      </c>
      <c r="J230" s="149">
        <v>149932</v>
      </c>
      <c r="K230" s="149">
        <v>410120</v>
      </c>
      <c r="L230" s="214"/>
      <c r="M230" s="83" t="s">
        <v>961</v>
      </c>
      <c r="N230" s="79"/>
      <c r="O230" s="79"/>
      <c r="P230" s="79"/>
      <c r="Q230" s="79" t="s">
        <v>25</v>
      </c>
    </row>
    <row r="231" spans="1:17" s="77" customFormat="1" ht="12.75" customHeight="1" x14ac:dyDescent="0.25">
      <c r="A231" s="80" t="s">
        <v>962</v>
      </c>
      <c r="B231" s="149">
        <v>226477</v>
      </c>
      <c r="C231" s="149">
        <v>108096</v>
      </c>
      <c r="D231" s="149">
        <v>118381</v>
      </c>
      <c r="E231" s="149">
        <v>5215</v>
      </c>
      <c r="F231" s="149">
        <v>17440</v>
      </c>
      <c r="G231" s="149">
        <v>10547</v>
      </c>
      <c r="H231" s="149">
        <v>19692</v>
      </c>
      <c r="I231" s="149">
        <v>7901</v>
      </c>
      <c r="J231" s="149">
        <v>1953</v>
      </c>
      <c r="K231" s="149">
        <v>4713</v>
      </c>
      <c r="L231" s="214"/>
      <c r="M231" s="83" t="s">
        <v>963</v>
      </c>
      <c r="N231" s="79"/>
      <c r="O231" s="79"/>
      <c r="P231" s="79"/>
      <c r="Q231" s="79" t="s">
        <v>25</v>
      </c>
    </row>
    <row r="232" spans="1:17" s="77" customFormat="1" ht="12.75" customHeight="1" x14ac:dyDescent="0.25">
      <c r="A232" s="80" t="s">
        <v>964</v>
      </c>
      <c r="B232" s="149">
        <v>140971</v>
      </c>
      <c r="C232" s="149">
        <v>47629</v>
      </c>
      <c r="D232" s="149">
        <v>93342</v>
      </c>
      <c r="E232" s="149">
        <v>23944</v>
      </c>
      <c r="F232" s="149">
        <v>2158</v>
      </c>
      <c r="G232" s="149">
        <v>4915</v>
      </c>
      <c r="H232" s="149">
        <v>9978</v>
      </c>
      <c r="I232" s="149">
        <v>5627</v>
      </c>
      <c r="J232" s="149">
        <v>5570</v>
      </c>
      <c r="K232" s="149">
        <v>8155</v>
      </c>
      <c r="L232" s="214"/>
      <c r="M232" s="83" t="s">
        <v>965</v>
      </c>
      <c r="N232" s="79"/>
      <c r="O232" s="79"/>
      <c r="P232" s="79"/>
      <c r="Q232" s="79" t="s">
        <v>25</v>
      </c>
    </row>
    <row r="233" spans="1:17" s="77" customFormat="1" ht="12.75" customHeight="1" x14ac:dyDescent="0.25">
      <c r="A233" s="80" t="s">
        <v>966</v>
      </c>
      <c r="B233" s="149">
        <v>2329</v>
      </c>
      <c r="C233" s="149">
        <v>1379</v>
      </c>
      <c r="D233" s="149">
        <v>950</v>
      </c>
      <c r="E233" s="149">
        <v>26</v>
      </c>
      <c r="F233" s="149">
        <v>203</v>
      </c>
      <c r="G233" s="149">
        <v>61</v>
      </c>
      <c r="H233" s="149">
        <v>29</v>
      </c>
      <c r="I233" s="149">
        <v>74</v>
      </c>
      <c r="J233" s="149">
        <v>31</v>
      </c>
      <c r="K233" s="149">
        <v>57</v>
      </c>
      <c r="L233" s="214"/>
      <c r="M233" s="83" t="s">
        <v>967</v>
      </c>
      <c r="N233" s="79"/>
      <c r="O233" s="79"/>
      <c r="P233" s="79"/>
      <c r="Q233" s="79" t="s">
        <v>25</v>
      </c>
    </row>
    <row r="234" spans="1:17" s="77" customFormat="1" ht="12.75" customHeight="1" x14ac:dyDescent="0.25">
      <c r="A234" s="80" t="s">
        <v>968</v>
      </c>
      <c r="B234" s="149">
        <v>253923</v>
      </c>
      <c r="C234" s="149">
        <v>147482</v>
      </c>
      <c r="D234" s="149">
        <v>106441</v>
      </c>
      <c r="E234" s="149">
        <v>5082</v>
      </c>
      <c r="F234" s="149">
        <v>7671</v>
      </c>
      <c r="G234" s="149">
        <v>20908</v>
      </c>
      <c r="H234" s="149">
        <v>7481</v>
      </c>
      <c r="I234" s="149">
        <v>10757</v>
      </c>
      <c r="J234" s="149">
        <v>2779</v>
      </c>
      <c r="K234" s="149">
        <v>6926</v>
      </c>
      <c r="L234" s="214"/>
      <c r="M234" s="83" t="s">
        <v>969</v>
      </c>
      <c r="N234" s="79"/>
      <c r="O234" s="79"/>
      <c r="P234" s="79"/>
      <c r="Q234" s="79" t="s">
        <v>25</v>
      </c>
    </row>
    <row r="235" spans="1:17" s="77" customFormat="1" ht="12.75" customHeight="1" x14ac:dyDescent="0.25">
      <c r="A235" s="80" t="s">
        <v>970</v>
      </c>
      <c r="B235" s="149">
        <v>428134</v>
      </c>
      <c r="C235" s="149">
        <v>208729</v>
      </c>
      <c r="D235" s="149">
        <v>219405</v>
      </c>
      <c r="E235" s="149">
        <v>14062</v>
      </c>
      <c r="F235" s="149">
        <v>11994</v>
      </c>
      <c r="G235" s="149">
        <v>26830</v>
      </c>
      <c r="H235" s="149">
        <v>50290</v>
      </c>
      <c r="I235" s="149">
        <v>14723</v>
      </c>
      <c r="J235" s="149">
        <v>7478</v>
      </c>
      <c r="K235" s="149">
        <v>15017</v>
      </c>
      <c r="L235" s="214"/>
      <c r="M235" s="83" t="s">
        <v>971</v>
      </c>
      <c r="N235" s="79"/>
      <c r="O235" s="79"/>
      <c r="P235" s="79"/>
      <c r="Q235" s="79" t="s">
        <v>25</v>
      </c>
    </row>
    <row r="236" spans="1:17" s="77" customFormat="1" ht="12.75" customHeight="1" x14ac:dyDescent="0.25">
      <c r="A236" s="80" t="s">
        <v>972</v>
      </c>
      <c r="B236" s="149">
        <v>41368</v>
      </c>
      <c r="C236" s="149">
        <v>23078</v>
      </c>
      <c r="D236" s="149">
        <v>18290</v>
      </c>
      <c r="E236" s="149">
        <v>531</v>
      </c>
      <c r="F236" s="149">
        <v>781</v>
      </c>
      <c r="G236" s="149">
        <v>2744</v>
      </c>
      <c r="H236" s="149">
        <v>605</v>
      </c>
      <c r="I236" s="149">
        <v>1031</v>
      </c>
      <c r="J236" s="149">
        <v>357</v>
      </c>
      <c r="K236" s="149">
        <v>590</v>
      </c>
      <c r="L236" s="214"/>
      <c r="M236" s="83" t="s">
        <v>973</v>
      </c>
      <c r="N236" s="79"/>
      <c r="O236" s="79"/>
      <c r="P236" s="79"/>
      <c r="Q236" s="79" t="s">
        <v>25</v>
      </c>
    </row>
    <row r="237" spans="1:17" s="77" customFormat="1" ht="12.75" customHeight="1" x14ac:dyDescent="0.25">
      <c r="A237" s="89" t="s">
        <v>974</v>
      </c>
      <c r="B237" s="147">
        <v>766703</v>
      </c>
      <c r="C237" s="147">
        <v>432413</v>
      </c>
      <c r="D237" s="147">
        <v>334290</v>
      </c>
      <c r="E237" s="147">
        <v>27995</v>
      </c>
      <c r="F237" s="147">
        <v>15103</v>
      </c>
      <c r="G237" s="147">
        <v>59964</v>
      </c>
      <c r="H237" s="147">
        <v>21097</v>
      </c>
      <c r="I237" s="147">
        <v>31725</v>
      </c>
      <c r="J237" s="147">
        <v>11791</v>
      </c>
      <c r="K237" s="147">
        <v>21078</v>
      </c>
      <c r="L237" s="214"/>
      <c r="M237" s="78" t="s">
        <v>975</v>
      </c>
      <c r="N237" s="79"/>
      <c r="O237" s="79" t="s">
        <v>25</v>
      </c>
      <c r="P237" s="79" t="s">
        <v>25</v>
      </c>
      <c r="Q237" s="79"/>
    </row>
    <row r="238" spans="1:17" s="77" customFormat="1" ht="12.75" customHeight="1" x14ac:dyDescent="0.25">
      <c r="A238" s="80" t="s">
        <v>976</v>
      </c>
      <c r="B238" s="149">
        <v>31062</v>
      </c>
      <c r="C238" s="149">
        <v>15481</v>
      </c>
      <c r="D238" s="149">
        <v>15581</v>
      </c>
      <c r="E238" s="149">
        <v>1080</v>
      </c>
      <c r="F238" s="149">
        <v>562</v>
      </c>
      <c r="G238" s="149">
        <v>2532</v>
      </c>
      <c r="H238" s="149">
        <v>764</v>
      </c>
      <c r="I238" s="149">
        <v>2292</v>
      </c>
      <c r="J238" s="149">
        <v>804</v>
      </c>
      <c r="K238" s="149">
        <v>1095</v>
      </c>
      <c r="L238" s="214"/>
      <c r="M238" s="83" t="s">
        <v>977</v>
      </c>
      <c r="N238" s="79"/>
      <c r="O238" s="79"/>
      <c r="P238" s="79"/>
      <c r="Q238" s="79" t="s">
        <v>25</v>
      </c>
    </row>
    <row r="239" spans="1:17" s="77" customFormat="1" ht="12.75" customHeight="1" x14ac:dyDescent="0.25">
      <c r="A239" s="80" t="s">
        <v>978</v>
      </c>
      <c r="B239" s="149">
        <v>203104</v>
      </c>
      <c r="C239" s="149">
        <v>78251</v>
      </c>
      <c r="D239" s="149">
        <v>124853</v>
      </c>
      <c r="E239" s="149">
        <v>14299</v>
      </c>
      <c r="F239" s="149">
        <v>4868</v>
      </c>
      <c r="G239" s="149">
        <v>18670</v>
      </c>
      <c r="H239" s="149">
        <v>6588</v>
      </c>
      <c r="I239" s="149">
        <v>13100</v>
      </c>
      <c r="J239" s="149">
        <v>4163</v>
      </c>
      <c r="K239" s="149">
        <v>9867</v>
      </c>
      <c r="L239" s="214"/>
      <c r="M239" s="83" t="s">
        <v>979</v>
      </c>
      <c r="N239" s="79"/>
      <c r="O239" s="79"/>
      <c r="P239" s="79"/>
      <c r="Q239" s="79" t="s">
        <v>25</v>
      </c>
    </row>
    <row r="240" spans="1:17" s="77" customFormat="1" ht="12.75" customHeight="1" x14ac:dyDescent="0.25">
      <c r="A240" s="80" t="s">
        <v>980</v>
      </c>
      <c r="B240" s="149">
        <v>6667</v>
      </c>
      <c r="C240" s="149">
        <v>5027</v>
      </c>
      <c r="D240" s="149">
        <v>1640</v>
      </c>
      <c r="E240" s="149">
        <v>88</v>
      </c>
      <c r="F240" s="149">
        <v>113</v>
      </c>
      <c r="G240" s="149">
        <v>246</v>
      </c>
      <c r="H240" s="149">
        <v>26</v>
      </c>
      <c r="I240" s="149">
        <v>274</v>
      </c>
      <c r="J240" s="149">
        <v>81</v>
      </c>
      <c r="K240" s="149">
        <v>178</v>
      </c>
      <c r="L240" s="214"/>
      <c r="M240" s="83" t="s">
        <v>981</v>
      </c>
      <c r="N240" s="79"/>
      <c r="O240" s="79"/>
      <c r="P240" s="79"/>
      <c r="Q240" s="79" t="s">
        <v>25</v>
      </c>
    </row>
    <row r="241" spans="1:17" s="77" customFormat="1" ht="12.75" customHeight="1" x14ac:dyDescent="0.25">
      <c r="A241" s="80" t="s">
        <v>982</v>
      </c>
      <c r="B241" s="149">
        <v>74</v>
      </c>
      <c r="C241" s="149">
        <v>51</v>
      </c>
      <c r="D241" s="149">
        <v>23</v>
      </c>
      <c r="E241" s="149">
        <v>0</v>
      </c>
      <c r="F241" s="149">
        <v>0</v>
      </c>
      <c r="G241" s="149">
        <v>0</v>
      </c>
      <c r="H241" s="149">
        <v>0</v>
      </c>
      <c r="I241" s="149">
        <v>0</v>
      </c>
      <c r="J241" s="149">
        <v>0</v>
      </c>
      <c r="K241" s="149">
        <v>0</v>
      </c>
      <c r="L241" s="214"/>
      <c r="M241" s="83" t="s">
        <v>983</v>
      </c>
      <c r="N241" s="79"/>
      <c r="O241" s="79"/>
      <c r="P241" s="79"/>
      <c r="Q241" s="79" t="s">
        <v>25</v>
      </c>
    </row>
    <row r="242" spans="1:17" s="77" customFormat="1" ht="12.75" customHeight="1" x14ac:dyDescent="0.25">
      <c r="A242" s="80" t="s">
        <v>984</v>
      </c>
      <c r="B242" s="149">
        <v>133787</v>
      </c>
      <c r="C242" s="149">
        <v>101244</v>
      </c>
      <c r="D242" s="149">
        <v>32543</v>
      </c>
      <c r="E242" s="149">
        <v>963</v>
      </c>
      <c r="F242" s="149">
        <v>1847</v>
      </c>
      <c r="G242" s="149">
        <v>5614</v>
      </c>
      <c r="H242" s="149">
        <v>1849</v>
      </c>
      <c r="I242" s="149">
        <v>2851</v>
      </c>
      <c r="J242" s="149">
        <v>1377</v>
      </c>
      <c r="K242" s="149">
        <v>611</v>
      </c>
      <c r="L242" s="214"/>
      <c r="M242" s="83" t="s">
        <v>985</v>
      </c>
      <c r="N242" s="79"/>
      <c r="O242" s="79"/>
      <c r="P242" s="79"/>
      <c r="Q242" s="79" t="s">
        <v>25</v>
      </c>
    </row>
    <row r="243" spans="1:17" s="77" customFormat="1" ht="12.75" customHeight="1" x14ac:dyDescent="0.25">
      <c r="A243" s="80" t="s">
        <v>986</v>
      </c>
      <c r="B243" s="149">
        <v>28499</v>
      </c>
      <c r="C243" s="149">
        <v>18764</v>
      </c>
      <c r="D243" s="149">
        <v>9735</v>
      </c>
      <c r="E243" s="149">
        <v>546</v>
      </c>
      <c r="F243" s="149">
        <v>482</v>
      </c>
      <c r="G243" s="149">
        <v>1697</v>
      </c>
      <c r="H243" s="149">
        <v>719</v>
      </c>
      <c r="I243" s="149">
        <v>718</v>
      </c>
      <c r="J243" s="149">
        <v>721</v>
      </c>
      <c r="K243" s="149">
        <v>808</v>
      </c>
      <c r="L243" s="214"/>
      <c r="M243" s="83" t="s">
        <v>987</v>
      </c>
      <c r="N243" s="79"/>
      <c r="O243" s="79"/>
      <c r="P243" s="79"/>
      <c r="Q243" s="79" t="s">
        <v>25</v>
      </c>
    </row>
    <row r="244" spans="1:17" s="77" customFormat="1" ht="12.75" customHeight="1" x14ac:dyDescent="0.25">
      <c r="A244" s="80" t="s">
        <v>988</v>
      </c>
      <c r="B244" s="149">
        <v>45400</v>
      </c>
      <c r="C244" s="149">
        <v>38140</v>
      </c>
      <c r="D244" s="149">
        <v>7260</v>
      </c>
      <c r="E244" s="149">
        <v>544</v>
      </c>
      <c r="F244" s="149">
        <v>412</v>
      </c>
      <c r="G244" s="149">
        <v>1099</v>
      </c>
      <c r="H244" s="149">
        <v>345</v>
      </c>
      <c r="I244" s="149">
        <v>1054</v>
      </c>
      <c r="J244" s="149">
        <v>319</v>
      </c>
      <c r="K244" s="149">
        <v>653</v>
      </c>
      <c r="L244" s="214"/>
      <c r="M244" s="83" t="s">
        <v>989</v>
      </c>
      <c r="N244" s="79"/>
      <c r="O244" s="79"/>
      <c r="P244" s="79"/>
      <c r="Q244" s="79" t="s">
        <v>25</v>
      </c>
    </row>
    <row r="245" spans="1:17" s="77" customFormat="1" ht="12.75" customHeight="1" x14ac:dyDescent="0.25">
      <c r="A245" s="80" t="s">
        <v>990</v>
      </c>
      <c r="B245" s="149">
        <v>119800</v>
      </c>
      <c r="C245" s="149">
        <v>64865</v>
      </c>
      <c r="D245" s="149">
        <v>54935</v>
      </c>
      <c r="E245" s="149">
        <v>5409</v>
      </c>
      <c r="F245" s="149">
        <v>1408</v>
      </c>
      <c r="G245" s="149">
        <v>7066</v>
      </c>
      <c r="H245" s="149">
        <v>5847</v>
      </c>
      <c r="I245" s="149">
        <v>4057</v>
      </c>
      <c r="J245" s="149">
        <v>2025</v>
      </c>
      <c r="K245" s="149">
        <v>4038</v>
      </c>
      <c r="L245" s="214"/>
      <c r="M245" s="83" t="s">
        <v>991</v>
      </c>
      <c r="N245" s="79"/>
      <c r="O245" s="79"/>
      <c r="P245" s="79"/>
      <c r="Q245" s="79" t="s">
        <v>25</v>
      </c>
    </row>
    <row r="246" spans="1:17" s="77" customFormat="1" ht="12.75" customHeight="1" x14ac:dyDescent="0.25">
      <c r="A246" s="80" t="s">
        <v>992</v>
      </c>
      <c r="B246" s="149">
        <v>198310</v>
      </c>
      <c r="C246" s="149">
        <v>110590</v>
      </c>
      <c r="D246" s="149">
        <v>87720</v>
      </c>
      <c r="E246" s="149">
        <v>5066</v>
      </c>
      <c r="F246" s="149">
        <v>5411</v>
      </c>
      <c r="G246" s="149">
        <v>23040</v>
      </c>
      <c r="H246" s="149">
        <v>4959</v>
      </c>
      <c r="I246" s="149">
        <v>7379</v>
      </c>
      <c r="J246" s="149">
        <v>2301</v>
      </c>
      <c r="K246" s="149">
        <v>3828</v>
      </c>
      <c r="L246" s="214"/>
      <c r="M246" s="83" t="s">
        <v>993</v>
      </c>
      <c r="N246" s="79"/>
      <c r="O246" s="79"/>
      <c r="P246" s="79"/>
      <c r="Q246" s="79" t="s">
        <v>25</v>
      </c>
    </row>
    <row r="247" spans="1:17" s="77" customFormat="1" ht="12.75" customHeight="1" x14ac:dyDescent="0.25">
      <c r="A247" s="75" t="s">
        <v>994</v>
      </c>
      <c r="B247" s="147">
        <v>1693555</v>
      </c>
      <c r="C247" s="147">
        <v>1135566</v>
      </c>
      <c r="D247" s="147">
        <v>557989</v>
      </c>
      <c r="E247" s="147">
        <v>62588</v>
      </c>
      <c r="F247" s="147">
        <v>40115</v>
      </c>
      <c r="G247" s="147">
        <v>97270</v>
      </c>
      <c r="H247" s="147">
        <v>79013</v>
      </c>
      <c r="I247" s="147">
        <v>40751</v>
      </c>
      <c r="J247" s="147">
        <v>25620</v>
      </c>
      <c r="K247" s="147">
        <v>34306</v>
      </c>
      <c r="L247" s="214"/>
      <c r="M247" s="78" t="s">
        <v>995</v>
      </c>
      <c r="N247" s="79"/>
      <c r="O247" s="79" t="s">
        <v>25</v>
      </c>
      <c r="P247" s="79"/>
      <c r="Q247" s="79"/>
    </row>
    <row r="248" spans="1:17" s="77" customFormat="1" ht="12.75" customHeight="1" x14ac:dyDescent="0.25">
      <c r="A248" s="75" t="s">
        <v>996</v>
      </c>
      <c r="B248" s="147">
        <v>541623</v>
      </c>
      <c r="C248" s="147">
        <v>348305</v>
      </c>
      <c r="D248" s="147">
        <v>193318</v>
      </c>
      <c r="E248" s="147">
        <v>35212</v>
      </c>
      <c r="F248" s="147">
        <v>5308</v>
      </c>
      <c r="G248" s="147">
        <v>26536</v>
      </c>
      <c r="H248" s="147">
        <v>18297</v>
      </c>
      <c r="I248" s="147">
        <v>16122</v>
      </c>
      <c r="J248" s="147">
        <v>10527</v>
      </c>
      <c r="K248" s="147">
        <v>16104</v>
      </c>
      <c r="L248" s="214"/>
      <c r="M248" s="78" t="s">
        <v>997</v>
      </c>
      <c r="N248" s="79"/>
      <c r="O248" s="79"/>
      <c r="P248" s="79" t="s">
        <v>25</v>
      </c>
      <c r="Q248" s="79"/>
    </row>
    <row r="249" spans="1:17" s="77" customFormat="1" ht="12.75" customHeight="1" x14ac:dyDescent="0.25">
      <c r="A249" s="80" t="s">
        <v>998</v>
      </c>
      <c r="B249" s="149">
        <v>42197</v>
      </c>
      <c r="C249" s="149">
        <v>26079</v>
      </c>
      <c r="D249" s="149">
        <v>16118</v>
      </c>
      <c r="E249" s="149">
        <v>1506</v>
      </c>
      <c r="F249" s="149">
        <v>655</v>
      </c>
      <c r="G249" s="149">
        <v>3054</v>
      </c>
      <c r="H249" s="149">
        <v>2172</v>
      </c>
      <c r="I249" s="149">
        <v>1648</v>
      </c>
      <c r="J249" s="149">
        <v>819</v>
      </c>
      <c r="K249" s="149">
        <v>2210</v>
      </c>
      <c r="L249" s="214"/>
      <c r="M249" s="83" t="s">
        <v>999</v>
      </c>
      <c r="N249" s="79"/>
      <c r="O249" s="79"/>
      <c r="P249" s="79"/>
      <c r="Q249" s="79" t="s">
        <v>25</v>
      </c>
    </row>
    <row r="250" spans="1:17" s="77" customFormat="1" ht="12.75" customHeight="1" x14ac:dyDescent="0.25">
      <c r="A250" s="80" t="s">
        <v>1000</v>
      </c>
      <c r="B250" s="149">
        <v>172723</v>
      </c>
      <c r="C250" s="149">
        <v>117152</v>
      </c>
      <c r="D250" s="149">
        <v>55571</v>
      </c>
      <c r="E250" s="149">
        <v>4186</v>
      </c>
      <c r="F250" s="149">
        <v>2623</v>
      </c>
      <c r="G250" s="149">
        <v>8302</v>
      </c>
      <c r="H250" s="149">
        <v>9230</v>
      </c>
      <c r="I250" s="149">
        <v>5860</v>
      </c>
      <c r="J250" s="149">
        <v>2068</v>
      </c>
      <c r="K250" s="149">
        <v>6989</v>
      </c>
      <c r="L250" s="214"/>
      <c r="M250" s="83" t="s">
        <v>1001</v>
      </c>
      <c r="N250" s="79"/>
      <c r="O250" s="79"/>
      <c r="P250" s="79"/>
      <c r="Q250" s="79" t="s">
        <v>25</v>
      </c>
    </row>
    <row r="251" spans="1:17" s="77" customFormat="1" ht="12.75" customHeight="1" x14ac:dyDescent="0.25">
      <c r="A251" s="80" t="s">
        <v>1002</v>
      </c>
      <c r="B251" s="149">
        <v>166021</v>
      </c>
      <c r="C251" s="149">
        <v>93192</v>
      </c>
      <c r="D251" s="149">
        <v>72829</v>
      </c>
      <c r="E251" s="149">
        <v>20049</v>
      </c>
      <c r="F251" s="149">
        <v>627</v>
      </c>
      <c r="G251" s="149">
        <v>6686</v>
      </c>
      <c r="H251" s="149">
        <v>4145</v>
      </c>
      <c r="I251" s="149">
        <v>4887</v>
      </c>
      <c r="J251" s="149">
        <v>5071</v>
      </c>
      <c r="K251" s="149">
        <v>4451</v>
      </c>
      <c r="L251" s="214"/>
      <c r="M251" s="83" t="s">
        <v>1003</v>
      </c>
      <c r="N251" s="79"/>
      <c r="O251" s="79"/>
      <c r="P251" s="79"/>
      <c r="Q251" s="79" t="s">
        <v>25</v>
      </c>
    </row>
    <row r="252" spans="1:17" s="77" customFormat="1" ht="12.75" customHeight="1" x14ac:dyDescent="0.25">
      <c r="A252" s="80" t="s">
        <v>1004</v>
      </c>
      <c r="B252" s="149">
        <v>75073</v>
      </c>
      <c r="C252" s="149">
        <v>60198</v>
      </c>
      <c r="D252" s="149">
        <v>14875</v>
      </c>
      <c r="E252" s="149">
        <v>2023</v>
      </c>
      <c r="F252" s="149">
        <v>409</v>
      </c>
      <c r="G252" s="149">
        <v>3149</v>
      </c>
      <c r="H252" s="149">
        <v>1051</v>
      </c>
      <c r="I252" s="149">
        <v>1410</v>
      </c>
      <c r="J252" s="149">
        <v>1022</v>
      </c>
      <c r="K252" s="149">
        <v>1220</v>
      </c>
      <c r="L252" s="214"/>
      <c r="M252" s="83" t="s">
        <v>1005</v>
      </c>
      <c r="N252" s="79"/>
      <c r="O252" s="79"/>
      <c r="P252" s="79"/>
      <c r="Q252" s="79" t="s">
        <v>25</v>
      </c>
    </row>
    <row r="253" spans="1:17" s="77" customFormat="1" ht="12.75" customHeight="1" x14ac:dyDescent="0.25">
      <c r="A253" s="80" t="s">
        <v>1006</v>
      </c>
      <c r="B253" s="149">
        <v>85609</v>
      </c>
      <c r="C253" s="149">
        <v>51684</v>
      </c>
      <c r="D253" s="149">
        <v>33925</v>
      </c>
      <c r="E253" s="149">
        <v>7448</v>
      </c>
      <c r="F253" s="149">
        <v>994</v>
      </c>
      <c r="G253" s="149">
        <v>5345</v>
      </c>
      <c r="H253" s="149">
        <v>1699</v>
      </c>
      <c r="I253" s="149">
        <v>2317</v>
      </c>
      <c r="J253" s="149">
        <v>1547</v>
      </c>
      <c r="K253" s="149">
        <v>1234</v>
      </c>
      <c r="L253" s="214"/>
      <c r="M253" s="83" t="s">
        <v>1007</v>
      </c>
      <c r="N253" s="79"/>
      <c r="O253" s="79"/>
      <c r="P253" s="79"/>
      <c r="Q253" s="79" t="s">
        <v>25</v>
      </c>
    </row>
    <row r="254" spans="1:17" s="77" customFormat="1" ht="12.75" customHeight="1" x14ac:dyDescent="0.25">
      <c r="A254" s="75" t="s">
        <v>1008</v>
      </c>
      <c r="B254" s="147">
        <v>255826</v>
      </c>
      <c r="C254" s="147">
        <v>202958</v>
      </c>
      <c r="D254" s="147">
        <v>52868</v>
      </c>
      <c r="E254" s="147">
        <v>5377</v>
      </c>
      <c r="F254" s="147">
        <v>3129</v>
      </c>
      <c r="G254" s="147">
        <v>14114</v>
      </c>
      <c r="H254" s="147">
        <v>3208</v>
      </c>
      <c r="I254" s="147">
        <v>4503</v>
      </c>
      <c r="J254" s="147">
        <v>3132</v>
      </c>
      <c r="K254" s="147">
        <v>3772</v>
      </c>
      <c r="L254" s="214"/>
      <c r="M254" s="78" t="s">
        <v>1009</v>
      </c>
      <c r="N254" s="79"/>
      <c r="O254" s="79"/>
      <c r="P254" s="79" t="s">
        <v>25</v>
      </c>
      <c r="Q254" s="79"/>
    </row>
    <row r="255" spans="1:17" s="77" customFormat="1" ht="12.75" customHeight="1" x14ac:dyDescent="0.25">
      <c r="A255" s="80" t="s">
        <v>1010</v>
      </c>
      <c r="B255" s="149">
        <v>8161</v>
      </c>
      <c r="C255" s="149">
        <v>6962</v>
      </c>
      <c r="D255" s="149">
        <v>1199</v>
      </c>
      <c r="E255" s="149">
        <v>62</v>
      </c>
      <c r="F255" s="149">
        <v>82</v>
      </c>
      <c r="G255" s="149">
        <v>443</v>
      </c>
      <c r="H255" s="149">
        <v>67</v>
      </c>
      <c r="I255" s="149">
        <v>100</v>
      </c>
      <c r="J255" s="149">
        <v>34</v>
      </c>
      <c r="K255" s="149">
        <v>133</v>
      </c>
      <c r="L255" s="214"/>
      <c r="M255" s="83" t="s">
        <v>1011</v>
      </c>
      <c r="N255" s="79"/>
      <c r="O255" s="79"/>
      <c r="P255" s="79"/>
      <c r="Q255" s="79" t="s">
        <v>25</v>
      </c>
    </row>
    <row r="256" spans="1:17" s="77" customFormat="1" ht="12.75" customHeight="1" x14ac:dyDescent="0.25">
      <c r="A256" s="80" t="s">
        <v>1012</v>
      </c>
      <c r="B256" s="149">
        <v>12501</v>
      </c>
      <c r="C256" s="149">
        <v>10937</v>
      </c>
      <c r="D256" s="149">
        <v>1564</v>
      </c>
      <c r="E256" s="149">
        <v>169</v>
      </c>
      <c r="F256" s="149">
        <v>30</v>
      </c>
      <c r="G256" s="149">
        <v>393</v>
      </c>
      <c r="H256" s="149">
        <v>58</v>
      </c>
      <c r="I256" s="149">
        <v>184</v>
      </c>
      <c r="J256" s="149">
        <v>121</v>
      </c>
      <c r="K256" s="149">
        <v>263</v>
      </c>
      <c r="L256" s="214"/>
      <c r="M256" s="83" t="s">
        <v>1013</v>
      </c>
      <c r="N256" s="79"/>
      <c r="O256" s="79"/>
      <c r="P256" s="79"/>
      <c r="Q256" s="79" t="s">
        <v>25</v>
      </c>
    </row>
    <row r="257" spans="1:17" s="77" customFormat="1" ht="12.75" customHeight="1" x14ac:dyDescent="0.25">
      <c r="A257" s="80" t="s">
        <v>1014</v>
      </c>
      <c r="B257" s="149">
        <v>4501</v>
      </c>
      <c r="C257" s="149">
        <v>3093</v>
      </c>
      <c r="D257" s="149">
        <v>1408</v>
      </c>
      <c r="E257" s="149">
        <v>99</v>
      </c>
      <c r="F257" s="149">
        <v>44</v>
      </c>
      <c r="G257" s="149">
        <v>216</v>
      </c>
      <c r="H257" s="149">
        <v>85</v>
      </c>
      <c r="I257" s="149">
        <v>143</v>
      </c>
      <c r="J257" s="149">
        <v>181</v>
      </c>
      <c r="K257" s="149">
        <v>126</v>
      </c>
      <c r="L257" s="214"/>
      <c r="M257" s="83" t="s">
        <v>1015</v>
      </c>
      <c r="N257" s="79"/>
      <c r="O257" s="79"/>
      <c r="P257" s="79"/>
      <c r="Q257" s="79" t="s">
        <v>25</v>
      </c>
    </row>
    <row r="258" spans="1:17" s="77" customFormat="1" ht="12.75" customHeight="1" x14ac:dyDescent="0.25">
      <c r="A258" s="80" t="s">
        <v>1016</v>
      </c>
      <c r="B258" s="149">
        <v>1244</v>
      </c>
      <c r="C258" s="149">
        <v>1175</v>
      </c>
      <c r="D258" s="149">
        <v>69</v>
      </c>
      <c r="E258" s="149">
        <v>2</v>
      </c>
      <c r="F258" s="149">
        <v>0</v>
      </c>
      <c r="G258" s="149">
        <v>39</v>
      </c>
      <c r="H258" s="149">
        <v>1</v>
      </c>
      <c r="I258" s="149">
        <v>5</v>
      </c>
      <c r="J258" s="149">
        <v>4</v>
      </c>
      <c r="K258" s="149">
        <v>4</v>
      </c>
      <c r="L258" s="214"/>
      <c r="M258" s="83" t="s">
        <v>1017</v>
      </c>
      <c r="N258" s="79"/>
      <c r="O258" s="79"/>
      <c r="P258" s="79"/>
      <c r="Q258" s="79" t="s">
        <v>25</v>
      </c>
    </row>
    <row r="259" spans="1:17" s="77" customFormat="1" ht="12.75" customHeight="1" x14ac:dyDescent="0.25">
      <c r="A259" s="80" t="s">
        <v>1018</v>
      </c>
      <c r="B259" s="149">
        <v>111539</v>
      </c>
      <c r="C259" s="149">
        <v>85415</v>
      </c>
      <c r="D259" s="149">
        <v>26124</v>
      </c>
      <c r="E259" s="149">
        <v>2859</v>
      </c>
      <c r="F259" s="149">
        <v>2067</v>
      </c>
      <c r="G259" s="149">
        <v>6798</v>
      </c>
      <c r="H259" s="149">
        <v>1648</v>
      </c>
      <c r="I259" s="149">
        <v>1916</v>
      </c>
      <c r="J259" s="149">
        <v>1311</v>
      </c>
      <c r="K259" s="149">
        <v>1447</v>
      </c>
      <c r="L259" s="214"/>
      <c r="M259" s="83" t="s">
        <v>1019</v>
      </c>
      <c r="N259" s="79"/>
      <c r="O259" s="79"/>
      <c r="P259" s="79"/>
      <c r="Q259" s="79" t="s">
        <v>25</v>
      </c>
    </row>
    <row r="260" spans="1:17" s="77" customFormat="1" ht="12.75" customHeight="1" x14ac:dyDescent="0.25">
      <c r="A260" s="80" t="s">
        <v>1020</v>
      </c>
      <c r="B260" s="149">
        <v>12645</v>
      </c>
      <c r="C260" s="149">
        <v>10071</v>
      </c>
      <c r="D260" s="149">
        <v>2574</v>
      </c>
      <c r="E260" s="149">
        <v>292</v>
      </c>
      <c r="F260" s="149">
        <v>140</v>
      </c>
      <c r="G260" s="149">
        <v>555</v>
      </c>
      <c r="H260" s="149">
        <v>86</v>
      </c>
      <c r="I260" s="149">
        <v>149</v>
      </c>
      <c r="J260" s="149">
        <v>169</v>
      </c>
      <c r="K260" s="149">
        <v>206</v>
      </c>
      <c r="L260" s="214"/>
      <c r="M260" s="83" t="s">
        <v>1021</v>
      </c>
      <c r="N260" s="79"/>
      <c r="O260" s="79"/>
      <c r="P260" s="79"/>
      <c r="Q260" s="79" t="s">
        <v>25</v>
      </c>
    </row>
    <row r="261" spans="1:17" s="77" customFormat="1" ht="12.75" customHeight="1" x14ac:dyDescent="0.25">
      <c r="A261" s="80" t="s">
        <v>1022</v>
      </c>
      <c r="B261" s="149">
        <v>3577</v>
      </c>
      <c r="C261" s="149">
        <v>3189</v>
      </c>
      <c r="D261" s="149">
        <v>388</v>
      </c>
      <c r="E261" s="149">
        <v>24</v>
      </c>
      <c r="F261" s="149">
        <v>32</v>
      </c>
      <c r="G261" s="149">
        <v>158</v>
      </c>
      <c r="H261" s="149">
        <v>7</v>
      </c>
      <c r="I261" s="149">
        <v>36</v>
      </c>
      <c r="J261" s="149">
        <v>12</v>
      </c>
      <c r="K261" s="149">
        <v>28</v>
      </c>
      <c r="L261" s="214"/>
      <c r="M261" s="83" t="s">
        <v>1023</v>
      </c>
      <c r="N261" s="79"/>
      <c r="O261" s="79"/>
      <c r="P261" s="79"/>
      <c r="Q261" s="79" t="s">
        <v>25</v>
      </c>
    </row>
    <row r="262" spans="1:17" s="77" customFormat="1" ht="12.75" customHeight="1" x14ac:dyDescent="0.25">
      <c r="A262" s="80" t="s">
        <v>1024</v>
      </c>
      <c r="B262" s="149">
        <v>14039</v>
      </c>
      <c r="C262" s="149">
        <v>12219</v>
      </c>
      <c r="D262" s="149">
        <v>1820</v>
      </c>
      <c r="E262" s="149">
        <v>144</v>
      </c>
      <c r="F262" s="149">
        <v>56</v>
      </c>
      <c r="G262" s="149">
        <v>751</v>
      </c>
      <c r="H262" s="149">
        <v>41</v>
      </c>
      <c r="I262" s="149">
        <v>161</v>
      </c>
      <c r="J262" s="149">
        <v>186</v>
      </c>
      <c r="K262" s="149">
        <v>83</v>
      </c>
      <c r="L262" s="214"/>
      <c r="M262" s="83" t="s">
        <v>1025</v>
      </c>
      <c r="N262" s="79"/>
      <c r="O262" s="79"/>
      <c r="P262" s="79"/>
      <c r="Q262" s="79" t="s">
        <v>25</v>
      </c>
    </row>
    <row r="263" spans="1:17" s="77" customFormat="1" ht="12.75" customHeight="1" x14ac:dyDescent="0.25">
      <c r="A263" s="80" t="s">
        <v>1026</v>
      </c>
      <c r="B263" s="149">
        <v>32380</v>
      </c>
      <c r="C263" s="149">
        <v>23782</v>
      </c>
      <c r="D263" s="149">
        <v>8598</v>
      </c>
      <c r="E263" s="149">
        <v>943</v>
      </c>
      <c r="F263" s="149">
        <v>192</v>
      </c>
      <c r="G263" s="149">
        <v>1945</v>
      </c>
      <c r="H263" s="149">
        <v>674</v>
      </c>
      <c r="I263" s="149">
        <v>937</v>
      </c>
      <c r="J263" s="149">
        <v>502</v>
      </c>
      <c r="K263" s="149">
        <v>750</v>
      </c>
      <c r="L263" s="214"/>
      <c r="M263" s="83" t="s">
        <v>1027</v>
      </c>
      <c r="N263" s="79"/>
      <c r="O263" s="79"/>
      <c r="P263" s="79"/>
      <c r="Q263" s="79" t="s">
        <v>25</v>
      </c>
    </row>
    <row r="264" spans="1:17" s="77" customFormat="1" ht="12.75" customHeight="1" x14ac:dyDescent="0.25">
      <c r="A264" s="80" t="s">
        <v>1028</v>
      </c>
      <c r="B264" s="149">
        <v>18516</v>
      </c>
      <c r="C264" s="149">
        <v>14482</v>
      </c>
      <c r="D264" s="149">
        <v>4034</v>
      </c>
      <c r="E264" s="149">
        <v>262</v>
      </c>
      <c r="F264" s="149">
        <v>169</v>
      </c>
      <c r="G264" s="149">
        <v>1355</v>
      </c>
      <c r="H264" s="149">
        <v>242</v>
      </c>
      <c r="I264" s="149">
        <v>469</v>
      </c>
      <c r="J264" s="149">
        <v>258</v>
      </c>
      <c r="K264" s="149">
        <v>409</v>
      </c>
      <c r="L264" s="214"/>
      <c r="M264" s="83" t="s">
        <v>1029</v>
      </c>
      <c r="N264" s="79"/>
      <c r="O264" s="79"/>
      <c r="P264" s="79"/>
      <c r="Q264" s="79" t="s">
        <v>25</v>
      </c>
    </row>
    <row r="265" spans="1:17" s="77" customFormat="1" ht="12.75" customHeight="1" x14ac:dyDescent="0.25">
      <c r="A265" s="80" t="s">
        <v>1030</v>
      </c>
      <c r="B265" s="149">
        <v>5897</v>
      </c>
      <c r="C265" s="149">
        <v>5176</v>
      </c>
      <c r="D265" s="149">
        <v>721</v>
      </c>
      <c r="E265" s="149">
        <v>122</v>
      </c>
      <c r="F265" s="149">
        <v>53</v>
      </c>
      <c r="G265" s="149">
        <v>54</v>
      </c>
      <c r="H265" s="149">
        <v>15</v>
      </c>
      <c r="I265" s="149">
        <v>83</v>
      </c>
      <c r="J265" s="149">
        <v>102</v>
      </c>
      <c r="K265" s="149">
        <v>95</v>
      </c>
      <c r="L265" s="214"/>
      <c r="M265" s="83" t="s">
        <v>1031</v>
      </c>
      <c r="N265" s="79"/>
      <c r="O265" s="79"/>
      <c r="P265" s="79"/>
      <c r="Q265" s="79" t="s">
        <v>25</v>
      </c>
    </row>
    <row r="266" spans="1:17" s="77" customFormat="1" ht="12.75" customHeight="1" x14ac:dyDescent="0.25">
      <c r="A266" s="80" t="s">
        <v>1032</v>
      </c>
      <c r="B266" s="149">
        <v>17005</v>
      </c>
      <c r="C266" s="149">
        <v>13979</v>
      </c>
      <c r="D266" s="149">
        <v>3026</v>
      </c>
      <c r="E266" s="149">
        <v>207</v>
      </c>
      <c r="F266" s="149">
        <v>141</v>
      </c>
      <c r="G266" s="149">
        <v>1265</v>
      </c>
      <c r="H266" s="149">
        <v>149</v>
      </c>
      <c r="I266" s="149">
        <v>246</v>
      </c>
      <c r="J266" s="149">
        <v>113</v>
      </c>
      <c r="K266" s="149">
        <v>146</v>
      </c>
      <c r="L266" s="214"/>
      <c r="M266" s="83" t="s">
        <v>1033</v>
      </c>
      <c r="N266" s="79"/>
      <c r="O266" s="79"/>
      <c r="P266" s="79"/>
      <c r="Q266" s="79" t="s">
        <v>25</v>
      </c>
    </row>
    <row r="267" spans="1:17" s="77" customFormat="1" ht="12.75" customHeight="1" x14ac:dyDescent="0.25">
      <c r="A267" s="80" t="s">
        <v>1034</v>
      </c>
      <c r="B267" s="149">
        <v>13821</v>
      </c>
      <c r="C267" s="149">
        <v>12478</v>
      </c>
      <c r="D267" s="149">
        <v>1343</v>
      </c>
      <c r="E267" s="149">
        <v>192</v>
      </c>
      <c r="F267" s="149">
        <v>123</v>
      </c>
      <c r="G267" s="149">
        <v>142</v>
      </c>
      <c r="H267" s="149">
        <v>135</v>
      </c>
      <c r="I267" s="149">
        <v>74</v>
      </c>
      <c r="J267" s="149">
        <v>139</v>
      </c>
      <c r="K267" s="149">
        <v>82</v>
      </c>
      <c r="L267" s="214"/>
      <c r="M267" s="83" t="s">
        <v>1035</v>
      </c>
      <c r="N267" s="79"/>
      <c r="O267" s="79"/>
      <c r="P267" s="79"/>
      <c r="Q267" s="79" t="s">
        <v>25</v>
      </c>
    </row>
    <row r="268" spans="1:17" s="77" customFormat="1" ht="12.75" customHeight="1" x14ac:dyDescent="0.25">
      <c r="A268" s="75" t="s">
        <v>1036</v>
      </c>
      <c r="B268" s="147">
        <v>270750</v>
      </c>
      <c r="C268" s="147">
        <v>212160</v>
      </c>
      <c r="D268" s="147">
        <v>58590</v>
      </c>
      <c r="E268" s="147">
        <v>2870</v>
      </c>
      <c r="F268" s="147">
        <v>3037</v>
      </c>
      <c r="G268" s="147">
        <v>23398</v>
      </c>
      <c r="H268" s="147">
        <v>4509</v>
      </c>
      <c r="I268" s="147">
        <v>4479</v>
      </c>
      <c r="J268" s="147">
        <v>2010</v>
      </c>
      <c r="K268" s="147">
        <v>3920</v>
      </c>
      <c r="L268" s="214"/>
      <c r="M268" s="78" t="s">
        <v>1037</v>
      </c>
      <c r="N268" s="79"/>
      <c r="O268" s="79"/>
      <c r="P268" s="79" t="s">
        <v>25</v>
      </c>
      <c r="Q268" s="79"/>
    </row>
    <row r="269" spans="1:17" s="77" customFormat="1" ht="12.75" customHeight="1" x14ac:dyDescent="0.25">
      <c r="A269" s="80" t="s">
        <v>1038</v>
      </c>
      <c r="B269" s="149">
        <v>19915</v>
      </c>
      <c r="C269" s="149">
        <v>17403</v>
      </c>
      <c r="D269" s="149">
        <v>2512</v>
      </c>
      <c r="E269" s="149">
        <v>153</v>
      </c>
      <c r="F269" s="149">
        <v>137</v>
      </c>
      <c r="G269" s="149">
        <v>344</v>
      </c>
      <c r="H269" s="149">
        <v>521</v>
      </c>
      <c r="I269" s="149">
        <v>218</v>
      </c>
      <c r="J269" s="149">
        <v>95</v>
      </c>
      <c r="K269" s="149">
        <v>124</v>
      </c>
      <c r="L269" s="214"/>
      <c r="M269" s="83" t="s">
        <v>1039</v>
      </c>
      <c r="N269" s="79"/>
      <c r="O269" s="79"/>
      <c r="P269" s="79"/>
      <c r="Q269" s="79" t="s">
        <v>25</v>
      </c>
    </row>
    <row r="270" spans="1:17" s="77" customFormat="1" ht="12.75" customHeight="1" x14ac:dyDescent="0.25">
      <c r="A270" s="80" t="s">
        <v>1040</v>
      </c>
      <c r="B270" s="149">
        <v>5929</v>
      </c>
      <c r="C270" s="149">
        <v>5321</v>
      </c>
      <c r="D270" s="149">
        <v>608</v>
      </c>
      <c r="E270" s="149">
        <v>13</v>
      </c>
      <c r="F270" s="149">
        <v>11</v>
      </c>
      <c r="G270" s="149">
        <v>369</v>
      </c>
      <c r="H270" s="149">
        <v>9</v>
      </c>
      <c r="I270" s="149">
        <v>25</v>
      </c>
      <c r="J270" s="149">
        <v>18</v>
      </c>
      <c r="K270" s="149">
        <v>29</v>
      </c>
      <c r="L270" s="214"/>
      <c r="M270" s="83" t="s">
        <v>1041</v>
      </c>
      <c r="N270" s="79"/>
      <c r="O270" s="79"/>
      <c r="P270" s="79"/>
      <c r="Q270" s="79" t="s">
        <v>25</v>
      </c>
    </row>
    <row r="271" spans="1:17" s="77" customFormat="1" ht="12.75" customHeight="1" x14ac:dyDescent="0.25">
      <c r="A271" s="80" t="s">
        <v>1042</v>
      </c>
      <c r="B271" s="149">
        <v>7796</v>
      </c>
      <c r="C271" s="149">
        <v>6308</v>
      </c>
      <c r="D271" s="149">
        <v>1488</v>
      </c>
      <c r="E271" s="149">
        <v>130</v>
      </c>
      <c r="F271" s="149">
        <v>20</v>
      </c>
      <c r="G271" s="149">
        <v>86</v>
      </c>
      <c r="H271" s="149">
        <v>71</v>
      </c>
      <c r="I271" s="149">
        <v>59</v>
      </c>
      <c r="J271" s="149">
        <v>81</v>
      </c>
      <c r="K271" s="149">
        <v>604</v>
      </c>
      <c r="L271" s="214"/>
      <c r="M271" s="83" t="s">
        <v>1043</v>
      </c>
      <c r="N271" s="79"/>
      <c r="O271" s="79"/>
      <c r="P271" s="79"/>
      <c r="Q271" s="79" t="s">
        <v>25</v>
      </c>
    </row>
    <row r="272" spans="1:17" s="77" customFormat="1" ht="12.75" customHeight="1" x14ac:dyDescent="0.25">
      <c r="A272" s="80" t="s">
        <v>1044</v>
      </c>
      <c r="B272" s="149">
        <v>2422</v>
      </c>
      <c r="C272" s="149">
        <v>2256</v>
      </c>
      <c r="D272" s="149">
        <v>166</v>
      </c>
      <c r="E272" s="149">
        <v>6</v>
      </c>
      <c r="F272" s="149">
        <v>9</v>
      </c>
      <c r="G272" s="149">
        <v>115</v>
      </c>
      <c r="H272" s="149">
        <v>0</v>
      </c>
      <c r="I272" s="149">
        <v>1</v>
      </c>
      <c r="J272" s="149">
        <v>2</v>
      </c>
      <c r="K272" s="149">
        <v>5</v>
      </c>
      <c r="L272" s="214"/>
      <c r="M272" s="83" t="s">
        <v>1045</v>
      </c>
      <c r="N272" s="79"/>
      <c r="O272" s="79"/>
      <c r="P272" s="79"/>
      <c r="Q272" s="79" t="s">
        <v>25</v>
      </c>
    </row>
    <row r="273" spans="1:17" s="77" customFormat="1" ht="12.75" customHeight="1" x14ac:dyDescent="0.25">
      <c r="A273" s="80" t="s">
        <v>1046</v>
      </c>
      <c r="B273" s="149">
        <v>24000</v>
      </c>
      <c r="C273" s="149">
        <v>19545</v>
      </c>
      <c r="D273" s="149">
        <v>4455</v>
      </c>
      <c r="E273" s="149">
        <v>255</v>
      </c>
      <c r="F273" s="149">
        <v>163</v>
      </c>
      <c r="G273" s="149">
        <v>1543</v>
      </c>
      <c r="H273" s="149">
        <v>166</v>
      </c>
      <c r="I273" s="149">
        <v>708</v>
      </c>
      <c r="J273" s="149">
        <v>246</v>
      </c>
      <c r="K273" s="149">
        <v>236</v>
      </c>
      <c r="L273" s="214"/>
      <c r="M273" s="83" t="s">
        <v>1047</v>
      </c>
      <c r="N273" s="79"/>
      <c r="O273" s="79"/>
      <c r="P273" s="79"/>
      <c r="Q273" s="79" t="s">
        <v>25</v>
      </c>
    </row>
    <row r="274" spans="1:17" s="77" customFormat="1" ht="12.75" customHeight="1" x14ac:dyDescent="0.25">
      <c r="A274" s="80" t="s">
        <v>1048</v>
      </c>
      <c r="B274" s="149">
        <v>8142</v>
      </c>
      <c r="C274" s="149">
        <v>5532</v>
      </c>
      <c r="D274" s="149">
        <v>2610</v>
      </c>
      <c r="E274" s="149">
        <v>350</v>
      </c>
      <c r="F274" s="149">
        <v>107</v>
      </c>
      <c r="G274" s="149">
        <v>305</v>
      </c>
      <c r="H274" s="149">
        <v>410</v>
      </c>
      <c r="I274" s="149">
        <v>157</v>
      </c>
      <c r="J274" s="149">
        <v>373</v>
      </c>
      <c r="K274" s="149">
        <v>162</v>
      </c>
      <c r="L274" s="214"/>
      <c r="M274" s="83" t="s">
        <v>1049</v>
      </c>
      <c r="N274" s="79"/>
      <c r="O274" s="79"/>
      <c r="P274" s="79"/>
      <c r="Q274" s="79" t="s">
        <v>25</v>
      </c>
    </row>
    <row r="275" spans="1:17" s="77" customFormat="1" ht="12.75" customHeight="1" x14ac:dyDescent="0.25">
      <c r="A275" s="80" t="s">
        <v>1050</v>
      </c>
      <c r="B275" s="149">
        <v>84620</v>
      </c>
      <c r="C275" s="149">
        <v>56051</v>
      </c>
      <c r="D275" s="149">
        <v>28569</v>
      </c>
      <c r="E275" s="149">
        <v>857</v>
      </c>
      <c r="F275" s="149">
        <v>1212</v>
      </c>
      <c r="G275" s="149">
        <v>16226</v>
      </c>
      <c r="H275" s="149">
        <v>1579</v>
      </c>
      <c r="I275" s="149">
        <v>1561</v>
      </c>
      <c r="J275" s="149">
        <v>484</v>
      </c>
      <c r="K275" s="149">
        <v>1017</v>
      </c>
      <c r="L275" s="214"/>
      <c r="M275" s="83" t="s">
        <v>1051</v>
      </c>
      <c r="N275" s="79"/>
      <c r="O275" s="79"/>
      <c r="P275" s="79"/>
      <c r="Q275" s="79" t="s">
        <v>25</v>
      </c>
    </row>
    <row r="276" spans="1:17" s="77" customFormat="1" ht="12.75" customHeight="1" x14ac:dyDescent="0.25">
      <c r="A276" s="80" t="s">
        <v>1052</v>
      </c>
      <c r="B276" s="149">
        <v>2713</v>
      </c>
      <c r="C276" s="149">
        <v>2662</v>
      </c>
      <c r="D276" s="149">
        <v>51</v>
      </c>
      <c r="E276" s="149">
        <v>0</v>
      </c>
      <c r="F276" s="149">
        <v>3</v>
      </c>
      <c r="G276" s="149">
        <v>0</v>
      </c>
      <c r="H276" s="149">
        <v>3</v>
      </c>
      <c r="I276" s="149">
        <v>0</v>
      </c>
      <c r="J276" s="149">
        <v>0</v>
      </c>
      <c r="K276" s="149">
        <v>21</v>
      </c>
      <c r="L276" s="214"/>
      <c r="M276" s="83" t="s">
        <v>1053</v>
      </c>
      <c r="N276" s="79"/>
      <c r="O276" s="79"/>
      <c r="P276" s="79"/>
      <c r="Q276" s="79" t="s">
        <v>25</v>
      </c>
    </row>
    <row r="277" spans="1:17" s="77" customFormat="1" ht="12.75" customHeight="1" x14ac:dyDescent="0.25">
      <c r="A277" s="80" t="s">
        <v>1054</v>
      </c>
      <c r="B277" s="149">
        <v>4096</v>
      </c>
      <c r="C277" s="149">
        <v>3708</v>
      </c>
      <c r="D277" s="149">
        <v>388</v>
      </c>
      <c r="E277" s="149">
        <v>23</v>
      </c>
      <c r="F277" s="149">
        <v>4</v>
      </c>
      <c r="G277" s="149">
        <v>81</v>
      </c>
      <c r="H277" s="149">
        <v>14</v>
      </c>
      <c r="I277" s="149">
        <v>12</v>
      </c>
      <c r="J277" s="149">
        <v>12</v>
      </c>
      <c r="K277" s="149">
        <v>199</v>
      </c>
      <c r="L277" s="214"/>
      <c r="M277" s="83" t="s">
        <v>1055</v>
      </c>
      <c r="N277" s="79"/>
      <c r="O277" s="79"/>
      <c r="P277" s="79"/>
      <c r="Q277" s="79" t="s">
        <v>25</v>
      </c>
    </row>
    <row r="278" spans="1:17" s="77" customFormat="1" ht="12.75" customHeight="1" x14ac:dyDescent="0.25">
      <c r="A278" s="80" t="s">
        <v>1056</v>
      </c>
      <c r="B278" s="149">
        <v>21508</v>
      </c>
      <c r="C278" s="149">
        <v>16268</v>
      </c>
      <c r="D278" s="149">
        <v>5240</v>
      </c>
      <c r="E278" s="149">
        <v>527</v>
      </c>
      <c r="F278" s="149">
        <v>297</v>
      </c>
      <c r="G278" s="149">
        <v>1148</v>
      </c>
      <c r="H278" s="149">
        <v>529</v>
      </c>
      <c r="I278" s="149">
        <v>409</v>
      </c>
      <c r="J278" s="149">
        <v>320</v>
      </c>
      <c r="K278" s="149">
        <v>469</v>
      </c>
      <c r="L278" s="214"/>
      <c r="M278" s="83" t="s">
        <v>1057</v>
      </c>
      <c r="N278" s="79"/>
      <c r="O278" s="79"/>
      <c r="P278" s="79"/>
      <c r="Q278" s="79" t="s">
        <v>25</v>
      </c>
    </row>
    <row r="279" spans="1:17" s="77" customFormat="1" ht="12.75" customHeight="1" x14ac:dyDescent="0.25">
      <c r="A279" s="80" t="s">
        <v>1058</v>
      </c>
      <c r="B279" s="149">
        <v>4759</v>
      </c>
      <c r="C279" s="149">
        <v>2627</v>
      </c>
      <c r="D279" s="149">
        <v>2132</v>
      </c>
      <c r="E279" s="149">
        <v>101</v>
      </c>
      <c r="F279" s="149">
        <v>189</v>
      </c>
      <c r="G279" s="149">
        <v>154</v>
      </c>
      <c r="H279" s="149">
        <v>775</v>
      </c>
      <c r="I279" s="149">
        <v>54</v>
      </c>
      <c r="J279" s="149">
        <v>47</v>
      </c>
      <c r="K279" s="149">
        <v>263</v>
      </c>
      <c r="L279" s="214"/>
      <c r="M279" s="83" t="s">
        <v>1059</v>
      </c>
      <c r="N279" s="79"/>
      <c r="O279" s="79"/>
      <c r="P279" s="79"/>
      <c r="Q279" s="79" t="s">
        <v>25</v>
      </c>
    </row>
    <row r="280" spans="1:17" s="77" customFormat="1" ht="12.75" customHeight="1" x14ac:dyDescent="0.25">
      <c r="A280" s="80" t="s">
        <v>1060</v>
      </c>
      <c r="B280" s="149">
        <v>12915</v>
      </c>
      <c r="C280" s="149">
        <v>11303</v>
      </c>
      <c r="D280" s="149">
        <v>1612</v>
      </c>
      <c r="E280" s="149">
        <v>54</v>
      </c>
      <c r="F280" s="149">
        <v>129</v>
      </c>
      <c r="G280" s="149">
        <v>413</v>
      </c>
      <c r="H280" s="149">
        <v>24</v>
      </c>
      <c r="I280" s="149">
        <v>353</v>
      </c>
      <c r="J280" s="149">
        <v>23</v>
      </c>
      <c r="K280" s="149">
        <v>73</v>
      </c>
      <c r="L280" s="214"/>
      <c r="M280" s="83" t="s">
        <v>1061</v>
      </c>
      <c r="N280" s="79"/>
      <c r="O280" s="79"/>
      <c r="P280" s="79"/>
      <c r="Q280" s="79" t="s">
        <v>25</v>
      </c>
    </row>
    <row r="281" spans="1:17" s="77" customFormat="1" ht="12.75" customHeight="1" x14ac:dyDescent="0.25">
      <c r="A281" s="80" t="s">
        <v>1062</v>
      </c>
      <c r="B281" s="149">
        <v>40698</v>
      </c>
      <c r="C281" s="149">
        <v>37275</v>
      </c>
      <c r="D281" s="149">
        <v>3423</v>
      </c>
      <c r="E281" s="149">
        <v>110</v>
      </c>
      <c r="F281" s="149">
        <v>441</v>
      </c>
      <c r="G281" s="149">
        <v>737</v>
      </c>
      <c r="H281" s="149">
        <v>102</v>
      </c>
      <c r="I281" s="149">
        <v>367</v>
      </c>
      <c r="J281" s="149">
        <v>124</v>
      </c>
      <c r="K281" s="149">
        <v>485</v>
      </c>
      <c r="L281" s="214"/>
      <c r="M281" s="83" t="s">
        <v>1063</v>
      </c>
      <c r="N281" s="79"/>
      <c r="O281" s="79"/>
      <c r="P281" s="79"/>
      <c r="Q281" s="79" t="s">
        <v>25</v>
      </c>
    </row>
    <row r="282" spans="1:17" s="77" customFormat="1" ht="12.75" customHeight="1" x14ac:dyDescent="0.25">
      <c r="A282" s="80" t="s">
        <v>1064</v>
      </c>
      <c r="B282" s="149">
        <v>29534</v>
      </c>
      <c r="C282" s="149">
        <v>24365</v>
      </c>
      <c r="D282" s="149">
        <v>5169</v>
      </c>
      <c r="E282" s="149">
        <v>277</v>
      </c>
      <c r="F282" s="149">
        <v>313</v>
      </c>
      <c r="G282" s="149">
        <v>1857</v>
      </c>
      <c r="H282" s="149">
        <v>274</v>
      </c>
      <c r="I282" s="149">
        <v>531</v>
      </c>
      <c r="J282" s="149">
        <v>179</v>
      </c>
      <c r="K282" s="149">
        <v>193</v>
      </c>
      <c r="L282" s="214"/>
      <c r="M282" s="83" t="s">
        <v>1065</v>
      </c>
      <c r="N282" s="79"/>
      <c r="O282" s="79"/>
      <c r="P282" s="79"/>
      <c r="Q282" s="79" t="s">
        <v>25</v>
      </c>
    </row>
    <row r="283" spans="1:17" s="77" customFormat="1" ht="12.75" customHeight="1" x14ac:dyDescent="0.25">
      <c r="A283" s="80" t="s">
        <v>1066</v>
      </c>
      <c r="B283" s="149">
        <v>1703</v>
      </c>
      <c r="C283" s="149">
        <v>1536</v>
      </c>
      <c r="D283" s="149">
        <v>167</v>
      </c>
      <c r="E283" s="149">
        <v>14</v>
      </c>
      <c r="F283" s="149">
        <v>2</v>
      </c>
      <c r="G283" s="149">
        <v>20</v>
      </c>
      <c r="H283" s="149">
        <v>32</v>
      </c>
      <c r="I283" s="149">
        <v>24</v>
      </c>
      <c r="J283" s="149">
        <v>6</v>
      </c>
      <c r="K283" s="149">
        <v>40</v>
      </c>
      <c r="L283" s="214"/>
      <c r="M283" s="83" t="s">
        <v>1067</v>
      </c>
      <c r="N283" s="79"/>
      <c r="O283" s="79"/>
      <c r="P283" s="79"/>
      <c r="Q283" s="79" t="s">
        <v>25</v>
      </c>
    </row>
    <row r="284" spans="1:17" s="77" customFormat="1" ht="12.75" customHeight="1" x14ac:dyDescent="0.25">
      <c r="A284" s="75" t="s">
        <v>1068</v>
      </c>
      <c r="B284" s="147">
        <v>625356</v>
      </c>
      <c r="C284" s="147">
        <v>372143</v>
      </c>
      <c r="D284" s="147">
        <v>253213</v>
      </c>
      <c r="E284" s="147">
        <v>19129</v>
      </c>
      <c r="F284" s="147">
        <v>28641</v>
      </c>
      <c r="G284" s="147">
        <v>33222</v>
      </c>
      <c r="H284" s="147">
        <v>52999</v>
      </c>
      <c r="I284" s="147">
        <v>15647</v>
      </c>
      <c r="J284" s="147">
        <v>9951</v>
      </c>
      <c r="K284" s="147">
        <v>10510</v>
      </c>
      <c r="L284" s="214"/>
      <c r="M284" s="78" t="s">
        <v>1069</v>
      </c>
      <c r="N284" s="79"/>
      <c r="O284" s="79"/>
      <c r="P284" s="79" t="s">
        <v>25</v>
      </c>
      <c r="Q284" s="79"/>
    </row>
    <row r="285" spans="1:17" s="77" customFormat="1" ht="12.75" customHeight="1" x14ac:dyDescent="0.25">
      <c r="A285" s="80" t="s">
        <v>1070</v>
      </c>
      <c r="B285" s="149">
        <v>9603</v>
      </c>
      <c r="C285" s="149">
        <v>9036</v>
      </c>
      <c r="D285" s="149">
        <v>567</v>
      </c>
      <c r="E285" s="149">
        <v>38</v>
      </c>
      <c r="F285" s="149">
        <v>35</v>
      </c>
      <c r="G285" s="149">
        <v>196</v>
      </c>
      <c r="H285" s="149">
        <v>15</v>
      </c>
      <c r="I285" s="149">
        <v>33</v>
      </c>
      <c r="J285" s="149">
        <v>24</v>
      </c>
      <c r="K285" s="149">
        <v>15</v>
      </c>
      <c r="L285" s="214"/>
      <c r="M285" s="83" t="s">
        <v>1071</v>
      </c>
      <c r="N285" s="79"/>
      <c r="O285" s="79"/>
      <c r="P285" s="79"/>
      <c r="Q285" s="79" t="s">
        <v>25</v>
      </c>
    </row>
    <row r="286" spans="1:17" s="77" customFormat="1" ht="12.75" customHeight="1" x14ac:dyDescent="0.25">
      <c r="A286" s="80" t="s">
        <v>1072</v>
      </c>
      <c r="B286" s="149">
        <v>13768</v>
      </c>
      <c r="C286" s="149">
        <v>10133</v>
      </c>
      <c r="D286" s="149">
        <v>3635</v>
      </c>
      <c r="E286" s="149">
        <v>282</v>
      </c>
      <c r="F286" s="149">
        <v>95</v>
      </c>
      <c r="G286" s="149">
        <v>373</v>
      </c>
      <c r="H286" s="149">
        <v>491</v>
      </c>
      <c r="I286" s="149">
        <v>411</v>
      </c>
      <c r="J286" s="149">
        <v>429</v>
      </c>
      <c r="K286" s="149">
        <v>375</v>
      </c>
      <c r="L286" s="214"/>
      <c r="M286" s="83" t="s">
        <v>1073</v>
      </c>
      <c r="N286" s="79"/>
      <c r="O286" s="79"/>
      <c r="P286" s="79"/>
      <c r="Q286" s="79" t="s">
        <v>25</v>
      </c>
    </row>
    <row r="287" spans="1:17" s="77" customFormat="1" ht="12.75" customHeight="1" x14ac:dyDescent="0.25">
      <c r="A287" s="80" t="s">
        <v>1074</v>
      </c>
      <c r="B287" s="149">
        <v>1450</v>
      </c>
      <c r="C287" s="149">
        <v>1358</v>
      </c>
      <c r="D287" s="149">
        <v>92</v>
      </c>
      <c r="E287" s="149">
        <v>21</v>
      </c>
      <c r="F287" s="149">
        <v>4</v>
      </c>
      <c r="G287" s="149">
        <v>10</v>
      </c>
      <c r="H287" s="149">
        <v>0</v>
      </c>
      <c r="I287" s="149">
        <v>28</v>
      </c>
      <c r="J287" s="149">
        <v>14</v>
      </c>
      <c r="K287" s="149">
        <v>0</v>
      </c>
      <c r="L287" s="214"/>
      <c r="M287" s="83" t="s">
        <v>1075</v>
      </c>
      <c r="N287" s="79"/>
      <c r="O287" s="79"/>
      <c r="P287" s="79"/>
      <c r="Q287" s="79" t="s">
        <v>25</v>
      </c>
    </row>
    <row r="288" spans="1:17" s="77" customFormat="1" ht="12.75" customHeight="1" x14ac:dyDescent="0.25">
      <c r="A288" s="80" t="s">
        <v>1076</v>
      </c>
      <c r="B288" s="149">
        <v>42810</v>
      </c>
      <c r="C288" s="149">
        <v>32886</v>
      </c>
      <c r="D288" s="149">
        <v>9924</v>
      </c>
      <c r="E288" s="149">
        <v>540</v>
      </c>
      <c r="F288" s="149">
        <v>573</v>
      </c>
      <c r="G288" s="149">
        <v>2750</v>
      </c>
      <c r="H288" s="149">
        <v>1844</v>
      </c>
      <c r="I288" s="149">
        <v>730</v>
      </c>
      <c r="J288" s="149">
        <v>399</v>
      </c>
      <c r="K288" s="149">
        <v>625</v>
      </c>
      <c r="L288" s="214"/>
      <c r="M288" s="83" t="s">
        <v>1077</v>
      </c>
      <c r="N288" s="79"/>
      <c r="O288" s="79"/>
      <c r="P288" s="79"/>
      <c r="Q288" s="79" t="s">
        <v>25</v>
      </c>
    </row>
    <row r="289" spans="1:17" s="77" customFormat="1" ht="12.75" customHeight="1" x14ac:dyDescent="0.25">
      <c r="A289" s="80" t="s">
        <v>1078</v>
      </c>
      <c r="B289" s="149">
        <v>433111</v>
      </c>
      <c r="C289" s="149">
        <v>222271</v>
      </c>
      <c r="D289" s="149">
        <v>210840</v>
      </c>
      <c r="E289" s="149">
        <v>16797</v>
      </c>
      <c r="F289" s="149">
        <v>26349</v>
      </c>
      <c r="G289" s="149">
        <v>25411</v>
      </c>
      <c r="H289" s="149">
        <v>43549</v>
      </c>
      <c r="I289" s="149">
        <v>12331</v>
      </c>
      <c r="J289" s="149">
        <v>7344</v>
      </c>
      <c r="K289" s="149">
        <v>6918</v>
      </c>
      <c r="L289" s="214"/>
      <c r="M289" s="83" t="s">
        <v>1079</v>
      </c>
      <c r="N289" s="79"/>
      <c r="O289" s="79"/>
      <c r="P289" s="79"/>
      <c r="Q289" s="79" t="s">
        <v>25</v>
      </c>
    </row>
    <row r="290" spans="1:17" s="77" customFormat="1" ht="12.75" customHeight="1" x14ac:dyDescent="0.25">
      <c r="A290" s="80" t="s">
        <v>1080</v>
      </c>
      <c r="B290" s="149">
        <v>23365</v>
      </c>
      <c r="C290" s="149">
        <v>18171</v>
      </c>
      <c r="D290" s="149">
        <v>5194</v>
      </c>
      <c r="E290" s="149">
        <v>403</v>
      </c>
      <c r="F290" s="149">
        <v>518</v>
      </c>
      <c r="G290" s="149">
        <v>508</v>
      </c>
      <c r="H290" s="149">
        <v>796</v>
      </c>
      <c r="I290" s="149">
        <v>376</v>
      </c>
      <c r="J290" s="149">
        <v>183</v>
      </c>
      <c r="K290" s="149">
        <v>603</v>
      </c>
      <c r="L290" s="214"/>
      <c r="M290" s="83" t="s">
        <v>1081</v>
      </c>
      <c r="N290" s="79"/>
      <c r="O290" s="79"/>
      <c r="P290" s="79"/>
      <c r="Q290" s="79" t="s">
        <v>25</v>
      </c>
    </row>
    <row r="291" spans="1:17" s="77" customFormat="1" ht="12.75" customHeight="1" x14ac:dyDescent="0.25">
      <c r="A291" s="80" t="s">
        <v>1082</v>
      </c>
      <c r="B291" s="149">
        <v>3637</v>
      </c>
      <c r="C291" s="149">
        <v>2996</v>
      </c>
      <c r="D291" s="149">
        <v>641</v>
      </c>
      <c r="E291" s="149">
        <v>44</v>
      </c>
      <c r="F291" s="149">
        <v>24</v>
      </c>
      <c r="G291" s="149">
        <v>117</v>
      </c>
      <c r="H291" s="149">
        <v>59</v>
      </c>
      <c r="I291" s="149">
        <v>105</v>
      </c>
      <c r="J291" s="149">
        <v>41</v>
      </c>
      <c r="K291" s="149">
        <v>78</v>
      </c>
      <c r="L291" s="214"/>
      <c r="M291" s="83" t="s">
        <v>1083</v>
      </c>
      <c r="N291" s="79"/>
      <c r="O291" s="79"/>
      <c r="P291" s="79"/>
      <c r="Q291" s="79" t="s">
        <v>25</v>
      </c>
    </row>
    <row r="292" spans="1:17" s="77" customFormat="1" ht="12.75" customHeight="1" x14ac:dyDescent="0.25">
      <c r="A292" s="80" t="s">
        <v>1084</v>
      </c>
      <c r="B292" s="149">
        <v>8587</v>
      </c>
      <c r="C292" s="149">
        <v>6882</v>
      </c>
      <c r="D292" s="149">
        <v>1705</v>
      </c>
      <c r="E292" s="149">
        <v>201</v>
      </c>
      <c r="F292" s="149">
        <v>62</v>
      </c>
      <c r="G292" s="149">
        <v>389</v>
      </c>
      <c r="H292" s="149">
        <v>104</v>
      </c>
      <c r="I292" s="149">
        <v>148</v>
      </c>
      <c r="J292" s="149">
        <v>143</v>
      </c>
      <c r="K292" s="149">
        <v>119</v>
      </c>
      <c r="L292" s="214"/>
      <c r="M292" s="83" t="s">
        <v>1085</v>
      </c>
      <c r="N292" s="79"/>
      <c r="O292" s="79"/>
      <c r="P292" s="79"/>
      <c r="Q292" s="79" t="s">
        <v>25</v>
      </c>
    </row>
    <row r="293" spans="1:17" s="77" customFormat="1" ht="12.75" customHeight="1" x14ac:dyDescent="0.25">
      <c r="A293" s="80" t="s">
        <v>1086</v>
      </c>
      <c r="B293" s="149">
        <v>2324</v>
      </c>
      <c r="C293" s="149">
        <v>2186</v>
      </c>
      <c r="D293" s="149">
        <v>138</v>
      </c>
      <c r="E293" s="149">
        <v>2</v>
      </c>
      <c r="F293" s="149">
        <v>4</v>
      </c>
      <c r="G293" s="149">
        <v>20</v>
      </c>
      <c r="H293" s="149">
        <v>2</v>
      </c>
      <c r="I293" s="149">
        <v>12</v>
      </c>
      <c r="J293" s="149">
        <v>3</v>
      </c>
      <c r="K293" s="149">
        <v>0</v>
      </c>
      <c r="L293" s="214"/>
      <c r="M293" s="83" t="s">
        <v>1087</v>
      </c>
      <c r="N293" s="79"/>
      <c r="O293" s="79"/>
      <c r="P293" s="79"/>
      <c r="Q293" s="79" t="s">
        <v>25</v>
      </c>
    </row>
    <row r="294" spans="1:17" s="77" customFormat="1" ht="12.75" customHeight="1" x14ac:dyDescent="0.25">
      <c r="A294" s="80" t="s">
        <v>1088</v>
      </c>
      <c r="B294" s="149">
        <v>7845</v>
      </c>
      <c r="C294" s="149">
        <v>5619</v>
      </c>
      <c r="D294" s="149">
        <v>2226</v>
      </c>
      <c r="E294" s="149">
        <v>25</v>
      </c>
      <c r="F294" s="149">
        <v>60</v>
      </c>
      <c r="G294" s="149">
        <v>543</v>
      </c>
      <c r="H294" s="149">
        <v>438</v>
      </c>
      <c r="I294" s="149">
        <v>311</v>
      </c>
      <c r="J294" s="149">
        <v>184</v>
      </c>
      <c r="K294" s="149">
        <v>107</v>
      </c>
      <c r="L294" s="214"/>
      <c r="M294" s="83" t="s">
        <v>1089</v>
      </c>
      <c r="N294" s="79"/>
      <c r="O294" s="79"/>
      <c r="P294" s="79"/>
      <c r="Q294" s="79" t="s">
        <v>25</v>
      </c>
    </row>
    <row r="295" spans="1:17" s="77" customFormat="1" ht="12.75" customHeight="1" x14ac:dyDescent="0.25">
      <c r="A295" s="80" t="s">
        <v>1090</v>
      </c>
      <c r="B295" s="149">
        <v>45849</v>
      </c>
      <c r="C295" s="149">
        <v>34770</v>
      </c>
      <c r="D295" s="149">
        <v>11079</v>
      </c>
      <c r="E295" s="149">
        <v>476</v>
      </c>
      <c r="F295" s="149">
        <v>755</v>
      </c>
      <c r="G295" s="149">
        <v>1171</v>
      </c>
      <c r="H295" s="149">
        <v>4412</v>
      </c>
      <c r="I295" s="149">
        <v>749</v>
      </c>
      <c r="J295" s="149">
        <v>472</v>
      </c>
      <c r="K295" s="149">
        <v>767</v>
      </c>
      <c r="L295" s="214"/>
      <c r="M295" s="83" t="s">
        <v>1091</v>
      </c>
      <c r="N295" s="79"/>
      <c r="O295" s="79"/>
      <c r="P295" s="79"/>
      <c r="Q295" s="79" t="s">
        <v>25</v>
      </c>
    </row>
    <row r="296" spans="1:17" s="77" customFormat="1" ht="12.75" customHeight="1" x14ac:dyDescent="0.25">
      <c r="A296" s="80" t="s">
        <v>1092</v>
      </c>
      <c r="B296" s="149">
        <v>2862</v>
      </c>
      <c r="C296" s="149">
        <v>2429</v>
      </c>
      <c r="D296" s="149">
        <v>433</v>
      </c>
      <c r="E296" s="149">
        <v>52</v>
      </c>
      <c r="F296" s="149">
        <v>6</v>
      </c>
      <c r="G296" s="149">
        <v>191</v>
      </c>
      <c r="H296" s="149">
        <v>8</v>
      </c>
      <c r="I296" s="149">
        <v>8</v>
      </c>
      <c r="J296" s="149">
        <v>7</v>
      </c>
      <c r="K296" s="149">
        <v>41</v>
      </c>
      <c r="L296" s="214"/>
      <c r="M296" s="83" t="s">
        <v>1093</v>
      </c>
      <c r="N296" s="79"/>
      <c r="O296" s="79"/>
      <c r="P296" s="79"/>
      <c r="Q296" s="79" t="s">
        <v>25</v>
      </c>
    </row>
    <row r="297" spans="1:17" s="77" customFormat="1" ht="12.75" customHeight="1" x14ac:dyDescent="0.25">
      <c r="A297" s="80" t="s">
        <v>1094</v>
      </c>
      <c r="B297" s="149">
        <v>2748</v>
      </c>
      <c r="C297" s="149">
        <v>2513</v>
      </c>
      <c r="D297" s="149">
        <v>235</v>
      </c>
      <c r="E297" s="149">
        <v>41</v>
      </c>
      <c r="F297" s="149">
        <v>3</v>
      </c>
      <c r="G297" s="149">
        <v>73</v>
      </c>
      <c r="H297" s="149">
        <v>16</v>
      </c>
      <c r="I297" s="149">
        <v>18</v>
      </c>
      <c r="J297" s="149">
        <v>17</v>
      </c>
      <c r="K297" s="149">
        <v>13</v>
      </c>
      <c r="L297" s="214"/>
      <c r="M297" s="83" t="s">
        <v>1095</v>
      </c>
      <c r="N297" s="79"/>
      <c r="O297" s="79"/>
      <c r="P297" s="79"/>
      <c r="Q297" s="79" t="s">
        <v>25</v>
      </c>
    </row>
    <row r="298" spans="1:17" s="77" customFormat="1" ht="12.75" customHeight="1" x14ac:dyDescent="0.25">
      <c r="A298" s="80" t="s">
        <v>1096</v>
      </c>
      <c r="B298" s="149">
        <v>27397</v>
      </c>
      <c r="C298" s="149">
        <v>20893</v>
      </c>
      <c r="D298" s="149">
        <v>6504</v>
      </c>
      <c r="E298" s="149">
        <v>207</v>
      </c>
      <c r="F298" s="149">
        <v>153</v>
      </c>
      <c r="G298" s="149">
        <v>1470</v>
      </c>
      <c r="H298" s="149">
        <v>1265</v>
      </c>
      <c r="I298" s="149">
        <v>387</v>
      </c>
      <c r="J298" s="149">
        <v>691</v>
      </c>
      <c r="K298" s="149">
        <v>849</v>
      </c>
      <c r="L298" s="214"/>
      <c r="M298" s="83" t="s">
        <v>1097</v>
      </c>
      <c r="N298" s="79"/>
      <c r="O298" s="79"/>
      <c r="P298" s="79"/>
      <c r="Q298" s="79" t="s">
        <v>25</v>
      </c>
    </row>
    <row r="299" spans="1:17" s="77" customFormat="1" ht="12.75" customHeight="1" x14ac:dyDescent="0.25">
      <c r="A299" s="75" t="s">
        <v>1098</v>
      </c>
      <c r="B299" s="147">
        <v>5249950</v>
      </c>
      <c r="C299" s="147">
        <v>1441830</v>
      </c>
      <c r="D299" s="147">
        <v>3808120</v>
      </c>
      <c r="E299" s="147">
        <v>396174</v>
      </c>
      <c r="F299" s="147">
        <v>73461</v>
      </c>
      <c r="G299" s="147">
        <v>314465</v>
      </c>
      <c r="H299" s="147">
        <v>198581</v>
      </c>
      <c r="I299" s="147">
        <v>255638</v>
      </c>
      <c r="J299" s="147">
        <v>211658</v>
      </c>
      <c r="K299" s="147">
        <v>1204689</v>
      </c>
      <c r="L299" s="214"/>
      <c r="M299" s="78" t="s">
        <v>1099</v>
      </c>
      <c r="N299" s="79"/>
      <c r="O299" s="79" t="s">
        <v>25</v>
      </c>
      <c r="P299" s="79" t="s">
        <v>25</v>
      </c>
      <c r="Q299" s="79"/>
    </row>
    <row r="300" spans="1:17" s="77" customFormat="1" ht="12.75" customHeight="1" x14ac:dyDescent="0.25">
      <c r="A300" s="80" t="s">
        <v>1100</v>
      </c>
      <c r="B300" s="149">
        <v>1710478</v>
      </c>
      <c r="C300" s="149">
        <v>427702</v>
      </c>
      <c r="D300" s="149">
        <v>1282776</v>
      </c>
      <c r="E300" s="149">
        <v>92901</v>
      </c>
      <c r="F300" s="149">
        <v>21237</v>
      </c>
      <c r="G300" s="149">
        <v>81482</v>
      </c>
      <c r="H300" s="149">
        <v>38776</v>
      </c>
      <c r="I300" s="149">
        <v>82979</v>
      </c>
      <c r="J300" s="149">
        <v>68986</v>
      </c>
      <c r="K300" s="149">
        <v>520166</v>
      </c>
      <c r="L300" s="214"/>
      <c r="M300" s="83" t="s">
        <v>1101</v>
      </c>
      <c r="N300" s="79"/>
      <c r="O300" s="79"/>
      <c r="P300" s="79"/>
      <c r="Q300" s="79" t="s">
        <v>25</v>
      </c>
    </row>
    <row r="301" spans="1:17" s="77" customFormat="1" ht="12.75" customHeight="1" x14ac:dyDescent="0.25">
      <c r="A301" s="80" t="s">
        <v>1102</v>
      </c>
      <c r="B301" s="149">
        <v>7878</v>
      </c>
      <c r="C301" s="149">
        <v>4349</v>
      </c>
      <c r="D301" s="149">
        <v>3529</v>
      </c>
      <c r="E301" s="149">
        <v>455</v>
      </c>
      <c r="F301" s="149">
        <v>93</v>
      </c>
      <c r="G301" s="149">
        <v>779</v>
      </c>
      <c r="H301" s="149">
        <v>69</v>
      </c>
      <c r="I301" s="149">
        <v>203</v>
      </c>
      <c r="J301" s="149">
        <v>394</v>
      </c>
      <c r="K301" s="149">
        <v>701</v>
      </c>
      <c r="L301" s="214"/>
      <c r="M301" s="83" t="s">
        <v>1103</v>
      </c>
      <c r="N301" s="79"/>
      <c r="O301" s="79"/>
      <c r="P301" s="79"/>
      <c r="Q301" s="79" t="s">
        <v>25</v>
      </c>
    </row>
    <row r="302" spans="1:17" s="77" customFormat="1" ht="12.75" customHeight="1" x14ac:dyDescent="0.25">
      <c r="A302" s="80" t="s">
        <v>1104</v>
      </c>
      <c r="B302" s="149">
        <v>86100</v>
      </c>
      <c r="C302" s="149">
        <v>20862</v>
      </c>
      <c r="D302" s="149">
        <v>65238</v>
      </c>
      <c r="E302" s="149">
        <v>19603</v>
      </c>
      <c r="F302" s="149">
        <v>412</v>
      </c>
      <c r="G302" s="149">
        <v>4985</v>
      </c>
      <c r="H302" s="149">
        <v>4213</v>
      </c>
      <c r="I302" s="149">
        <v>4280</v>
      </c>
      <c r="J302" s="149">
        <v>4219</v>
      </c>
      <c r="K302" s="149">
        <v>4019</v>
      </c>
      <c r="L302" s="214"/>
      <c r="M302" s="83" t="s">
        <v>1105</v>
      </c>
      <c r="N302" s="79"/>
      <c r="O302" s="79"/>
      <c r="P302" s="79"/>
      <c r="Q302" s="79" t="s">
        <v>25</v>
      </c>
    </row>
    <row r="303" spans="1:17" s="77" customFormat="1" ht="12.75" customHeight="1" x14ac:dyDescent="0.25">
      <c r="A303" s="80" t="s">
        <v>1106</v>
      </c>
      <c r="B303" s="149">
        <v>34035</v>
      </c>
      <c r="C303" s="149">
        <v>21797</v>
      </c>
      <c r="D303" s="149">
        <v>12238</v>
      </c>
      <c r="E303" s="149">
        <v>1875</v>
      </c>
      <c r="F303" s="149">
        <v>120</v>
      </c>
      <c r="G303" s="149">
        <v>2663</v>
      </c>
      <c r="H303" s="149">
        <v>926</v>
      </c>
      <c r="I303" s="149">
        <v>652</v>
      </c>
      <c r="J303" s="149">
        <v>2157</v>
      </c>
      <c r="K303" s="149">
        <v>1348</v>
      </c>
      <c r="L303" s="214"/>
      <c r="M303" s="83" t="s">
        <v>1107</v>
      </c>
      <c r="N303" s="79"/>
      <c r="O303" s="79"/>
      <c r="P303" s="79"/>
      <c r="Q303" s="79" t="s">
        <v>25</v>
      </c>
    </row>
    <row r="304" spans="1:17" s="77" customFormat="1" ht="12.75" customHeight="1" x14ac:dyDescent="0.25">
      <c r="A304" s="80" t="s">
        <v>1108</v>
      </c>
      <c r="B304" s="149">
        <v>374946</v>
      </c>
      <c r="C304" s="149">
        <v>88784</v>
      </c>
      <c r="D304" s="149">
        <v>286162</v>
      </c>
      <c r="E304" s="149">
        <v>36943</v>
      </c>
      <c r="F304" s="149">
        <v>7406</v>
      </c>
      <c r="G304" s="149">
        <v>19751</v>
      </c>
      <c r="H304" s="149">
        <v>14552</v>
      </c>
      <c r="I304" s="149">
        <v>35314</v>
      </c>
      <c r="J304" s="149">
        <v>13338</v>
      </c>
      <c r="K304" s="149">
        <v>56292</v>
      </c>
      <c r="L304" s="214"/>
      <c r="M304" s="83" t="s">
        <v>1109</v>
      </c>
      <c r="N304" s="79"/>
      <c r="O304" s="79"/>
      <c r="P304" s="79"/>
      <c r="Q304" s="79" t="s">
        <v>25</v>
      </c>
    </row>
    <row r="305" spans="1:17" s="77" customFormat="1" ht="12.75" customHeight="1" x14ac:dyDescent="0.25">
      <c r="A305" s="80" t="s">
        <v>1110</v>
      </c>
      <c r="B305" s="149">
        <v>400309</v>
      </c>
      <c r="C305" s="149">
        <v>92601</v>
      </c>
      <c r="D305" s="149">
        <v>307708</v>
      </c>
      <c r="E305" s="149">
        <v>31712</v>
      </c>
      <c r="F305" s="149">
        <v>7749</v>
      </c>
      <c r="G305" s="149">
        <v>29494</v>
      </c>
      <c r="H305" s="149">
        <v>29137</v>
      </c>
      <c r="I305" s="149">
        <v>25025</v>
      </c>
      <c r="J305" s="149">
        <v>19638</v>
      </c>
      <c r="K305" s="149">
        <v>80889</v>
      </c>
      <c r="L305" s="214"/>
      <c r="M305" s="83" t="s">
        <v>1111</v>
      </c>
      <c r="N305" s="79"/>
      <c r="O305" s="79"/>
      <c r="P305" s="79"/>
      <c r="Q305" s="79" t="s">
        <v>25</v>
      </c>
    </row>
    <row r="306" spans="1:17" s="77" customFormat="1" ht="12.75" customHeight="1" x14ac:dyDescent="0.25">
      <c r="A306" s="80" t="s">
        <v>1112</v>
      </c>
      <c r="B306" s="149">
        <v>474584</v>
      </c>
      <c r="C306" s="149">
        <v>65023</v>
      </c>
      <c r="D306" s="149">
        <v>409561</v>
      </c>
      <c r="E306" s="149">
        <v>76482</v>
      </c>
      <c r="F306" s="149">
        <v>10599</v>
      </c>
      <c r="G306" s="149">
        <v>27644</v>
      </c>
      <c r="H306" s="149">
        <v>51073</v>
      </c>
      <c r="I306" s="149">
        <v>22067</v>
      </c>
      <c r="J306" s="149">
        <v>24234</v>
      </c>
      <c r="K306" s="149">
        <v>53819</v>
      </c>
      <c r="L306" s="214"/>
      <c r="M306" s="83" t="s">
        <v>1113</v>
      </c>
      <c r="N306" s="79"/>
      <c r="O306" s="79"/>
      <c r="P306" s="79"/>
      <c r="Q306" s="79" t="s">
        <v>25</v>
      </c>
    </row>
    <row r="307" spans="1:17" s="77" customFormat="1" ht="12.75" customHeight="1" x14ac:dyDescent="0.25">
      <c r="A307" s="80" t="s">
        <v>1114</v>
      </c>
      <c r="B307" s="149">
        <v>718894</v>
      </c>
      <c r="C307" s="149">
        <v>215900</v>
      </c>
      <c r="D307" s="149">
        <v>502994</v>
      </c>
      <c r="E307" s="149">
        <v>17473</v>
      </c>
      <c r="F307" s="149">
        <v>8953</v>
      </c>
      <c r="G307" s="149">
        <v>25278</v>
      </c>
      <c r="H307" s="149">
        <v>19247</v>
      </c>
      <c r="I307" s="149">
        <v>18643</v>
      </c>
      <c r="J307" s="149">
        <v>13755</v>
      </c>
      <c r="K307" s="149">
        <v>255999</v>
      </c>
      <c r="L307" s="214"/>
      <c r="M307" s="83" t="s">
        <v>1115</v>
      </c>
      <c r="N307" s="79"/>
      <c r="O307" s="79"/>
      <c r="P307" s="79"/>
      <c r="Q307" s="79" t="s">
        <v>25</v>
      </c>
    </row>
    <row r="308" spans="1:17" s="77" customFormat="1" ht="12.75" customHeight="1" x14ac:dyDescent="0.25">
      <c r="A308" s="80" t="s">
        <v>1116</v>
      </c>
      <c r="B308" s="149">
        <v>42543</v>
      </c>
      <c r="C308" s="149">
        <v>20751</v>
      </c>
      <c r="D308" s="149">
        <v>21792</v>
      </c>
      <c r="E308" s="149">
        <v>2973</v>
      </c>
      <c r="F308" s="149">
        <v>376</v>
      </c>
      <c r="G308" s="149">
        <v>3528</v>
      </c>
      <c r="H308" s="149">
        <v>728</v>
      </c>
      <c r="I308" s="149">
        <v>2445</v>
      </c>
      <c r="J308" s="149">
        <v>1906</v>
      </c>
      <c r="K308" s="149">
        <v>3586</v>
      </c>
      <c r="L308" s="214"/>
      <c r="M308" s="83" t="s">
        <v>1117</v>
      </c>
      <c r="N308" s="79"/>
      <c r="O308" s="79"/>
      <c r="P308" s="79"/>
      <c r="Q308" s="79" t="s">
        <v>25</v>
      </c>
    </row>
    <row r="309" spans="1:17" s="77" customFormat="1" ht="12.75" customHeight="1" x14ac:dyDescent="0.25">
      <c r="A309" s="80" t="s">
        <v>1118</v>
      </c>
      <c r="B309" s="149">
        <v>92983</v>
      </c>
      <c r="C309" s="149">
        <v>27697</v>
      </c>
      <c r="D309" s="149">
        <v>65286</v>
      </c>
      <c r="E309" s="149">
        <v>6644</v>
      </c>
      <c r="F309" s="149">
        <v>1177</v>
      </c>
      <c r="G309" s="149">
        <v>8429</v>
      </c>
      <c r="H309" s="149">
        <v>3843</v>
      </c>
      <c r="I309" s="149">
        <v>8553</v>
      </c>
      <c r="J309" s="149">
        <v>3365</v>
      </c>
      <c r="K309" s="149">
        <v>14692</v>
      </c>
      <c r="L309" s="214"/>
      <c r="M309" s="83" t="s">
        <v>1119</v>
      </c>
      <c r="N309" s="79"/>
      <c r="O309" s="79"/>
      <c r="P309" s="79"/>
      <c r="Q309" s="79" t="s">
        <v>25</v>
      </c>
    </row>
    <row r="310" spans="1:17" s="77" customFormat="1" ht="12.75" customHeight="1" x14ac:dyDescent="0.25">
      <c r="A310" s="80" t="s">
        <v>1120</v>
      </c>
      <c r="B310" s="149">
        <v>629563</v>
      </c>
      <c r="C310" s="149">
        <v>209694</v>
      </c>
      <c r="D310" s="149">
        <v>419869</v>
      </c>
      <c r="E310" s="149">
        <v>33068</v>
      </c>
      <c r="F310" s="149">
        <v>9859</v>
      </c>
      <c r="G310" s="149">
        <v>45624</v>
      </c>
      <c r="H310" s="149">
        <v>16041</v>
      </c>
      <c r="I310" s="149">
        <v>29965</v>
      </c>
      <c r="J310" s="149">
        <v>18189</v>
      </c>
      <c r="K310" s="149">
        <v>133431</v>
      </c>
      <c r="L310" s="214"/>
      <c r="M310" s="83" t="s">
        <v>1121</v>
      </c>
      <c r="N310" s="79"/>
      <c r="O310" s="79"/>
      <c r="P310" s="79"/>
      <c r="Q310" s="79" t="s">
        <v>25</v>
      </c>
    </row>
    <row r="311" spans="1:17" s="77" customFormat="1" ht="12.75" customHeight="1" x14ac:dyDescent="0.25">
      <c r="A311" s="80" t="s">
        <v>1122</v>
      </c>
      <c r="B311" s="149">
        <v>5386</v>
      </c>
      <c r="C311" s="149">
        <v>2000</v>
      </c>
      <c r="D311" s="149">
        <v>3386</v>
      </c>
      <c r="E311" s="149">
        <v>277</v>
      </c>
      <c r="F311" s="149">
        <v>138</v>
      </c>
      <c r="G311" s="149">
        <v>427</v>
      </c>
      <c r="H311" s="149">
        <v>145</v>
      </c>
      <c r="I311" s="149">
        <v>384</v>
      </c>
      <c r="J311" s="149">
        <v>359</v>
      </c>
      <c r="K311" s="149">
        <v>466</v>
      </c>
      <c r="L311" s="214"/>
      <c r="M311" s="83" t="s">
        <v>1123</v>
      </c>
      <c r="N311" s="79"/>
      <c r="O311" s="79"/>
      <c r="P311" s="79"/>
      <c r="Q311" s="79" t="s">
        <v>25</v>
      </c>
    </row>
    <row r="312" spans="1:17" s="77" customFormat="1" ht="12.75" customHeight="1" x14ac:dyDescent="0.25">
      <c r="A312" s="80" t="s">
        <v>1124</v>
      </c>
      <c r="B312" s="149">
        <v>78453</v>
      </c>
      <c r="C312" s="149">
        <v>28725</v>
      </c>
      <c r="D312" s="149">
        <v>49728</v>
      </c>
      <c r="E312" s="149">
        <v>5002</v>
      </c>
      <c r="F312" s="149">
        <v>1495</v>
      </c>
      <c r="G312" s="149">
        <v>5760</v>
      </c>
      <c r="H312" s="149">
        <v>935</v>
      </c>
      <c r="I312" s="149">
        <v>4968</v>
      </c>
      <c r="J312" s="149">
        <v>4990</v>
      </c>
      <c r="K312" s="149">
        <v>15125</v>
      </c>
      <c r="L312" s="214"/>
      <c r="M312" s="83" t="s">
        <v>1125</v>
      </c>
      <c r="N312" s="79"/>
      <c r="O312" s="79"/>
      <c r="P312" s="79"/>
      <c r="Q312" s="79" t="s">
        <v>25</v>
      </c>
    </row>
    <row r="313" spans="1:17" s="77" customFormat="1" ht="12.75" customHeight="1" x14ac:dyDescent="0.25">
      <c r="A313" s="80" t="s">
        <v>1126</v>
      </c>
      <c r="B313" s="149">
        <v>203027</v>
      </c>
      <c r="C313" s="149">
        <v>71554</v>
      </c>
      <c r="D313" s="149">
        <v>131473</v>
      </c>
      <c r="E313" s="149">
        <v>17040</v>
      </c>
      <c r="F313" s="149">
        <v>1564</v>
      </c>
      <c r="G313" s="149">
        <v>22536</v>
      </c>
      <c r="H313" s="149">
        <v>6291</v>
      </c>
      <c r="I313" s="149">
        <v>8749</v>
      </c>
      <c r="J313" s="149">
        <v>11662</v>
      </c>
      <c r="K313" s="149">
        <v>29919</v>
      </c>
      <c r="L313" s="214"/>
      <c r="M313" s="83" t="s">
        <v>1127</v>
      </c>
      <c r="N313" s="79"/>
      <c r="O313" s="79"/>
      <c r="P313" s="79"/>
      <c r="Q313" s="79" t="s">
        <v>25</v>
      </c>
    </row>
    <row r="314" spans="1:17" s="77" customFormat="1" ht="12.75" customHeight="1" x14ac:dyDescent="0.25">
      <c r="A314" s="80" t="s">
        <v>1128</v>
      </c>
      <c r="B314" s="149">
        <v>148004</v>
      </c>
      <c r="C314" s="149">
        <v>25669</v>
      </c>
      <c r="D314" s="149">
        <v>122335</v>
      </c>
      <c r="E314" s="149">
        <v>27311</v>
      </c>
      <c r="F314" s="149">
        <v>1006</v>
      </c>
      <c r="G314" s="149">
        <v>11561</v>
      </c>
      <c r="H314" s="149">
        <v>10046</v>
      </c>
      <c r="I314" s="149">
        <v>7420</v>
      </c>
      <c r="J314" s="149">
        <v>6276</v>
      </c>
      <c r="K314" s="149">
        <v>16748</v>
      </c>
      <c r="L314" s="214"/>
      <c r="M314" s="83" t="s">
        <v>1129</v>
      </c>
      <c r="N314" s="79"/>
      <c r="O314" s="79"/>
      <c r="P314" s="79"/>
      <c r="Q314" s="79" t="s">
        <v>25</v>
      </c>
    </row>
    <row r="315" spans="1:17" s="77" customFormat="1" ht="12.75" customHeight="1" x14ac:dyDescent="0.25">
      <c r="A315" s="80" t="s">
        <v>1130</v>
      </c>
      <c r="B315" s="149">
        <v>242767</v>
      </c>
      <c r="C315" s="149">
        <v>118722</v>
      </c>
      <c r="D315" s="149">
        <v>124045</v>
      </c>
      <c r="E315" s="149">
        <v>26415</v>
      </c>
      <c r="F315" s="149">
        <v>1277</v>
      </c>
      <c r="G315" s="149">
        <v>24524</v>
      </c>
      <c r="H315" s="149">
        <v>2559</v>
      </c>
      <c r="I315" s="149">
        <v>3991</v>
      </c>
      <c r="J315" s="149">
        <v>18190</v>
      </c>
      <c r="K315" s="149">
        <v>17489</v>
      </c>
      <c r="L315" s="214"/>
      <c r="M315" s="83" t="s">
        <v>1131</v>
      </c>
      <c r="N315" s="79"/>
      <c r="O315" s="79"/>
      <c r="P315" s="79"/>
      <c r="Q315" s="79" t="s">
        <v>25</v>
      </c>
    </row>
    <row r="316" spans="1:17" s="77" customFormat="1" ht="12.75" customHeight="1" x14ac:dyDescent="0.25">
      <c r="A316" s="75" t="s">
        <v>1132</v>
      </c>
      <c r="B316" s="147">
        <v>1009098</v>
      </c>
      <c r="C316" s="147">
        <v>419751</v>
      </c>
      <c r="D316" s="147">
        <v>589347</v>
      </c>
      <c r="E316" s="147">
        <v>86163</v>
      </c>
      <c r="F316" s="147">
        <v>5198</v>
      </c>
      <c r="G316" s="147">
        <v>69354</v>
      </c>
      <c r="H316" s="147">
        <v>110893</v>
      </c>
      <c r="I316" s="147">
        <v>52069</v>
      </c>
      <c r="J316" s="147">
        <v>30626</v>
      </c>
      <c r="K316" s="147">
        <v>21597</v>
      </c>
      <c r="L316" s="214"/>
      <c r="M316" s="90" t="s">
        <v>1133</v>
      </c>
      <c r="N316" s="79" t="s">
        <v>25</v>
      </c>
      <c r="O316" s="79" t="s">
        <v>25</v>
      </c>
      <c r="P316" s="79" t="s">
        <v>25</v>
      </c>
      <c r="Q316" s="79"/>
    </row>
    <row r="317" spans="1:17" s="77" customFormat="1" ht="12.75" customHeight="1" x14ac:dyDescent="0.25">
      <c r="A317" s="75" t="s">
        <v>1134</v>
      </c>
      <c r="B317" s="147">
        <v>15051</v>
      </c>
      <c r="C317" s="147">
        <v>9839</v>
      </c>
      <c r="D317" s="147">
        <v>5212</v>
      </c>
      <c r="E317" s="147">
        <v>789</v>
      </c>
      <c r="F317" s="147">
        <v>62</v>
      </c>
      <c r="G317" s="147">
        <v>614</v>
      </c>
      <c r="H317" s="147">
        <v>869</v>
      </c>
      <c r="I317" s="147">
        <v>749</v>
      </c>
      <c r="J317" s="147">
        <v>331</v>
      </c>
      <c r="K317" s="147">
        <v>192</v>
      </c>
      <c r="L317" s="214"/>
      <c r="M317" s="90" t="s">
        <v>1135</v>
      </c>
      <c r="N317" s="79"/>
      <c r="O317" s="79"/>
      <c r="P317" s="79"/>
      <c r="Q317" s="79"/>
    </row>
    <row r="318" spans="1:17" s="77" customFormat="1" ht="12.75" customHeight="1" x14ac:dyDescent="0.25">
      <c r="A318" s="80" t="s">
        <v>1136</v>
      </c>
      <c r="B318" s="149">
        <v>15051</v>
      </c>
      <c r="C318" s="149">
        <v>9839</v>
      </c>
      <c r="D318" s="149">
        <v>5212</v>
      </c>
      <c r="E318" s="149">
        <v>789</v>
      </c>
      <c r="F318" s="149">
        <v>62</v>
      </c>
      <c r="G318" s="149">
        <v>614</v>
      </c>
      <c r="H318" s="149">
        <v>869</v>
      </c>
      <c r="I318" s="149">
        <v>749</v>
      </c>
      <c r="J318" s="149">
        <v>331</v>
      </c>
      <c r="K318" s="149">
        <v>192</v>
      </c>
      <c r="L318" s="214"/>
      <c r="M318" s="91" t="s">
        <v>1137</v>
      </c>
      <c r="N318" s="79"/>
      <c r="O318" s="79"/>
      <c r="P318" s="79"/>
      <c r="Q318" s="79" t="s">
        <v>25</v>
      </c>
    </row>
    <row r="319" spans="1:17" s="77" customFormat="1" ht="12.75" customHeight="1" x14ac:dyDescent="0.25">
      <c r="A319" s="75" t="s">
        <v>1138</v>
      </c>
      <c r="B319" s="147">
        <v>623479</v>
      </c>
      <c r="C319" s="147">
        <v>225331</v>
      </c>
      <c r="D319" s="147">
        <v>398148</v>
      </c>
      <c r="E319" s="147">
        <v>51589</v>
      </c>
      <c r="F319" s="147">
        <v>3491</v>
      </c>
      <c r="G319" s="147">
        <v>52588</v>
      </c>
      <c r="H319" s="147">
        <v>81693</v>
      </c>
      <c r="I319" s="147">
        <v>33028</v>
      </c>
      <c r="J319" s="147">
        <v>18763</v>
      </c>
      <c r="K319" s="147">
        <v>15212</v>
      </c>
      <c r="L319" s="214"/>
      <c r="M319" s="90" t="s">
        <v>1135</v>
      </c>
      <c r="N319" s="79"/>
      <c r="O319" s="79"/>
      <c r="P319" s="79"/>
      <c r="Q319" s="79"/>
    </row>
    <row r="320" spans="1:17" s="77" customFormat="1" ht="12.75" customHeight="1" x14ac:dyDescent="0.25">
      <c r="A320" s="80" t="s">
        <v>1139</v>
      </c>
      <c r="B320" s="149">
        <v>35226</v>
      </c>
      <c r="C320" s="149">
        <v>9710</v>
      </c>
      <c r="D320" s="149">
        <v>25516</v>
      </c>
      <c r="E320" s="149">
        <v>5387</v>
      </c>
      <c r="F320" s="149">
        <v>144</v>
      </c>
      <c r="G320" s="149">
        <v>2879</v>
      </c>
      <c r="H320" s="149">
        <v>4768</v>
      </c>
      <c r="I320" s="149">
        <v>2014</v>
      </c>
      <c r="J320" s="149">
        <v>1375</v>
      </c>
      <c r="K320" s="149">
        <v>575</v>
      </c>
      <c r="L320" s="214"/>
      <c r="M320" s="91" t="s">
        <v>1140</v>
      </c>
      <c r="N320" s="79"/>
      <c r="O320" s="79"/>
      <c r="P320" s="79"/>
      <c r="Q320" s="79" t="s">
        <v>25</v>
      </c>
    </row>
    <row r="321" spans="1:17" s="77" customFormat="1" ht="12.75" customHeight="1" x14ac:dyDescent="0.25">
      <c r="A321" s="80" t="s">
        <v>1141</v>
      </c>
      <c r="B321" s="149">
        <v>10057</v>
      </c>
      <c r="C321" s="149">
        <v>2310</v>
      </c>
      <c r="D321" s="149">
        <v>7747</v>
      </c>
      <c r="E321" s="149">
        <v>1522</v>
      </c>
      <c r="F321" s="149">
        <v>32</v>
      </c>
      <c r="G321" s="149">
        <v>685</v>
      </c>
      <c r="H321" s="149">
        <v>745</v>
      </c>
      <c r="I321" s="149">
        <v>860</v>
      </c>
      <c r="J321" s="149">
        <v>936</v>
      </c>
      <c r="K321" s="149">
        <v>325</v>
      </c>
      <c r="L321" s="214"/>
      <c r="M321" s="91" t="s">
        <v>1142</v>
      </c>
      <c r="N321" s="79"/>
      <c r="O321" s="79"/>
      <c r="P321" s="79"/>
      <c r="Q321" s="79" t="s">
        <v>25</v>
      </c>
    </row>
    <row r="322" spans="1:17" s="77" customFormat="1" ht="12.75" customHeight="1" x14ac:dyDescent="0.25">
      <c r="A322" s="80" t="s">
        <v>1143</v>
      </c>
      <c r="B322" s="149">
        <v>479827</v>
      </c>
      <c r="C322" s="149">
        <v>186403</v>
      </c>
      <c r="D322" s="149">
        <v>293424</v>
      </c>
      <c r="E322" s="149">
        <v>34915</v>
      </c>
      <c r="F322" s="149">
        <v>2902</v>
      </c>
      <c r="G322" s="149">
        <v>42393</v>
      </c>
      <c r="H322" s="149">
        <v>57649</v>
      </c>
      <c r="I322" s="149">
        <v>22581</v>
      </c>
      <c r="J322" s="149">
        <v>12964</v>
      </c>
      <c r="K322" s="149">
        <v>11127</v>
      </c>
      <c r="L322" s="214"/>
      <c r="M322" s="91" t="s">
        <v>1144</v>
      </c>
      <c r="N322" s="79"/>
      <c r="O322" s="79"/>
      <c r="P322" s="79"/>
      <c r="Q322" s="79" t="s">
        <v>25</v>
      </c>
    </row>
    <row r="323" spans="1:17" s="77" customFormat="1" ht="12.75" customHeight="1" x14ac:dyDescent="0.25">
      <c r="A323" s="80" t="s">
        <v>1145</v>
      </c>
      <c r="B323" s="149">
        <v>40722</v>
      </c>
      <c r="C323" s="149">
        <v>11732</v>
      </c>
      <c r="D323" s="149">
        <v>28990</v>
      </c>
      <c r="E323" s="149">
        <v>3205</v>
      </c>
      <c r="F323" s="149">
        <v>171</v>
      </c>
      <c r="G323" s="149">
        <v>1849</v>
      </c>
      <c r="H323" s="149">
        <v>9474</v>
      </c>
      <c r="I323" s="149">
        <v>3446</v>
      </c>
      <c r="J323" s="149">
        <v>1306</v>
      </c>
      <c r="K323" s="149">
        <v>1521</v>
      </c>
      <c r="L323" s="214"/>
      <c r="M323" s="91" t="s">
        <v>1146</v>
      </c>
      <c r="N323" s="79"/>
      <c r="O323" s="79"/>
      <c r="P323" s="79"/>
      <c r="Q323" s="79" t="s">
        <v>25</v>
      </c>
    </row>
    <row r="324" spans="1:17" s="77" customFormat="1" ht="12.75" customHeight="1" x14ac:dyDescent="0.25">
      <c r="A324" s="80" t="s">
        <v>1147</v>
      </c>
      <c r="B324" s="149">
        <v>39255</v>
      </c>
      <c r="C324" s="149">
        <v>10141</v>
      </c>
      <c r="D324" s="149">
        <v>29114</v>
      </c>
      <c r="E324" s="149">
        <v>4012</v>
      </c>
      <c r="F324" s="149">
        <v>139</v>
      </c>
      <c r="G324" s="149">
        <v>3286</v>
      </c>
      <c r="H324" s="149">
        <v>6946</v>
      </c>
      <c r="I324" s="149">
        <v>2699</v>
      </c>
      <c r="J324" s="149">
        <v>1587</v>
      </c>
      <c r="K324" s="149">
        <v>1030</v>
      </c>
      <c r="L324" s="214"/>
      <c r="M324" s="91" t="s">
        <v>1148</v>
      </c>
      <c r="N324" s="79"/>
      <c r="O324" s="79"/>
      <c r="P324" s="79"/>
      <c r="Q324" s="79" t="s">
        <v>25</v>
      </c>
    </row>
    <row r="325" spans="1:17" s="77" customFormat="1" ht="12.75" customHeight="1" x14ac:dyDescent="0.25">
      <c r="A325" s="80" t="s">
        <v>1149</v>
      </c>
      <c r="B325" s="149">
        <v>18392</v>
      </c>
      <c r="C325" s="149">
        <v>5035</v>
      </c>
      <c r="D325" s="149">
        <v>13357</v>
      </c>
      <c r="E325" s="149">
        <v>2548</v>
      </c>
      <c r="F325" s="149">
        <v>103</v>
      </c>
      <c r="G325" s="149">
        <v>1496</v>
      </c>
      <c r="H325" s="149">
        <v>2111</v>
      </c>
      <c r="I325" s="149">
        <v>1428</v>
      </c>
      <c r="J325" s="149">
        <v>595</v>
      </c>
      <c r="K325" s="149">
        <v>634</v>
      </c>
      <c r="L325" s="214"/>
      <c r="M325" s="91" t="s">
        <v>1150</v>
      </c>
      <c r="N325" s="79"/>
      <c r="O325" s="79"/>
      <c r="P325" s="79"/>
      <c r="Q325" s="79" t="s">
        <v>25</v>
      </c>
    </row>
    <row r="326" spans="1:17" s="77" customFormat="1" ht="12.75" customHeight="1" x14ac:dyDescent="0.25">
      <c r="A326" s="75" t="s">
        <v>1151</v>
      </c>
      <c r="B326" s="147">
        <v>174160</v>
      </c>
      <c r="C326" s="147">
        <v>102371</v>
      </c>
      <c r="D326" s="147">
        <v>71789</v>
      </c>
      <c r="E326" s="147">
        <v>8112</v>
      </c>
      <c r="F326" s="147">
        <v>804</v>
      </c>
      <c r="G326" s="147">
        <v>8321</v>
      </c>
      <c r="H326" s="147">
        <v>16129</v>
      </c>
      <c r="I326" s="147">
        <v>5507</v>
      </c>
      <c r="J326" s="147">
        <v>3880</v>
      </c>
      <c r="K326" s="147">
        <v>2488</v>
      </c>
      <c r="L326" s="214"/>
      <c r="M326" s="90" t="s">
        <v>1135</v>
      </c>
      <c r="N326" s="79"/>
      <c r="O326" s="79"/>
      <c r="P326" s="79"/>
      <c r="Q326" s="79"/>
    </row>
    <row r="327" spans="1:17" s="77" customFormat="1" ht="12.75" customHeight="1" x14ac:dyDescent="0.25">
      <c r="A327" s="80" t="s">
        <v>1152</v>
      </c>
      <c r="B327" s="149">
        <v>136621</v>
      </c>
      <c r="C327" s="149">
        <v>80959</v>
      </c>
      <c r="D327" s="149">
        <v>55662</v>
      </c>
      <c r="E327" s="149">
        <v>6432</v>
      </c>
      <c r="F327" s="149">
        <v>594</v>
      </c>
      <c r="G327" s="149">
        <v>6726</v>
      </c>
      <c r="H327" s="149">
        <v>12341</v>
      </c>
      <c r="I327" s="149">
        <v>4276</v>
      </c>
      <c r="J327" s="149">
        <v>2886</v>
      </c>
      <c r="K327" s="149">
        <v>2124</v>
      </c>
      <c r="L327" s="214"/>
      <c r="M327" s="91" t="s">
        <v>1153</v>
      </c>
      <c r="N327" s="79"/>
      <c r="O327" s="79"/>
      <c r="P327" s="79"/>
      <c r="Q327" s="79" t="s">
        <v>25</v>
      </c>
    </row>
    <row r="328" spans="1:17" s="77" customFormat="1" ht="12.75" customHeight="1" x14ac:dyDescent="0.25">
      <c r="A328" s="80" t="s">
        <v>1154</v>
      </c>
      <c r="B328" s="149">
        <v>37539</v>
      </c>
      <c r="C328" s="149">
        <v>21412</v>
      </c>
      <c r="D328" s="149">
        <v>16127</v>
      </c>
      <c r="E328" s="149">
        <v>1680</v>
      </c>
      <c r="F328" s="149">
        <v>210</v>
      </c>
      <c r="G328" s="149">
        <v>1595</v>
      </c>
      <c r="H328" s="149">
        <v>3788</v>
      </c>
      <c r="I328" s="149">
        <v>1231</v>
      </c>
      <c r="J328" s="149">
        <v>994</v>
      </c>
      <c r="K328" s="149">
        <v>364</v>
      </c>
      <c r="L328" s="214"/>
      <c r="M328" s="91" t="s">
        <v>1155</v>
      </c>
      <c r="N328" s="79"/>
      <c r="O328" s="79"/>
      <c r="P328" s="79"/>
      <c r="Q328" s="79" t="s">
        <v>25</v>
      </c>
    </row>
    <row r="329" spans="1:17" s="77" customFormat="1" ht="12.75" customHeight="1" x14ac:dyDescent="0.25">
      <c r="A329" s="75" t="s">
        <v>1156</v>
      </c>
      <c r="B329" s="147">
        <v>7423</v>
      </c>
      <c r="C329" s="147">
        <v>6042</v>
      </c>
      <c r="D329" s="147">
        <v>1381</v>
      </c>
      <c r="E329" s="147">
        <v>240</v>
      </c>
      <c r="F329" s="147">
        <v>27</v>
      </c>
      <c r="G329" s="147">
        <v>99</v>
      </c>
      <c r="H329" s="147">
        <v>298</v>
      </c>
      <c r="I329" s="147">
        <v>171</v>
      </c>
      <c r="J329" s="147">
        <v>38</v>
      </c>
      <c r="K329" s="147">
        <v>22</v>
      </c>
      <c r="L329" s="214"/>
      <c r="M329" s="90" t="s">
        <v>1135</v>
      </c>
      <c r="N329" s="79"/>
      <c r="O329" s="79"/>
      <c r="P329" s="79"/>
      <c r="Q329" s="79"/>
    </row>
    <row r="330" spans="1:17" s="77" customFormat="1" ht="12.75" customHeight="1" x14ac:dyDescent="0.25">
      <c r="A330" s="80" t="s">
        <v>1157</v>
      </c>
      <c r="B330" s="149">
        <v>7423</v>
      </c>
      <c r="C330" s="149">
        <v>6042</v>
      </c>
      <c r="D330" s="149">
        <v>1381</v>
      </c>
      <c r="E330" s="149">
        <v>240</v>
      </c>
      <c r="F330" s="149">
        <v>27</v>
      </c>
      <c r="G330" s="149">
        <v>99</v>
      </c>
      <c r="H330" s="149">
        <v>298</v>
      </c>
      <c r="I330" s="149">
        <v>171</v>
      </c>
      <c r="J330" s="149">
        <v>38</v>
      </c>
      <c r="K330" s="149">
        <v>22</v>
      </c>
      <c r="L330" s="214"/>
      <c r="M330" s="91" t="s">
        <v>1158</v>
      </c>
      <c r="N330" s="79"/>
      <c r="O330" s="79"/>
      <c r="P330" s="79"/>
      <c r="Q330" s="79" t="s">
        <v>25</v>
      </c>
    </row>
    <row r="331" spans="1:17" s="77" customFormat="1" ht="12.75" customHeight="1" x14ac:dyDescent="0.25">
      <c r="A331" s="75" t="s">
        <v>1159</v>
      </c>
      <c r="B331" s="147">
        <v>27371</v>
      </c>
      <c r="C331" s="147">
        <v>12327</v>
      </c>
      <c r="D331" s="147">
        <v>15044</v>
      </c>
      <c r="E331" s="147">
        <v>3604</v>
      </c>
      <c r="F331" s="147">
        <v>76</v>
      </c>
      <c r="G331" s="147">
        <v>803</v>
      </c>
      <c r="H331" s="147">
        <v>1279</v>
      </c>
      <c r="I331" s="147">
        <v>2052</v>
      </c>
      <c r="J331" s="147">
        <v>1298</v>
      </c>
      <c r="K331" s="147">
        <v>454</v>
      </c>
      <c r="L331" s="214"/>
      <c r="M331" s="90" t="s">
        <v>1135</v>
      </c>
      <c r="N331" s="79"/>
      <c r="O331" s="79"/>
      <c r="P331" s="79"/>
      <c r="Q331" s="79"/>
    </row>
    <row r="332" spans="1:17" s="77" customFormat="1" ht="12.75" customHeight="1" x14ac:dyDescent="0.25">
      <c r="A332" s="80" t="s">
        <v>1160</v>
      </c>
      <c r="B332" s="149">
        <v>2412</v>
      </c>
      <c r="C332" s="149">
        <v>1327</v>
      </c>
      <c r="D332" s="149">
        <v>1085</v>
      </c>
      <c r="E332" s="149">
        <v>183</v>
      </c>
      <c r="F332" s="149">
        <v>2</v>
      </c>
      <c r="G332" s="149">
        <v>79</v>
      </c>
      <c r="H332" s="149">
        <v>130</v>
      </c>
      <c r="I332" s="149">
        <v>196</v>
      </c>
      <c r="J332" s="149">
        <v>90</v>
      </c>
      <c r="K332" s="149">
        <v>20</v>
      </c>
      <c r="L332" s="214"/>
      <c r="M332" s="91" t="s">
        <v>1161</v>
      </c>
      <c r="N332" s="79"/>
      <c r="O332" s="79"/>
      <c r="P332" s="79"/>
      <c r="Q332" s="79" t="s">
        <v>25</v>
      </c>
    </row>
    <row r="333" spans="1:17" s="77" customFormat="1" ht="12.75" customHeight="1" x14ac:dyDescent="0.25">
      <c r="A333" s="80" t="s">
        <v>1162</v>
      </c>
      <c r="B333" s="149">
        <v>24959</v>
      </c>
      <c r="C333" s="149">
        <v>11000</v>
      </c>
      <c r="D333" s="149">
        <v>13959</v>
      </c>
      <c r="E333" s="149">
        <v>3421</v>
      </c>
      <c r="F333" s="149">
        <v>74</v>
      </c>
      <c r="G333" s="149">
        <v>724</v>
      </c>
      <c r="H333" s="149">
        <v>1149</v>
      </c>
      <c r="I333" s="149">
        <v>1856</v>
      </c>
      <c r="J333" s="149">
        <v>1208</v>
      </c>
      <c r="K333" s="149">
        <v>434</v>
      </c>
      <c r="L333" s="214"/>
      <c r="M333" s="91" t="s">
        <v>1163</v>
      </c>
      <c r="N333" s="79"/>
      <c r="O333" s="79"/>
      <c r="P333" s="79"/>
      <c r="Q333" s="79" t="s">
        <v>25</v>
      </c>
    </row>
    <row r="334" spans="1:17" s="77" customFormat="1" ht="12.75" customHeight="1" x14ac:dyDescent="0.25">
      <c r="A334" s="75" t="s">
        <v>1164</v>
      </c>
      <c r="B334" s="147">
        <v>59065</v>
      </c>
      <c r="C334" s="147">
        <v>22730</v>
      </c>
      <c r="D334" s="147">
        <v>36335</v>
      </c>
      <c r="E334" s="147">
        <v>8801</v>
      </c>
      <c r="F334" s="147">
        <v>178</v>
      </c>
      <c r="G334" s="147">
        <v>1435</v>
      </c>
      <c r="H334" s="147">
        <v>4478</v>
      </c>
      <c r="I334" s="147">
        <v>3926</v>
      </c>
      <c r="J334" s="147">
        <v>2709</v>
      </c>
      <c r="K334" s="147">
        <v>1196</v>
      </c>
      <c r="L334" s="214"/>
      <c r="M334" s="90" t="s">
        <v>1135</v>
      </c>
      <c r="N334" s="79"/>
      <c r="O334" s="79"/>
      <c r="P334" s="79"/>
      <c r="Q334" s="79"/>
    </row>
    <row r="335" spans="1:17" s="77" customFormat="1" ht="12.75" customHeight="1" x14ac:dyDescent="0.25">
      <c r="A335" s="80" t="s">
        <v>1165</v>
      </c>
      <c r="B335" s="149">
        <v>7188</v>
      </c>
      <c r="C335" s="149">
        <v>1815</v>
      </c>
      <c r="D335" s="149">
        <v>5373</v>
      </c>
      <c r="E335" s="149">
        <v>1542</v>
      </c>
      <c r="F335" s="149">
        <v>15</v>
      </c>
      <c r="G335" s="149">
        <v>135</v>
      </c>
      <c r="H335" s="149">
        <v>584</v>
      </c>
      <c r="I335" s="149">
        <v>714</v>
      </c>
      <c r="J335" s="149">
        <v>701</v>
      </c>
      <c r="K335" s="149">
        <v>80</v>
      </c>
      <c r="L335" s="214"/>
      <c r="M335" s="91" t="s">
        <v>1166</v>
      </c>
      <c r="N335" s="79"/>
      <c r="O335" s="79"/>
      <c r="P335" s="79"/>
      <c r="Q335" s="79" t="s">
        <v>25</v>
      </c>
    </row>
    <row r="336" spans="1:17" s="77" customFormat="1" ht="12.75" customHeight="1" x14ac:dyDescent="0.25">
      <c r="A336" s="80" t="s">
        <v>1167</v>
      </c>
      <c r="B336" s="149">
        <v>42338</v>
      </c>
      <c r="C336" s="149">
        <v>18529</v>
      </c>
      <c r="D336" s="149">
        <v>23809</v>
      </c>
      <c r="E336" s="149">
        <v>5460</v>
      </c>
      <c r="F336" s="149">
        <v>141</v>
      </c>
      <c r="G336" s="149">
        <v>888</v>
      </c>
      <c r="H336" s="149">
        <v>2984</v>
      </c>
      <c r="I336" s="149">
        <v>2492</v>
      </c>
      <c r="J336" s="149">
        <v>1411</v>
      </c>
      <c r="K336" s="149">
        <v>883</v>
      </c>
      <c r="L336" s="214"/>
      <c r="M336" s="91" t="s">
        <v>1168</v>
      </c>
      <c r="N336" s="79"/>
      <c r="O336" s="79"/>
      <c r="P336" s="79"/>
      <c r="Q336" s="79" t="s">
        <v>25</v>
      </c>
    </row>
    <row r="337" spans="1:17" s="77" customFormat="1" ht="12.75" customHeight="1" x14ac:dyDescent="0.25">
      <c r="A337" s="80" t="s">
        <v>1169</v>
      </c>
      <c r="B337" s="149">
        <v>9539</v>
      </c>
      <c r="C337" s="149">
        <v>2386</v>
      </c>
      <c r="D337" s="149">
        <v>7153</v>
      </c>
      <c r="E337" s="149">
        <v>1799</v>
      </c>
      <c r="F337" s="149">
        <v>22</v>
      </c>
      <c r="G337" s="149">
        <v>412</v>
      </c>
      <c r="H337" s="149">
        <v>910</v>
      </c>
      <c r="I337" s="149">
        <v>720</v>
      </c>
      <c r="J337" s="149">
        <v>597</v>
      </c>
      <c r="K337" s="149">
        <v>233</v>
      </c>
      <c r="L337" s="214"/>
      <c r="M337" s="91" t="s">
        <v>1170</v>
      </c>
      <c r="N337" s="79"/>
      <c r="O337" s="79"/>
      <c r="P337" s="79"/>
      <c r="Q337" s="79" t="s">
        <v>25</v>
      </c>
    </row>
    <row r="338" spans="1:17" s="77" customFormat="1" ht="12.75" customHeight="1" x14ac:dyDescent="0.25">
      <c r="A338" s="75" t="s">
        <v>1171</v>
      </c>
      <c r="B338" s="147">
        <v>81418</v>
      </c>
      <c r="C338" s="147">
        <v>32789</v>
      </c>
      <c r="D338" s="147">
        <v>48629</v>
      </c>
      <c r="E338" s="147">
        <v>10404</v>
      </c>
      <c r="F338" s="147">
        <v>506</v>
      </c>
      <c r="G338" s="147">
        <v>2774</v>
      </c>
      <c r="H338" s="147">
        <v>5100</v>
      </c>
      <c r="I338" s="147">
        <v>5651</v>
      </c>
      <c r="J338" s="147">
        <v>2892</v>
      </c>
      <c r="K338" s="147">
        <v>1719</v>
      </c>
      <c r="L338" s="214"/>
      <c r="M338" s="90" t="s">
        <v>1135</v>
      </c>
      <c r="N338" s="79"/>
      <c r="O338" s="79"/>
      <c r="P338" s="79"/>
      <c r="Q338" s="79"/>
    </row>
    <row r="339" spans="1:17" s="77" customFormat="1" ht="12.75" customHeight="1" x14ac:dyDescent="0.25">
      <c r="A339" s="80" t="s">
        <v>1172</v>
      </c>
      <c r="B339" s="149">
        <v>81418</v>
      </c>
      <c r="C339" s="149">
        <v>32789</v>
      </c>
      <c r="D339" s="149">
        <v>48629</v>
      </c>
      <c r="E339" s="149">
        <v>10404</v>
      </c>
      <c r="F339" s="149">
        <v>506</v>
      </c>
      <c r="G339" s="149">
        <v>2774</v>
      </c>
      <c r="H339" s="149">
        <v>5100</v>
      </c>
      <c r="I339" s="149">
        <v>5651</v>
      </c>
      <c r="J339" s="149">
        <v>2892</v>
      </c>
      <c r="K339" s="149">
        <v>1719</v>
      </c>
      <c r="L339" s="214"/>
      <c r="M339" s="91" t="s">
        <v>1173</v>
      </c>
      <c r="N339" s="79"/>
      <c r="O339" s="79"/>
      <c r="P339" s="79"/>
      <c r="Q339" s="79" t="s">
        <v>25</v>
      </c>
    </row>
    <row r="340" spans="1:17" s="77" customFormat="1" ht="12.75" customHeight="1" x14ac:dyDescent="0.25">
      <c r="A340" s="75" t="s">
        <v>1174</v>
      </c>
      <c r="B340" s="147">
        <v>18970</v>
      </c>
      <c r="C340" s="147">
        <v>7130</v>
      </c>
      <c r="D340" s="147">
        <v>11840</v>
      </c>
      <c r="E340" s="147">
        <v>2509</v>
      </c>
      <c r="F340" s="147">
        <v>39</v>
      </c>
      <c r="G340" s="147">
        <v>2563</v>
      </c>
      <c r="H340" s="147">
        <v>970</v>
      </c>
      <c r="I340" s="147">
        <v>885</v>
      </c>
      <c r="J340" s="147">
        <v>666</v>
      </c>
      <c r="K340" s="147">
        <v>294</v>
      </c>
      <c r="L340" s="214"/>
      <c r="M340" s="90" t="s">
        <v>1135</v>
      </c>
      <c r="N340" s="79"/>
      <c r="O340" s="79"/>
      <c r="P340" s="79"/>
      <c r="Q340" s="79"/>
    </row>
    <row r="341" spans="1:17" s="77" customFormat="1" ht="12.75" customHeight="1" x14ac:dyDescent="0.25">
      <c r="A341" s="80" t="s">
        <v>1175</v>
      </c>
      <c r="B341" s="149">
        <v>7486</v>
      </c>
      <c r="C341" s="149">
        <v>1334</v>
      </c>
      <c r="D341" s="149">
        <v>6152</v>
      </c>
      <c r="E341" s="149">
        <v>1069</v>
      </c>
      <c r="F341" s="149">
        <v>13</v>
      </c>
      <c r="G341" s="149">
        <v>1604</v>
      </c>
      <c r="H341" s="149">
        <v>429</v>
      </c>
      <c r="I341" s="149">
        <v>511</v>
      </c>
      <c r="J341" s="149">
        <v>408</v>
      </c>
      <c r="K341" s="149">
        <v>173</v>
      </c>
      <c r="L341" s="214"/>
      <c r="M341" s="91" t="s">
        <v>1176</v>
      </c>
      <c r="N341" s="79"/>
      <c r="O341" s="79"/>
      <c r="P341" s="79"/>
      <c r="Q341" s="79" t="s">
        <v>25</v>
      </c>
    </row>
    <row r="342" spans="1:17" s="77" customFormat="1" ht="12.75" customHeight="1" x14ac:dyDescent="0.25">
      <c r="A342" s="80" t="s">
        <v>1177</v>
      </c>
      <c r="B342" s="149">
        <v>11484</v>
      </c>
      <c r="C342" s="149">
        <v>5796</v>
      </c>
      <c r="D342" s="149">
        <v>5688</v>
      </c>
      <c r="E342" s="149">
        <v>1440</v>
      </c>
      <c r="F342" s="149">
        <v>26</v>
      </c>
      <c r="G342" s="149">
        <v>959</v>
      </c>
      <c r="H342" s="149">
        <v>541</v>
      </c>
      <c r="I342" s="149">
        <v>374</v>
      </c>
      <c r="J342" s="149">
        <v>258</v>
      </c>
      <c r="K342" s="149">
        <v>121</v>
      </c>
      <c r="L342" s="214"/>
      <c r="M342" s="91" t="s">
        <v>1178</v>
      </c>
      <c r="N342" s="79"/>
      <c r="O342" s="79"/>
      <c r="P342" s="79"/>
      <c r="Q342" s="79" t="s">
        <v>25</v>
      </c>
    </row>
    <row r="343" spans="1:17" s="77" customFormat="1" ht="12.75" customHeight="1" x14ac:dyDescent="0.25">
      <c r="A343" s="75" t="s">
        <v>1179</v>
      </c>
      <c r="B343" s="147">
        <v>2161</v>
      </c>
      <c r="C343" s="147">
        <v>1192</v>
      </c>
      <c r="D343" s="147">
        <v>969</v>
      </c>
      <c r="E343" s="147">
        <v>115</v>
      </c>
      <c r="F343" s="147">
        <v>15</v>
      </c>
      <c r="G343" s="147">
        <v>157</v>
      </c>
      <c r="H343" s="147">
        <v>77</v>
      </c>
      <c r="I343" s="147">
        <v>100</v>
      </c>
      <c r="J343" s="147">
        <v>49</v>
      </c>
      <c r="K343" s="147">
        <v>20</v>
      </c>
      <c r="L343" s="214"/>
      <c r="M343" s="90" t="s">
        <v>1135</v>
      </c>
      <c r="N343" s="79"/>
      <c r="O343" s="79"/>
      <c r="P343" s="79"/>
      <c r="Q343" s="79"/>
    </row>
    <row r="344" spans="1:17" s="77" customFormat="1" ht="12.75" customHeight="1" x14ac:dyDescent="0.25">
      <c r="A344" s="80" t="s">
        <v>1180</v>
      </c>
      <c r="B344" s="149">
        <v>2161</v>
      </c>
      <c r="C344" s="149">
        <v>1192</v>
      </c>
      <c r="D344" s="149">
        <v>969</v>
      </c>
      <c r="E344" s="149">
        <v>115</v>
      </c>
      <c r="F344" s="149">
        <v>15</v>
      </c>
      <c r="G344" s="149">
        <v>157</v>
      </c>
      <c r="H344" s="149">
        <v>77</v>
      </c>
      <c r="I344" s="149">
        <v>100</v>
      </c>
      <c r="J344" s="149">
        <v>49</v>
      </c>
      <c r="K344" s="149">
        <v>20</v>
      </c>
      <c r="L344" s="214"/>
      <c r="M344" s="91" t="s">
        <v>1181</v>
      </c>
      <c r="N344" s="79"/>
      <c r="O344" s="79"/>
      <c r="P344" s="79"/>
      <c r="Q344" s="79" t="s">
        <v>25</v>
      </c>
    </row>
    <row r="345" spans="1:17" s="77" customFormat="1" ht="12.75" customHeight="1" x14ac:dyDescent="0.25">
      <c r="A345" s="88" t="s">
        <v>1182</v>
      </c>
      <c r="B345" s="147">
        <v>2067715</v>
      </c>
      <c r="C345" s="147">
        <v>442245</v>
      </c>
      <c r="D345" s="147">
        <v>1625470</v>
      </c>
      <c r="E345" s="147">
        <v>340861</v>
      </c>
      <c r="F345" s="147">
        <v>9951</v>
      </c>
      <c r="G345" s="147">
        <v>54144</v>
      </c>
      <c r="H345" s="147">
        <v>57469</v>
      </c>
      <c r="I345" s="147">
        <v>167540</v>
      </c>
      <c r="J345" s="147">
        <v>85088</v>
      </c>
      <c r="K345" s="147">
        <v>333426</v>
      </c>
      <c r="L345" s="214"/>
      <c r="M345" s="78" t="s">
        <v>1183</v>
      </c>
      <c r="N345" s="79" t="s">
        <v>25</v>
      </c>
      <c r="O345" s="79" t="s">
        <v>25</v>
      </c>
      <c r="P345" s="79" t="s">
        <v>25</v>
      </c>
      <c r="Q345" s="79"/>
    </row>
    <row r="346" spans="1:17" s="77" customFormat="1" ht="12.75" customHeight="1" x14ac:dyDescent="0.25">
      <c r="A346" s="80" t="s">
        <v>1184</v>
      </c>
      <c r="B346" s="149">
        <v>100343</v>
      </c>
      <c r="C346" s="149">
        <v>12011</v>
      </c>
      <c r="D346" s="149">
        <v>88332</v>
      </c>
      <c r="E346" s="149">
        <v>23797</v>
      </c>
      <c r="F346" s="149">
        <v>203</v>
      </c>
      <c r="G346" s="149">
        <v>1585</v>
      </c>
      <c r="H346" s="149">
        <v>3578</v>
      </c>
      <c r="I346" s="149">
        <v>13121</v>
      </c>
      <c r="J346" s="149">
        <v>7314</v>
      </c>
      <c r="K346" s="149">
        <v>8879</v>
      </c>
      <c r="L346" s="214"/>
      <c r="M346" s="83" t="s">
        <v>1185</v>
      </c>
      <c r="N346" s="79"/>
      <c r="O346" s="79"/>
      <c r="P346" s="79"/>
      <c r="Q346" s="79" t="s">
        <v>25</v>
      </c>
    </row>
    <row r="347" spans="1:17" s="77" customFormat="1" ht="12.75" customHeight="1" x14ac:dyDescent="0.25">
      <c r="A347" s="80" t="s">
        <v>1186</v>
      </c>
      <c r="B347" s="149">
        <v>46936</v>
      </c>
      <c r="C347" s="149">
        <v>6123</v>
      </c>
      <c r="D347" s="149">
        <v>40813</v>
      </c>
      <c r="E347" s="149">
        <v>8098</v>
      </c>
      <c r="F347" s="149">
        <v>134</v>
      </c>
      <c r="G347" s="149">
        <v>1270</v>
      </c>
      <c r="H347" s="149">
        <v>1020</v>
      </c>
      <c r="I347" s="149">
        <v>4781</v>
      </c>
      <c r="J347" s="149">
        <v>3435</v>
      </c>
      <c r="K347" s="149">
        <v>9999</v>
      </c>
      <c r="L347" s="214"/>
      <c r="M347" s="83" t="s">
        <v>1187</v>
      </c>
      <c r="N347" s="79"/>
      <c r="O347" s="79"/>
      <c r="P347" s="79"/>
      <c r="Q347" s="79" t="s">
        <v>25</v>
      </c>
    </row>
    <row r="348" spans="1:17" s="77" customFormat="1" ht="12.75" customHeight="1" x14ac:dyDescent="0.25">
      <c r="A348" s="80" t="s">
        <v>1188</v>
      </c>
      <c r="B348" s="149">
        <v>1287399</v>
      </c>
      <c r="C348" s="149">
        <v>267626</v>
      </c>
      <c r="D348" s="149">
        <v>1019773</v>
      </c>
      <c r="E348" s="149">
        <v>179218</v>
      </c>
      <c r="F348" s="149">
        <v>8091</v>
      </c>
      <c r="G348" s="149">
        <v>36370</v>
      </c>
      <c r="H348" s="149">
        <v>41780</v>
      </c>
      <c r="I348" s="149">
        <v>84399</v>
      </c>
      <c r="J348" s="149">
        <v>44385</v>
      </c>
      <c r="K348" s="149">
        <v>272166</v>
      </c>
      <c r="L348" s="214"/>
      <c r="M348" s="83" t="s">
        <v>1189</v>
      </c>
      <c r="N348" s="79"/>
      <c r="O348" s="79"/>
      <c r="P348" s="79"/>
      <c r="Q348" s="79" t="s">
        <v>25</v>
      </c>
    </row>
    <row r="349" spans="1:17" s="77" customFormat="1" ht="12.75" customHeight="1" x14ac:dyDescent="0.25">
      <c r="A349" s="80" t="s">
        <v>1190</v>
      </c>
      <c r="B349" s="149">
        <v>69137</v>
      </c>
      <c r="C349" s="149">
        <v>10462</v>
      </c>
      <c r="D349" s="149">
        <v>58675</v>
      </c>
      <c r="E349" s="149">
        <v>9653</v>
      </c>
      <c r="F349" s="149">
        <v>233</v>
      </c>
      <c r="G349" s="149">
        <v>2104</v>
      </c>
      <c r="H349" s="149">
        <v>1509</v>
      </c>
      <c r="I349" s="149">
        <v>10570</v>
      </c>
      <c r="J349" s="149">
        <v>3597</v>
      </c>
      <c r="K349" s="149">
        <v>5188</v>
      </c>
      <c r="L349" s="214"/>
      <c r="M349" s="83" t="s">
        <v>1191</v>
      </c>
      <c r="N349" s="79"/>
      <c r="O349" s="79"/>
      <c r="P349" s="79"/>
      <c r="Q349" s="79" t="s">
        <v>25</v>
      </c>
    </row>
    <row r="350" spans="1:17" s="77" customFormat="1" ht="12.75" customHeight="1" x14ac:dyDescent="0.25">
      <c r="A350" s="80" t="s">
        <v>1192</v>
      </c>
      <c r="B350" s="149">
        <v>25377</v>
      </c>
      <c r="C350" s="149">
        <v>3100</v>
      </c>
      <c r="D350" s="149">
        <v>22277</v>
      </c>
      <c r="E350" s="149">
        <v>7987</v>
      </c>
      <c r="F350" s="149">
        <v>40</v>
      </c>
      <c r="G350" s="149">
        <v>406</v>
      </c>
      <c r="H350" s="149">
        <v>1165</v>
      </c>
      <c r="I350" s="149">
        <v>2644</v>
      </c>
      <c r="J350" s="149">
        <v>1697</v>
      </c>
      <c r="K350" s="149">
        <v>1438</v>
      </c>
      <c r="L350" s="214"/>
      <c r="M350" s="83" t="s">
        <v>1193</v>
      </c>
      <c r="N350" s="79"/>
      <c r="O350" s="79"/>
      <c r="P350" s="79"/>
      <c r="Q350" s="79" t="s">
        <v>25</v>
      </c>
    </row>
    <row r="351" spans="1:17" s="77" customFormat="1" ht="12.75" customHeight="1" x14ac:dyDescent="0.25">
      <c r="A351" s="80" t="s">
        <v>1194</v>
      </c>
      <c r="B351" s="149">
        <v>45364</v>
      </c>
      <c r="C351" s="149">
        <v>5666</v>
      </c>
      <c r="D351" s="149">
        <v>39698</v>
      </c>
      <c r="E351" s="149">
        <v>7171</v>
      </c>
      <c r="F351" s="149">
        <v>132</v>
      </c>
      <c r="G351" s="149">
        <v>1140</v>
      </c>
      <c r="H351" s="149">
        <v>1713</v>
      </c>
      <c r="I351" s="149">
        <v>8024</v>
      </c>
      <c r="J351" s="149">
        <v>2712</v>
      </c>
      <c r="K351" s="149">
        <v>2404</v>
      </c>
      <c r="L351" s="214"/>
      <c r="M351" s="83" t="s">
        <v>1195</v>
      </c>
      <c r="N351" s="79"/>
      <c r="O351" s="79"/>
      <c r="P351" s="79"/>
      <c r="Q351" s="79" t="s">
        <v>25</v>
      </c>
    </row>
    <row r="352" spans="1:17" s="77" customFormat="1" ht="12.75" customHeight="1" x14ac:dyDescent="0.25">
      <c r="A352" s="80" t="s">
        <v>1196</v>
      </c>
      <c r="B352" s="149">
        <v>28903</v>
      </c>
      <c r="C352" s="149">
        <v>6821</v>
      </c>
      <c r="D352" s="149">
        <v>22082</v>
      </c>
      <c r="E352" s="149">
        <v>6262</v>
      </c>
      <c r="F352" s="149">
        <v>75</v>
      </c>
      <c r="G352" s="149">
        <v>1149</v>
      </c>
      <c r="H352" s="149">
        <v>609</v>
      </c>
      <c r="I352" s="149">
        <v>4011</v>
      </c>
      <c r="J352" s="149">
        <v>1249</v>
      </c>
      <c r="K352" s="149">
        <v>1138</v>
      </c>
      <c r="L352" s="214"/>
      <c r="M352" s="83" t="s">
        <v>1197</v>
      </c>
      <c r="N352" s="79"/>
      <c r="O352" s="79"/>
      <c r="P352" s="79"/>
      <c r="Q352" s="79" t="s">
        <v>25</v>
      </c>
    </row>
    <row r="353" spans="1:17" s="77" customFormat="1" ht="12.75" customHeight="1" x14ac:dyDescent="0.25">
      <c r="A353" s="80" t="s">
        <v>1198</v>
      </c>
      <c r="B353" s="149">
        <v>226892</v>
      </c>
      <c r="C353" s="149">
        <v>31892</v>
      </c>
      <c r="D353" s="149">
        <v>195000</v>
      </c>
      <c r="E353" s="149">
        <v>73259</v>
      </c>
      <c r="F353" s="149">
        <v>626</v>
      </c>
      <c r="G353" s="149">
        <v>5589</v>
      </c>
      <c r="H353" s="149">
        <v>3453</v>
      </c>
      <c r="I353" s="149">
        <v>17677</v>
      </c>
      <c r="J353" s="149">
        <v>11199</v>
      </c>
      <c r="K353" s="149">
        <v>19206</v>
      </c>
      <c r="L353" s="214"/>
      <c r="M353" s="83" t="s">
        <v>1199</v>
      </c>
      <c r="N353" s="79"/>
      <c r="O353" s="79"/>
      <c r="P353" s="79"/>
      <c r="Q353" s="79" t="s">
        <v>25</v>
      </c>
    </row>
    <row r="354" spans="1:17" s="77" customFormat="1" ht="12.75" customHeight="1" x14ac:dyDescent="0.25">
      <c r="A354" s="80" t="s">
        <v>1200</v>
      </c>
      <c r="B354" s="149">
        <v>57393</v>
      </c>
      <c r="C354" s="149">
        <v>6597</v>
      </c>
      <c r="D354" s="149">
        <v>50796</v>
      </c>
      <c r="E354" s="149">
        <v>12895</v>
      </c>
      <c r="F354" s="149">
        <v>94</v>
      </c>
      <c r="G354" s="149">
        <v>1828</v>
      </c>
      <c r="H354" s="149">
        <v>1222</v>
      </c>
      <c r="I354" s="149">
        <v>11138</v>
      </c>
      <c r="J354" s="149">
        <v>5440</v>
      </c>
      <c r="K354" s="149">
        <v>2675</v>
      </c>
      <c r="L354" s="214"/>
      <c r="M354" s="83" t="s">
        <v>1201</v>
      </c>
      <c r="N354" s="79"/>
      <c r="O354" s="79"/>
      <c r="P354" s="79"/>
      <c r="Q354" s="79" t="s">
        <v>25</v>
      </c>
    </row>
    <row r="355" spans="1:17" s="77" customFormat="1" ht="12.75" customHeight="1" x14ac:dyDescent="0.25">
      <c r="A355" s="80" t="s">
        <v>1202</v>
      </c>
      <c r="B355" s="149">
        <v>57838</v>
      </c>
      <c r="C355" s="149">
        <v>9629</v>
      </c>
      <c r="D355" s="149">
        <v>48209</v>
      </c>
      <c r="E355" s="149">
        <v>7602</v>
      </c>
      <c r="F355" s="149">
        <v>57</v>
      </c>
      <c r="G355" s="149">
        <v>1827</v>
      </c>
      <c r="H355" s="149">
        <v>892</v>
      </c>
      <c r="I355" s="149">
        <v>9311</v>
      </c>
      <c r="J355" s="149">
        <v>3268</v>
      </c>
      <c r="K355" s="149">
        <v>2510</v>
      </c>
      <c r="L355" s="214"/>
      <c r="M355" s="83" t="s">
        <v>1203</v>
      </c>
      <c r="N355" s="79"/>
      <c r="O355" s="79"/>
      <c r="P355" s="79"/>
      <c r="Q355" s="79" t="s">
        <v>25</v>
      </c>
    </row>
    <row r="356" spans="1:17" s="77" customFormat="1" ht="12.75" customHeight="1" x14ac:dyDescent="0.25">
      <c r="A356" s="80" t="s">
        <v>1204</v>
      </c>
      <c r="B356" s="149">
        <v>122133</v>
      </c>
      <c r="C356" s="149">
        <v>82318</v>
      </c>
      <c r="D356" s="149">
        <v>39815</v>
      </c>
      <c r="E356" s="149">
        <v>4919</v>
      </c>
      <c r="F356" s="149">
        <v>266</v>
      </c>
      <c r="G356" s="149">
        <v>876</v>
      </c>
      <c r="H356" s="149">
        <v>528</v>
      </c>
      <c r="I356" s="149">
        <v>1864</v>
      </c>
      <c r="J356" s="149">
        <v>792</v>
      </c>
      <c r="K356" s="149">
        <v>7823</v>
      </c>
      <c r="L356" s="214"/>
      <c r="M356" s="83" t="s">
        <v>1205</v>
      </c>
      <c r="N356" s="79"/>
      <c r="O356" s="79"/>
      <c r="P356" s="79"/>
      <c r="Q356" s="79" t="s">
        <v>25</v>
      </c>
    </row>
    <row r="357" spans="1:17" ht="12.75" customHeight="1" x14ac:dyDescent="0.25">
      <c r="A357" s="102"/>
      <c r="B357" s="198" t="s">
        <v>1232</v>
      </c>
      <c r="C357" s="198" t="s">
        <v>290</v>
      </c>
      <c r="D357" s="177" t="s">
        <v>1277</v>
      </c>
      <c r="E357" s="178"/>
      <c r="F357" s="178"/>
      <c r="G357" s="178"/>
      <c r="H357" s="178"/>
      <c r="I357" s="178"/>
      <c r="J357" s="178"/>
      <c r="K357" s="215"/>
      <c r="L357" s="216"/>
      <c r="P357" s="77"/>
    </row>
    <row r="358" spans="1:17" ht="13.5" customHeight="1" x14ac:dyDescent="0.25">
      <c r="A358" s="104"/>
      <c r="B358" s="203"/>
      <c r="C358" s="203"/>
      <c r="D358" s="217" t="s">
        <v>1232</v>
      </c>
      <c r="E358" s="205" t="s">
        <v>1278</v>
      </c>
      <c r="F358" s="206"/>
      <c r="G358" s="206"/>
      <c r="H358" s="206"/>
      <c r="I358" s="206"/>
      <c r="J358" s="206"/>
      <c r="K358" s="207"/>
      <c r="L358" s="214"/>
      <c r="P358" s="77"/>
    </row>
    <row r="359" spans="1:17" ht="38.25" x14ac:dyDescent="0.25">
      <c r="A359" s="144"/>
      <c r="B359" s="208"/>
      <c r="C359" s="208"/>
      <c r="D359" s="218"/>
      <c r="E359" s="210" t="s">
        <v>187</v>
      </c>
      <c r="F359" s="210" t="s">
        <v>1279</v>
      </c>
      <c r="G359" s="211" t="s">
        <v>210</v>
      </c>
      <c r="H359" s="210" t="s">
        <v>1280</v>
      </c>
      <c r="I359" s="210" t="s">
        <v>223</v>
      </c>
      <c r="J359" s="210" t="s">
        <v>279</v>
      </c>
      <c r="K359" s="210" t="s">
        <v>1281</v>
      </c>
      <c r="L359" s="214"/>
      <c r="P359" s="77"/>
    </row>
    <row r="360" spans="1:17" ht="9.9499999999999993" customHeight="1" x14ac:dyDescent="0.25">
      <c r="A360" s="93" t="s">
        <v>1215</v>
      </c>
      <c r="B360" s="93"/>
      <c r="C360" s="93"/>
      <c r="D360" s="93"/>
      <c r="E360" s="93"/>
      <c r="F360" s="93"/>
      <c r="G360" s="93"/>
      <c r="H360" s="93"/>
      <c r="I360" s="93"/>
      <c r="J360" s="93"/>
      <c r="K360" s="93"/>
      <c r="L360" s="214"/>
      <c r="P360" s="77"/>
    </row>
    <row r="361" spans="1:17" ht="11.25" customHeight="1" x14ac:dyDescent="0.25">
      <c r="A361" s="94" t="s">
        <v>1216</v>
      </c>
      <c r="B361" s="94"/>
      <c r="C361" s="94"/>
      <c r="D361" s="94"/>
      <c r="E361" s="94"/>
      <c r="F361" s="94"/>
      <c r="G361" s="94"/>
      <c r="H361" s="94"/>
      <c r="I361" s="94"/>
      <c r="J361" s="94"/>
      <c r="K361" s="94"/>
      <c r="P361" s="77"/>
    </row>
    <row r="362" spans="1:17" ht="11.25" customHeight="1" x14ac:dyDescent="0.25">
      <c r="A362" s="94" t="s">
        <v>1217</v>
      </c>
      <c r="B362" s="94"/>
      <c r="C362" s="94"/>
      <c r="D362" s="94"/>
      <c r="E362" s="94"/>
      <c r="F362" s="94"/>
      <c r="G362" s="94"/>
      <c r="H362" s="94"/>
      <c r="I362" s="94"/>
      <c r="J362" s="94"/>
      <c r="K362" s="94"/>
      <c r="P362" s="77"/>
    </row>
    <row r="363" spans="1:17" ht="36.75" customHeight="1" x14ac:dyDescent="0.25">
      <c r="A363" s="95" t="s">
        <v>1241</v>
      </c>
      <c r="B363" s="95"/>
      <c r="C363" s="95"/>
      <c r="D363" s="95"/>
      <c r="E363" s="95"/>
      <c r="F363" s="95"/>
      <c r="G363" s="95"/>
      <c r="H363" s="95"/>
      <c r="I363" s="95"/>
      <c r="J363" s="95"/>
      <c r="K363" s="95"/>
      <c r="L363" s="219"/>
      <c r="P363" s="77"/>
    </row>
    <row r="364" spans="1:17" ht="38.25" customHeight="1" x14ac:dyDescent="0.25">
      <c r="A364" s="93" t="s">
        <v>1255</v>
      </c>
      <c r="B364" s="93"/>
      <c r="C364" s="93"/>
      <c r="D364" s="93"/>
      <c r="E364" s="93"/>
      <c r="F364" s="93"/>
      <c r="G364" s="93"/>
      <c r="H364" s="93"/>
      <c r="I364" s="93"/>
      <c r="J364" s="93"/>
      <c r="K364" s="93"/>
      <c r="P364" s="77"/>
    </row>
    <row r="365" spans="1:17" ht="4.5" customHeight="1" x14ac:dyDescent="0.25">
      <c r="A365" s="86"/>
      <c r="B365" s="86"/>
      <c r="C365" s="86"/>
      <c r="D365" s="86"/>
      <c r="E365" s="86"/>
      <c r="F365" s="86"/>
      <c r="G365" s="86"/>
      <c r="H365" s="86"/>
      <c r="I365" s="86"/>
      <c r="J365" s="86"/>
      <c r="K365" s="86"/>
      <c r="P365" s="77"/>
    </row>
    <row r="366" spans="1:17" ht="10.15" customHeight="1" x14ac:dyDescent="0.25">
      <c r="A366" s="128" t="s">
        <v>1220</v>
      </c>
      <c r="B366" s="128"/>
      <c r="C366" s="156"/>
      <c r="D366" s="128"/>
      <c r="E366" s="128"/>
      <c r="F366" s="128"/>
      <c r="G366" s="128"/>
      <c r="H366" s="128"/>
      <c r="I366" s="128"/>
      <c r="J366" s="128"/>
      <c r="K366" s="128"/>
      <c r="L366" s="220"/>
    </row>
    <row r="367" spans="1:17" ht="10.15" customHeight="1" x14ac:dyDescent="0.25">
      <c r="A367" s="98" t="s">
        <v>1282</v>
      </c>
      <c r="B367" s="133"/>
      <c r="C367" s="133"/>
      <c r="D367" s="98"/>
      <c r="E367" s="98"/>
      <c r="F367" s="132"/>
      <c r="G367" s="133"/>
      <c r="H367" s="133"/>
      <c r="I367" s="132"/>
      <c r="J367" s="132"/>
      <c r="K367" s="132"/>
      <c r="L367" s="134"/>
    </row>
  </sheetData>
  <mergeCells count="20">
    <mergeCell ref="A360:K360"/>
    <mergeCell ref="A361:K361"/>
    <mergeCell ref="A362:K362"/>
    <mergeCell ref="A363:K363"/>
    <mergeCell ref="A364:K364"/>
    <mergeCell ref="N6:Q6"/>
    <mergeCell ref="A357:A359"/>
    <mergeCell ref="B357:B359"/>
    <mergeCell ref="C357:C359"/>
    <mergeCell ref="D357:K357"/>
    <mergeCell ref="D358:D359"/>
    <mergeCell ref="E358:K358"/>
    <mergeCell ref="A2:K2"/>
    <mergeCell ref="A3:K3"/>
    <mergeCell ref="A5:A7"/>
    <mergeCell ref="B5:B7"/>
    <mergeCell ref="C5:C7"/>
    <mergeCell ref="D5:K5"/>
    <mergeCell ref="D6:D7"/>
    <mergeCell ref="E6:K6"/>
  </mergeCells>
  <conditionalFormatting sqref="L8:L10">
    <cfRule type="cellIs" dxfId="1" priority="1" stopIfTrue="1" operator="equal">
      <formula>"§"</formula>
    </cfRule>
    <cfRule type="cellIs" dxfId="0" priority="2" stopIfTrue="1" operator="between">
      <formula>0.000001</formula>
      <formula>0.05</formula>
    </cfRule>
  </conditionalFormatting>
  <hyperlinks>
    <hyperlink ref="A367" r:id="rId1" xr:uid="{415412E0-94BA-4C31-8A37-94D6D4459739}"/>
    <hyperlink ref="B5:B7" r:id="rId2" display="Total" xr:uid="{F802D571-87F1-4F8E-B5D8-066EFDBB2E5F}"/>
    <hyperlink ref="C5:C7" r:id="rId3" display="Portugal" xr:uid="{CC5E5675-5467-4298-919C-ED1501F1D945}"/>
    <hyperlink ref="D5:K5" r:id="rId4" display="Estrangeiro" xr:uid="{1172A31A-B22C-4FD3-B75A-227BD19C685E}"/>
    <hyperlink ref="B357:B359" r:id="rId5" display="Total" xr:uid="{F538E83F-82C5-4C04-9775-680F18948BD4}"/>
    <hyperlink ref="C357:C359" r:id="rId6" display="Portugal" xr:uid="{D4282D18-C422-4C25-BF37-CF635A18BBD7}"/>
    <hyperlink ref="D357:K357" r:id="rId7" display="Foreign countries" xr:uid="{6BBC7574-48D1-4021-BFDF-6B301BB1C72C}"/>
  </hyperlinks>
  <printOptions horizontalCentered="1"/>
  <pageMargins left="0.39370078740157483" right="0.39370078740157483" top="0.39370078740157483" bottom="0.39370078740157483" header="0" footer="0"/>
  <pageSetup paperSize="9" scale="94" fitToHeight="0" orientation="portrait" verticalDpi="300" r:id="rId8"/>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818219-BA4C-4D30-A689-AF3E0114688F}">
  <sheetPr>
    <pageSetUpPr fitToPage="1"/>
  </sheetPr>
  <dimension ref="A1:Q367"/>
  <sheetViews>
    <sheetView showGridLines="0" zoomScaleNormal="100" workbookViewId="0"/>
  </sheetViews>
  <sheetFormatPr defaultColWidth="9.28515625" defaultRowHeight="12.75" x14ac:dyDescent="0.25"/>
  <cols>
    <col min="1" max="1" width="18.7109375" style="56" customWidth="1"/>
    <col min="2" max="2" width="8.7109375" style="56" customWidth="1"/>
    <col min="3" max="4" width="7.7109375" style="56" customWidth="1"/>
    <col min="5" max="5" width="12.28515625" style="56" customWidth="1"/>
    <col min="6" max="7" width="7.7109375" style="56" customWidth="1"/>
    <col min="8" max="8" width="9.7109375" style="56" customWidth="1"/>
    <col min="9" max="10" width="7.7109375" style="56" customWidth="1"/>
    <col min="11" max="11" width="12.7109375" style="56" customWidth="1"/>
    <col min="12" max="12" width="7.7109375" style="56" customWidth="1"/>
    <col min="13" max="17" width="8.140625" style="56" customWidth="1"/>
    <col min="18" max="16384" width="9.28515625" style="56"/>
  </cols>
  <sheetData>
    <row r="1" spans="1:17" ht="12.75" customHeight="1" x14ac:dyDescent="0.25">
      <c r="A1" s="194"/>
      <c r="B1" s="194"/>
      <c r="C1" s="194"/>
      <c r="D1" s="194"/>
      <c r="E1" s="194"/>
      <c r="F1" s="194"/>
      <c r="G1" s="194"/>
      <c r="H1" s="194"/>
      <c r="I1" s="194"/>
      <c r="J1" s="194"/>
      <c r="K1" s="194"/>
    </row>
    <row r="2" spans="1:17" s="59" customFormat="1" ht="30" customHeight="1" x14ac:dyDescent="0.25">
      <c r="A2" s="195" t="s">
        <v>1283</v>
      </c>
      <c r="B2" s="195"/>
      <c r="C2" s="195"/>
      <c r="D2" s="195"/>
      <c r="E2" s="195"/>
      <c r="F2" s="195"/>
      <c r="G2" s="195"/>
      <c r="H2" s="195"/>
      <c r="I2" s="195"/>
      <c r="J2" s="195"/>
      <c r="K2" s="195"/>
      <c r="L2" s="196"/>
      <c r="M2" s="60"/>
      <c r="N2" s="60"/>
      <c r="O2" s="60"/>
      <c r="P2" s="60"/>
      <c r="Q2" s="60"/>
    </row>
    <row r="3" spans="1:17" s="59" customFormat="1" ht="30" customHeight="1" x14ac:dyDescent="0.25">
      <c r="A3" s="195" t="s">
        <v>1284</v>
      </c>
      <c r="B3" s="195"/>
      <c r="C3" s="195"/>
      <c r="D3" s="195"/>
      <c r="E3" s="195"/>
      <c r="F3" s="195"/>
      <c r="G3" s="195"/>
      <c r="H3" s="195"/>
      <c r="I3" s="195"/>
      <c r="J3" s="195"/>
      <c r="K3" s="195"/>
      <c r="L3" s="196"/>
      <c r="M3" s="60"/>
      <c r="N3" s="60"/>
      <c r="O3" s="60"/>
      <c r="P3" s="60"/>
      <c r="Q3" s="60"/>
    </row>
    <row r="4" spans="1:17" s="59" customFormat="1" ht="11.25" customHeight="1" x14ac:dyDescent="0.25">
      <c r="A4" s="139" t="s">
        <v>1246</v>
      </c>
      <c r="B4" s="197"/>
      <c r="C4" s="197"/>
      <c r="D4" s="197"/>
      <c r="E4" s="197"/>
      <c r="F4" s="197"/>
      <c r="G4" s="197"/>
      <c r="H4" s="197"/>
      <c r="I4" s="197"/>
      <c r="J4" s="141"/>
      <c r="K4" s="141"/>
      <c r="L4" s="141"/>
      <c r="M4" s="60"/>
      <c r="N4" s="60"/>
      <c r="O4" s="60"/>
      <c r="P4" s="60"/>
      <c r="Q4" s="60"/>
    </row>
    <row r="5" spans="1:17" ht="13.9" customHeight="1" x14ac:dyDescent="0.25">
      <c r="A5" s="102"/>
      <c r="B5" s="198" t="s">
        <v>1232</v>
      </c>
      <c r="C5" s="198" t="s">
        <v>290</v>
      </c>
      <c r="D5" s="199" t="s">
        <v>1272</v>
      </c>
      <c r="E5" s="200"/>
      <c r="F5" s="200"/>
      <c r="G5" s="200"/>
      <c r="H5" s="200"/>
      <c r="I5" s="200"/>
      <c r="J5" s="200"/>
      <c r="K5" s="201"/>
      <c r="L5" s="221"/>
    </row>
    <row r="6" spans="1:17" ht="12.75" customHeight="1" x14ac:dyDescent="0.25">
      <c r="A6" s="104"/>
      <c r="B6" s="203"/>
      <c r="C6" s="203"/>
      <c r="D6" s="204" t="s">
        <v>1232</v>
      </c>
      <c r="E6" s="205" t="s">
        <v>1273</v>
      </c>
      <c r="F6" s="206"/>
      <c r="G6" s="206"/>
      <c r="H6" s="206"/>
      <c r="I6" s="206"/>
      <c r="J6" s="206"/>
      <c r="K6" s="207"/>
      <c r="L6" s="221"/>
      <c r="M6" s="68"/>
      <c r="N6" s="69" t="s">
        <v>508</v>
      </c>
      <c r="O6" s="69"/>
      <c r="P6" s="69"/>
      <c r="Q6" s="69"/>
    </row>
    <row r="7" spans="1:17" ht="38.25" customHeight="1" x14ac:dyDescent="0.25">
      <c r="A7" s="144"/>
      <c r="B7" s="222"/>
      <c r="C7" s="222"/>
      <c r="D7" s="209"/>
      <c r="E7" s="210" t="s">
        <v>185</v>
      </c>
      <c r="F7" s="210" t="s">
        <v>1274</v>
      </c>
      <c r="G7" s="211" t="s">
        <v>208</v>
      </c>
      <c r="H7" s="210" t="s">
        <v>1275</v>
      </c>
      <c r="I7" s="210" t="s">
        <v>221</v>
      </c>
      <c r="J7" s="210" t="s">
        <v>277</v>
      </c>
      <c r="K7" s="210" t="s">
        <v>1276</v>
      </c>
      <c r="L7" s="223"/>
      <c r="M7" s="73" t="s">
        <v>512</v>
      </c>
      <c r="N7" s="74" t="s">
        <v>513</v>
      </c>
      <c r="O7" s="74" t="s">
        <v>514</v>
      </c>
      <c r="P7" s="74" t="s">
        <v>515</v>
      </c>
      <c r="Q7" s="74" t="s">
        <v>516</v>
      </c>
    </row>
    <row r="8" spans="1:17" s="77" customFormat="1" ht="12.75" customHeight="1" x14ac:dyDescent="0.25">
      <c r="A8" s="75" t="s">
        <v>290</v>
      </c>
      <c r="B8" s="147">
        <v>80354833</v>
      </c>
      <c r="C8" s="147">
        <v>23841074</v>
      </c>
      <c r="D8" s="147">
        <v>56513759</v>
      </c>
      <c r="E8" s="147">
        <v>6362896</v>
      </c>
      <c r="F8" s="147">
        <v>2473815</v>
      </c>
      <c r="G8" s="147">
        <v>5459965</v>
      </c>
      <c r="H8" s="147">
        <v>5202216</v>
      </c>
      <c r="I8" s="147">
        <v>4538881</v>
      </c>
      <c r="J8" s="147">
        <v>2599064</v>
      </c>
      <c r="K8" s="147">
        <v>10220600</v>
      </c>
      <c r="L8" s="214"/>
      <c r="M8" s="78" t="s">
        <v>291</v>
      </c>
      <c r="N8" s="79"/>
      <c r="O8" s="79"/>
      <c r="P8" s="79"/>
      <c r="Q8" s="79"/>
    </row>
    <row r="9" spans="1:17" s="77" customFormat="1" ht="12.75" customHeight="1" x14ac:dyDescent="0.25">
      <c r="A9" s="75" t="s">
        <v>517</v>
      </c>
      <c r="B9" s="147">
        <v>67774740</v>
      </c>
      <c r="C9" s="147">
        <v>21389416</v>
      </c>
      <c r="D9" s="147">
        <v>46385324</v>
      </c>
      <c r="E9" s="147">
        <v>4077695</v>
      </c>
      <c r="F9" s="147">
        <v>2421972</v>
      </c>
      <c r="G9" s="147">
        <v>4977847</v>
      </c>
      <c r="H9" s="147">
        <v>4670221</v>
      </c>
      <c r="I9" s="147">
        <v>3722290</v>
      </c>
      <c r="J9" s="147">
        <v>2093563</v>
      </c>
      <c r="K9" s="147">
        <v>8196149</v>
      </c>
      <c r="L9" s="214"/>
      <c r="M9" s="78" t="s">
        <v>518</v>
      </c>
      <c r="N9" s="79" t="s">
        <v>25</v>
      </c>
      <c r="O9" s="79"/>
      <c r="P9" s="79"/>
      <c r="Q9" s="79"/>
    </row>
    <row r="10" spans="1:17" s="77" customFormat="1" ht="12.75" customHeight="1" x14ac:dyDescent="0.25">
      <c r="A10" s="75" t="s">
        <v>519</v>
      </c>
      <c r="B10" s="147">
        <v>14104757</v>
      </c>
      <c r="C10" s="147">
        <v>5211320</v>
      </c>
      <c r="D10" s="147">
        <v>8893437</v>
      </c>
      <c r="E10" s="147">
        <v>641413</v>
      </c>
      <c r="F10" s="147">
        <v>585942</v>
      </c>
      <c r="G10" s="147">
        <v>1590547</v>
      </c>
      <c r="H10" s="147">
        <v>1081339</v>
      </c>
      <c r="I10" s="147">
        <v>992977</v>
      </c>
      <c r="J10" s="147">
        <v>256252</v>
      </c>
      <c r="K10" s="147">
        <v>667355</v>
      </c>
      <c r="L10" s="214"/>
      <c r="M10" s="78" t="s">
        <v>520</v>
      </c>
      <c r="N10" s="79"/>
      <c r="O10" s="79" t="s">
        <v>25</v>
      </c>
      <c r="P10" s="79"/>
      <c r="Q10" s="79"/>
    </row>
    <row r="11" spans="1:17" s="77" customFormat="1" ht="12.75" customHeight="1" x14ac:dyDescent="0.25">
      <c r="A11" s="75" t="s">
        <v>521</v>
      </c>
      <c r="B11" s="147">
        <v>985240</v>
      </c>
      <c r="C11" s="147">
        <v>573502</v>
      </c>
      <c r="D11" s="147">
        <v>411738</v>
      </c>
      <c r="E11" s="147">
        <v>49221</v>
      </c>
      <c r="F11" s="147">
        <v>14155</v>
      </c>
      <c r="G11" s="147">
        <v>128725</v>
      </c>
      <c r="H11" s="147">
        <v>28070</v>
      </c>
      <c r="I11" s="147">
        <v>41115</v>
      </c>
      <c r="J11" s="147">
        <v>16247</v>
      </c>
      <c r="K11" s="147">
        <v>30538</v>
      </c>
      <c r="L11" s="214"/>
      <c r="M11" s="78" t="s">
        <v>522</v>
      </c>
      <c r="N11" s="79"/>
      <c r="O11" s="79"/>
      <c r="P11" s="79" t="s">
        <v>25</v>
      </c>
      <c r="Q11" s="79"/>
    </row>
    <row r="12" spans="1:17" s="77" customFormat="1" ht="12.75" customHeight="1" x14ac:dyDescent="0.25">
      <c r="A12" s="80" t="s">
        <v>523</v>
      </c>
      <c r="B12" s="149">
        <v>103627</v>
      </c>
      <c r="C12" s="149">
        <v>76095</v>
      </c>
      <c r="D12" s="149">
        <v>27532</v>
      </c>
      <c r="E12" s="149">
        <v>1630</v>
      </c>
      <c r="F12" s="149">
        <v>539</v>
      </c>
      <c r="G12" s="149">
        <v>10229</v>
      </c>
      <c r="H12" s="149">
        <v>1774</v>
      </c>
      <c r="I12" s="149">
        <v>5818</v>
      </c>
      <c r="J12" s="149">
        <v>1252</v>
      </c>
      <c r="K12" s="149">
        <v>1750</v>
      </c>
      <c r="L12" s="214"/>
      <c r="M12" s="83" t="s">
        <v>524</v>
      </c>
      <c r="N12" s="79"/>
      <c r="O12" s="79"/>
      <c r="P12" s="79"/>
      <c r="Q12" s="79" t="s">
        <v>25</v>
      </c>
    </row>
    <row r="13" spans="1:17" s="77" customFormat="1" ht="12.75" customHeight="1" x14ac:dyDescent="0.25">
      <c r="A13" s="80" t="s">
        <v>525</v>
      </c>
      <c r="B13" s="149">
        <v>121180</v>
      </c>
      <c r="C13" s="149">
        <v>62702</v>
      </c>
      <c r="D13" s="149">
        <v>58478</v>
      </c>
      <c r="E13" s="149">
        <v>10132</v>
      </c>
      <c r="F13" s="149">
        <v>614</v>
      </c>
      <c r="G13" s="149">
        <v>16321</v>
      </c>
      <c r="H13" s="149">
        <v>5195</v>
      </c>
      <c r="I13" s="149">
        <v>3100</v>
      </c>
      <c r="J13" s="149">
        <v>1510</v>
      </c>
      <c r="K13" s="149">
        <v>3746</v>
      </c>
      <c r="L13" s="214"/>
      <c r="M13" s="83" t="s">
        <v>526</v>
      </c>
      <c r="N13" s="79"/>
      <c r="O13" s="79"/>
      <c r="P13" s="79"/>
      <c r="Q13" s="79" t="s">
        <v>25</v>
      </c>
    </row>
    <row r="14" spans="1:17" s="77" customFormat="1" ht="12.75" customHeight="1" x14ac:dyDescent="0.25">
      <c r="A14" s="80" t="s">
        <v>527</v>
      </c>
      <c r="B14" s="149">
        <v>49111</v>
      </c>
      <c r="C14" s="149">
        <v>38891</v>
      </c>
      <c r="D14" s="149">
        <v>10220</v>
      </c>
      <c r="E14" s="149">
        <v>416</v>
      </c>
      <c r="F14" s="149">
        <v>234</v>
      </c>
      <c r="G14" s="149">
        <v>6814</v>
      </c>
      <c r="H14" s="149">
        <v>230</v>
      </c>
      <c r="I14" s="149">
        <v>1060</v>
      </c>
      <c r="J14" s="149">
        <v>182</v>
      </c>
      <c r="K14" s="149">
        <v>288</v>
      </c>
      <c r="L14" s="214"/>
      <c r="M14" s="83" t="s">
        <v>528</v>
      </c>
      <c r="N14" s="79"/>
      <c r="O14" s="79"/>
      <c r="P14" s="79"/>
      <c r="Q14" s="79" t="s">
        <v>25</v>
      </c>
    </row>
    <row r="15" spans="1:17" s="77" customFormat="1" ht="12.75" customHeight="1" x14ac:dyDescent="0.25">
      <c r="A15" s="80" t="s">
        <v>529</v>
      </c>
      <c r="B15" s="149">
        <v>47634</v>
      </c>
      <c r="C15" s="149">
        <v>34757</v>
      </c>
      <c r="D15" s="149">
        <v>12877</v>
      </c>
      <c r="E15" s="149">
        <v>320</v>
      </c>
      <c r="F15" s="149">
        <v>390</v>
      </c>
      <c r="G15" s="149">
        <v>8869</v>
      </c>
      <c r="H15" s="149">
        <v>275</v>
      </c>
      <c r="I15" s="149">
        <v>1548</v>
      </c>
      <c r="J15" s="149">
        <v>272</v>
      </c>
      <c r="K15" s="149">
        <v>201</v>
      </c>
      <c r="L15" s="214"/>
      <c r="M15" s="83" t="s">
        <v>530</v>
      </c>
      <c r="N15" s="79"/>
      <c r="O15" s="79"/>
      <c r="P15" s="79"/>
      <c r="Q15" s="79" t="s">
        <v>25</v>
      </c>
    </row>
    <row r="16" spans="1:17" s="77" customFormat="1" ht="12.75" customHeight="1" x14ac:dyDescent="0.25">
      <c r="A16" s="80" t="s">
        <v>531</v>
      </c>
      <c r="B16" s="149">
        <v>10215</v>
      </c>
      <c r="C16" s="149">
        <v>6569</v>
      </c>
      <c r="D16" s="149">
        <v>3646</v>
      </c>
      <c r="E16" s="149">
        <v>483</v>
      </c>
      <c r="F16" s="149">
        <v>167</v>
      </c>
      <c r="G16" s="149">
        <v>784</v>
      </c>
      <c r="H16" s="149">
        <v>197</v>
      </c>
      <c r="I16" s="149">
        <v>639</v>
      </c>
      <c r="J16" s="149">
        <v>273</v>
      </c>
      <c r="K16" s="149">
        <v>623</v>
      </c>
      <c r="L16" s="214"/>
      <c r="M16" s="83" t="s">
        <v>532</v>
      </c>
      <c r="N16" s="79"/>
      <c r="O16" s="79"/>
      <c r="P16" s="79"/>
      <c r="Q16" s="79" t="s">
        <v>25</v>
      </c>
    </row>
    <row r="17" spans="1:17" s="77" customFormat="1" ht="12.75" customHeight="1" x14ac:dyDescent="0.25">
      <c r="A17" s="80" t="s">
        <v>533</v>
      </c>
      <c r="B17" s="149">
        <v>37233</v>
      </c>
      <c r="C17" s="149">
        <v>26957</v>
      </c>
      <c r="D17" s="149">
        <v>10276</v>
      </c>
      <c r="E17" s="149">
        <v>656</v>
      </c>
      <c r="F17" s="149">
        <v>309</v>
      </c>
      <c r="G17" s="149">
        <v>3381</v>
      </c>
      <c r="H17" s="149">
        <v>602</v>
      </c>
      <c r="I17" s="149">
        <v>2205</v>
      </c>
      <c r="J17" s="149">
        <v>619</v>
      </c>
      <c r="K17" s="149">
        <v>629</v>
      </c>
      <c r="L17" s="214"/>
      <c r="M17" s="83" t="s">
        <v>534</v>
      </c>
      <c r="N17" s="79"/>
      <c r="O17" s="79"/>
      <c r="P17" s="79"/>
      <c r="Q17" s="79" t="s">
        <v>25</v>
      </c>
    </row>
    <row r="18" spans="1:17" s="77" customFormat="1" ht="12.75" customHeight="1" x14ac:dyDescent="0.25">
      <c r="A18" s="80" t="s">
        <v>535</v>
      </c>
      <c r="B18" s="149">
        <v>120813</v>
      </c>
      <c r="C18" s="149">
        <v>69326</v>
      </c>
      <c r="D18" s="149">
        <v>51487</v>
      </c>
      <c r="E18" s="149">
        <v>4053</v>
      </c>
      <c r="F18" s="149">
        <v>2462</v>
      </c>
      <c r="G18" s="149">
        <v>11351</v>
      </c>
      <c r="H18" s="149">
        <v>4269</v>
      </c>
      <c r="I18" s="149">
        <v>7532</v>
      </c>
      <c r="J18" s="149">
        <v>2603</v>
      </c>
      <c r="K18" s="149">
        <v>7618</v>
      </c>
      <c r="L18" s="214"/>
      <c r="M18" s="83" t="s">
        <v>536</v>
      </c>
      <c r="N18" s="79"/>
      <c r="O18" s="79"/>
      <c r="P18" s="79"/>
      <c r="Q18" s="79" t="s">
        <v>25</v>
      </c>
    </row>
    <row r="19" spans="1:17" s="77" customFormat="1" ht="12.75" customHeight="1" x14ac:dyDescent="0.25">
      <c r="A19" s="80" t="s">
        <v>537</v>
      </c>
      <c r="B19" s="149">
        <v>68819</v>
      </c>
      <c r="C19" s="149">
        <v>44903</v>
      </c>
      <c r="D19" s="149">
        <v>23916</v>
      </c>
      <c r="E19" s="149">
        <v>2723</v>
      </c>
      <c r="F19" s="149">
        <v>1142</v>
      </c>
      <c r="G19" s="149">
        <v>9173</v>
      </c>
      <c r="H19" s="149">
        <v>1863</v>
      </c>
      <c r="I19" s="149">
        <v>975</v>
      </c>
      <c r="J19" s="149">
        <v>739</v>
      </c>
      <c r="K19" s="149">
        <v>839</v>
      </c>
      <c r="L19" s="214"/>
      <c r="M19" s="83" t="s">
        <v>538</v>
      </c>
      <c r="N19" s="79"/>
      <c r="O19" s="79"/>
      <c r="P19" s="79"/>
      <c r="Q19" s="79" t="s">
        <v>25</v>
      </c>
    </row>
    <row r="20" spans="1:17" s="77" customFormat="1" ht="12.75" customHeight="1" x14ac:dyDescent="0.25">
      <c r="A20" s="80" t="s">
        <v>539</v>
      </c>
      <c r="B20" s="149">
        <v>356111</v>
      </c>
      <c r="C20" s="149">
        <v>157088</v>
      </c>
      <c r="D20" s="149">
        <v>199023</v>
      </c>
      <c r="E20" s="149">
        <v>28167</v>
      </c>
      <c r="F20" s="149">
        <v>7776</v>
      </c>
      <c r="G20" s="149">
        <v>53121</v>
      </c>
      <c r="H20" s="149">
        <v>12984</v>
      </c>
      <c r="I20" s="149">
        <v>16727</v>
      </c>
      <c r="J20" s="149">
        <v>8557</v>
      </c>
      <c r="K20" s="149">
        <v>14682</v>
      </c>
      <c r="L20" s="214"/>
      <c r="M20" s="83" t="s">
        <v>540</v>
      </c>
      <c r="N20" s="79"/>
      <c r="O20" s="79"/>
      <c r="P20" s="79"/>
      <c r="Q20" s="79" t="s">
        <v>25</v>
      </c>
    </row>
    <row r="21" spans="1:17" s="77" customFormat="1" ht="12.75" customHeight="1" x14ac:dyDescent="0.25">
      <c r="A21" s="80" t="s">
        <v>541</v>
      </c>
      <c r="B21" s="149">
        <v>70497</v>
      </c>
      <c r="C21" s="149">
        <v>56214</v>
      </c>
      <c r="D21" s="149">
        <v>14283</v>
      </c>
      <c r="E21" s="149">
        <v>641</v>
      </c>
      <c r="F21" s="149">
        <v>522</v>
      </c>
      <c r="G21" s="149">
        <v>8682</v>
      </c>
      <c r="H21" s="149">
        <v>681</v>
      </c>
      <c r="I21" s="149">
        <v>1511</v>
      </c>
      <c r="J21" s="149">
        <v>240</v>
      </c>
      <c r="K21" s="149">
        <v>162</v>
      </c>
      <c r="L21" s="214"/>
      <c r="M21" s="83" t="s">
        <v>542</v>
      </c>
      <c r="N21" s="79"/>
      <c r="O21" s="79"/>
      <c r="P21" s="79"/>
      <c r="Q21" s="79" t="s">
        <v>25</v>
      </c>
    </row>
    <row r="22" spans="1:17" s="77" customFormat="1" ht="12.75" customHeight="1" x14ac:dyDescent="0.25">
      <c r="A22" s="75" t="s">
        <v>543</v>
      </c>
      <c r="B22" s="147">
        <v>1167899</v>
      </c>
      <c r="C22" s="147">
        <v>604918</v>
      </c>
      <c r="D22" s="147">
        <v>562981</v>
      </c>
      <c r="E22" s="147">
        <v>40710</v>
      </c>
      <c r="F22" s="147">
        <v>44256</v>
      </c>
      <c r="G22" s="147">
        <v>114582</v>
      </c>
      <c r="H22" s="147">
        <v>32707</v>
      </c>
      <c r="I22" s="147">
        <v>63308</v>
      </c>
      <c r="J22" s="147">
        <v>18551</v>
      </c>
      <c r="K22" s="147">
        <v>34560</v>
      </c>
      <c r="L22" s="214"/>
      <c r="M22" s="78" t="s">
        <v>544</v>
      </c>
      <c r="N22" s="79"/>
      <c r="O22" s="79"/>
      <c r="P22" s="79" t="s">
        <v>25</v>
      </c>
      <c r="Q22" s="79"/>
    </row>
    <row r="23" spans="1:17" s="77" customFormat="1" ht="12.75" customHeight="1" x14ac:dyDescent="0.25">
      <c r="A23" s="80" t="s">
        <v>545</v>
      </c>
      <c r="B23" s="149">
        <v>45021</v>
      </c>
      <c r="C23" s="149">
        <v>27029</v>
      </c>
      <c r="D23" s="149">
        <v>17992</v>
      </c>
      <c r="E23" s="149">
        <v>1045</v>
      </c>
      <c r="F23" s="149">
        <v>291</v>
      </c>
      <c r="G23" s="149">
        <v>2361</v>
      </c>
      <c r="H23" s="149">
        <v>2063</v>
      </c>
      <c r="I23" s="149">
        <v>3281</v>
      </c>
      <c r="J23" s="149">
        <v>1339</v>
      </c>
      <c r="K23" s="149">
        <v>2547</v>
      </c>
      <c r="L23" s="214"/>
      <c r="M23" s="83" t="s">
        <v>546</v>
      </c>
      <c r="N23" s="79"/>
      <c r="O23" s="79"/>
      <c r="P23" s="79"/>
      <c r="Q23" s="79" t="s">
        <v>25</v>
      </c>
    </row>
    <row r="24" spans="1:17" s="77" customFormat="1" ht="12.75" customHeight="1" x14ac:dyDescent="0.25">
      <c r="A24" s="80" t="s">
        <v>547</v>
      </c>
      <c r="B24" s="149">
        <v>74022</v>
      </c>
      <c r="C24" s="149">
        <v>36880</v>
      </c>
      <c r="D24" s="149">
        <v>37142</v>
      </c>
      <c r="E24" s="149">
        <v>3296</v>
      </c>
      <c r="F24" s="149">
        <v>2599</v>
      </c>
      <c r="G24" s="149">
        <v>7082</v>
      </c>
      <c r="H24" s="149">
        <v>2466</v>
      </c>
      <c r="I24" s="149">
        <v>5280</v>
      </c>
      <c r="J24" s="149">
        <v>1395</v>
      </c>
      <c r="K24" s="149">
        <v>2198</v>
      </c>
      <c r="L24" s="214"/>
      <c r="M24" s="83" t="s">
        <v>548</v>
      </c>
      <c r="N24" s="79"/>
      <c r="O24" s="79"/>
      <c r="P24" s="79"/>
      <c r="Q24" s="79" t="s">
        <v>25</v>
      </c>
    </row>
    <row r="25" spans="1:17" s="77" customFormat="1" ht="12.75" customHeight="1" x14ac:dyDescent="0.25">
      <c r="A25" s="80" t="s">
        <v>549</v>
      </c>
      <c r="B25" s="149">
        <v>678666</v>
      </c>
      <c r="C25" s="149">
        <v>321322</v>
      </c>
      <c r="D25" s="149">
        <v>357344</v>
      </c>
      <c r="E25" s="149">
        <v>14640</v>
      </c>
      <c r="F25" s="149">
        <v>37322</v>
      </c>
      <c r="G25" s="149">
        <v>71037</v>
      </c>
      <c r="H25" s="149">
        <v>19545</v>
      </c>
      <c r="I25" s="149">
        <v>32466</v>
      </c>
      <c r="J25" s="149">
        <v>6717</v>
      </c>
      <c r="K25" s="149">
        <v>19119</v>
      </c>
      <c r="L25" s="214"/>
      <c r="M25" s="83" t="s">
        <v>550</v>
      </c>
      <c r="N25" s="79"/>
      <c r="O25" s="79"/>
      <c r="P25" s="79"/>
      <c r="Q25" s="79" t="s">
        <v>25</v>
      </c>
    </row>
    <row r="26" spans="1:17" s="77" customFormat="1" ht="12.75" customHeight="1" x14ac:dyDescent="0.25">
      <c r="A26" s="80" t="s">
        <v>551</v>
      </c>
      <c r="B26" s="149">
        <v>181603</v>
      </c>
      <c r="C26" s="149">
        <v>72323</v>
      </c>
      <c r="D26" s="149">
        <v>109280</v>
      </c>
      <c r="E26" s="149">
        <v>16837</v>
      </c>
      <c r="F26" s="149">
        <v>2500</v>
      </c>
      <c r="G26" s="149">
        <v>26472</v>
      </c>
      <c r="H26" s="149">
        <v>4329</v>
      </c>
      <c r="I26" s="149">
        <v>15258</v>
      </c>
      <c r="J26" s="149">
        <v>6759</v>
      </c>
      <c r="K26" s="149">
        <v>7537</v>
      </c>
      <c r="L26" s="214"/>
      <c r="M26" s="83" t="s">
        <v>552</v>
      </c>
      <c r="N26" s="79"/>
      <c r="O26" s="79"/>
      <c r="P26" s="79"/>
      <c r="Q26" s="79" t="s">
        <v>25</v>
      </c>
    </row>
    <row r="27" spans="1:17" s="77" customFormat="1" ht="12.75" customHeight="1" x14ac:dyDescent="0.25">
      <c r="A27" s="80" t="s">
        <v>553</v>
      </c>
      <c r="B27" s="149">
        <v>151398</v>
      </c>
      <c r="C27" s="149">
        <v>125216</v>
      </c>
      <c r="D27" s="149">
        <v>26182</v>
      </c>
      <c r="E27" s="149">
        <v>4408</v>
      </c>
      <c r="F27" s="149">
        <v>1177</v>
      </c>
      <c r="G27" s="149">
        <v>4994</v>
      </c>
      <c r="H27" s="149">
        <v>1327</v>
      </c>
      <c r="I27" s="149">
        <v>3854</v>
      </c>
      <c r="J27" s="149">
        <v>2152</v>
      </c>
      <c r="K27" s="149">
        <v>1932</v>
      </c>
      <c r="L27" s="214"/>
      <c r="M27" s="83" t="s">
        <v>554</v>
      </c>
      <c r="N27" s="79"/>
      <c r="O27" s="79"/>
      <c r="P27" s="79"/>
      <c r="Q27" s="79" t="s">
        <v>25</v>
      </c>
    </row>
    <row r="28" spans="1:17" s="77" customFormat="1" ht="12.75" customHeight="1" x14ac:dyDescent="0.25">
      <c r="A28" s="80" t="s">
        <v>555</v>
      </c>
      <c r="B28" s="149">
        <v>37189</v>
      </c>
      <c r="C28" s="149">
        <v>22148</v>
      </c>
      <c r="D28" s="149">
        <v>15041</v>
      </c>
      <c r="E28" s="149">
        <v>484</v>
      </c>
      <c r="F28" s="149">
        <v>367</v>
      </c>
      <c r="G28" s="149">
        <v>2636</v>
      </c>
      <c r="H28" s="149">
        <v>2977</v>
      </c>
      <c r="I28" s="149">
        <v>3169</v>
      </c>
      <c r="J28" s="149">
        <v>189</v>
      </c>
      <c r="K28" s="149">
        <v>1227</v>
      </c>
      <c r="L28" s="214"/>
      <c r="M28" s="83" t="s">
        <v>556</v>
      </c>
      <c r="N28" s="79"/>
      <c r="O28" s="79"/>
      <c r="P28" s="79"/>
      <c r="Q28" s="79" t="s">
        <v>25</v>
      </c>
    </row>
    <row r="29" spans="1:17" s="77" customFormat="1" ht="12.75" customHeight="1" x14ac:dyDescent="0.25">
      <c r="A29" s="75" t="s">
        <v>557</v>
      </c>
      <c r="B29" s="147">
        <v>674977</v>
      </c>
      <c r="C29" s="147">
        <v>383116</v>
      </c>
      <c r="D29" s="147">
        <v>291861</v>
      </c>
      <c r="E29" s="147">
        <v>15749</v>
      </c>
      <c r="F29" s="147">
        <v>18682</v>
      </c>
      <c r="G29" s="147">
        <v>72662</v>
      </c>
      <c r="H29" s="147">
        <v>10320</v>
      </c>
      <c r="I29" s="147">
        <v>48421</v>
      </c>
      <c r="J29" s="147">
        <v>12661</v>
      </c>
      <c r="K29" s="147">
        <v>14023</v>
      </c>
      <c r="L29" s="214"/>
      <c r="M29" s="78" t="s">
        <v>558</v>
      </c>
      <c r="N29" s="79"/>
      <c r="O29" s="79"/>
      <c r="P29" s="79" t="s">
        <v>25</v>
      </c>
      <c r="Q29" s="79"/>
    </row>
    <row r="30" spans="1:17" s="77" customFormat="1" ht="12.75" customHeight="1" x14ac:dyDescent="0.25">
      <c r="A30" s="80" t="s">
        <v>559</v>
      </c>
      <c r="B30" s="149">
        <v>21786</v>
      </c>
      <c r="C30" s="149">
        <v>11027</v>
      </c>
      <c r="D30" s="149">
        <v>10759</v>
      </c>
      <c r="E30" s="149">
        <v>481</v>
      </c>
      <c r="F30" s="149">
        <v>6</v>
      </c>
      <c r="G30" s="149">
        <v>1035</v>
      </c>
      <c r="H30" s="149">
        <v>968</v>
      </c>
      <c r="I30" s="149">
        <v>1914</v>
      </c>
      <c r="J30" s="149">
        <v>2634</v>
      </c>
      <c r="K30" s="149">
        <v>2010</v>
      </c>
      <c r="L30" s="214"/>
      <c r="M30" s="83" t="s">
        <v>560</v>
      </c>
      <c r="N30" s="79"/>
      <c r="O30" s="79"/>
      <c r="P30" s="79"/>
      <c r="Q30" s="79" t="s">
        <v>25</v>
      </c>
    </row>
    <row r="31" spans="1:17" s="77" customFormat="1" ht="12.75" customHeight="1" x14ac:dyDescent="0.25">
      <c r="A31" s="80" t="s">
        <v>561</v>
      </c>
      <c r="B31" s="149">
        <v>34121</v>
      </c>
      <c r="C31" s="149">
        <v>21076</v>
      </c>
      <c r="D31" s="149">
        <v>13045</v>
      </c>
      <c r="E31" s="149">
        <v>233</v>
      </c>
      <c r="F31" s="149">
        <v>665</v>
      </c>
      <c r="G31" s="149">
        <v>3836</v>
      </c>
      <c r="H31" s="149">
        <v>296</v>
      </c>
      <c r="I31" s="149">
        <v>3067</v>
      </c>
      <c r="J31" s="149">
        <v>492</v>
      </c>
      <c r="K31" s="149">
        <v>187</v>
      </c>
      <c r="L31" s="214"/>
      <c r="M31" s="83" t="s">
        <v>562</v>
      </c>
      <c r="N31" s="79"/>
      <c r="O31" s="79"/>
      <c r="P31" s="79"/>
      <c r="Q31" s="79" t="s">
        <v>25</v>
      </c>
    </row>
    <row r="32" spans="1:17" s="77" customFormat="1" ht="12.75" customHeight="1" x14ac:dyDescent="0.25">
      <c r="A32" s="80" t="s">
        <v>563</v>
      </c>
      <c r="B32" s="149">
        <v>384984</v>
      </c>
      <c r="C32" s="149">
        <v>184788</v>
      </c>
      <c r="D32" s="149">
        <v>200196</v>
      </c>
      <c r="E32" s="149">
        <v>10309</v>
      </c>
      <c r="F32" s="149">
        <v>13078</v>
      </c>
      <c r="G32" s="149">
        <v>49973</v>
      </c>
      <c r="H32" s="149">
        <v>7158</v>
      </c>
      <c r="I32" s="149">
        <v>33470</v>
      </c>
      <c r="J32" s="149">
        <v>5957</v>
      </c>
      <c r="K32" s="149">
        <v>8373</v>
      </c>
      <c r="L32" s="214"/>
      <c r="M32" s="83" t="s">
        <v>564</v>
      </c>
      <c r="N32" s="79"/>
      <c r="O32" s="79"/>
      <c r="P32" s="79"/>
      <c r="Q32" s="79" t="s">
        <v>25</v>
      </c>
    </row>
    <row r="33" spans="1:17" s="77" customFormat="1" ht="12.75" customHeight="1" x14ac:dyDescent="0.25">
      <c r="A33" s="80" t="s">
        <v>565</v>
      </c>
      <c r="B33" s="149">
        <v>58389</v>
      </c>
      <c r="C33" s="149">
        <v>50395</v>
      </c>
      <c r="D33" s="149">
        <v>7994</v>
      </c>
      <c r="E33" s="149">
        <v>597</v>
      </c>
      <c r="F33" s="149">
        <v>208</v>
      </c>
      <c r="G33" s="149">
        <v>2979</v>
      </c>
      <c r="H33" s="149">
        <v>258</v>
      </c>
      <c r="I33" s="149">
        <v>1328</v>
      </c>
      <c r="J33" s="149">
        <v>345</v>
      </c>
      <c r="K33" s="149">
        <v>642</v>
      </c>
      <c r="L33" s="214"/>
      <c r="M33" s="83" t="s">
        <v>566</v>
      </c>
      <c r="N33" s="79"/>
      <c r="O33" s="79"/>
      <c r="P33" s="79"/>
      <c r="Q33" s="79" t="s">
        <v>25</v>
      </c>
    </row>
    <row r="34" spans="1:17" s="77" customFormat="1" ht="12.75" customHeight="1" x14ac:dyDescent="0.25">
      <c r="A34" s="80" t="s">
        <v>567</v>
      </c>
      <c r="B34" s="149">
        <v>19726</v>
      </c>
      <c r="C34" s="149">
        <v>15856</v>
      </c>
      <c r="D34" s="149">
        <v>3870</v>
      </c>
      <c r="E34" s="149">
        <v>164</v>
      </c>
      <c r="F34" s="149">
        <v>298</v>
      </c>
      <c r="G34" s="149">
        <v>1150</v>
      </c>
      <c r="H34" s="149">
        <v>43</v>
      </c>
      <c r="I34" s="149">
        <v>1065</v>
      </c>
      <c r="J34" s="149">
        <v>169</v>
      </c>
      <c r="K34" s="149">
        <v>302</v>
      </c>
      <c r="L34" s="214"/>
      <c r="M34" s="83" t="s">
        <v>568</v>
      </c>
      <c r="N34" s="79"/>
      <c r="O34" s="79"/>
      <c r="P34" s="79"/>
      <c r="Q34" s="79" t="s">
        <v>25</v>
      </c>
    </row>
    <row r="35" spans="1:17" s="77" customFormat="1" ht="12.75" customHeight="1" x14ac:dyDescent="0.25">
      <c r="A35" s="80" t="s">
        <v>569</v>
      </c>
      <c r="B35" s="149">
        <v>60625</v>
      </c>
      <c r="C35" s="149">
        <v>43747</v>
      </c>
      <c r="D35" s="149">
        <v>16878</v>
      </c>
      <c r="E35" s="149">
        <v>1615</v>
      </c>
      <c r="F35" s="149">
        <v>351</v>
      </c>
      <c r="G35" s="149">
        <v>3455</v>
      </c>
      <c r="H35" s="149">
        <v>1035</v>
      </c>
      <c r="I35" s="149">
        <v>2852</v>
      </c>
      <c r="J35" s="149">
        <v>2400</v>
      </c>
      <c r="K35" s="149">
        <v>1178</v>
      </c>
      <c r="L35" s="214"/>
      <c r="M35" s="83" t="s">
        <v>570</v>
      </c>
      <c r="N35" s="79"/>
      <c r="O35" s="79"/>
      <c r="P35" s="79"/>
      <c r="Q35" s="79" t="s">
        <v>25</v>
      </c>
    </row>
    <row r="36" spans="1:17" s="77" customFormat="1" ht="12.75" customHeight="1" x14ac:dyDescent="0.25">
      <c r="A36" s="80" t="s">
        <v>571</v>
      </c>
      <c r="B36" s="149">
        <v>67564</v>
      </c>
      <c r="C36" s="149">
        <v>37091</v>
      </c>
      <c r="D36" s="149">
        <v>30473</v>
      </c>
      <c r="E36" s="149">
        <v>1678</v>
      </c>
      <c r="F36" s="149">
        <v>3878</v>
      </c>
      <c r="G36" s="149">
        <v>7384</v>
      </c>
      <c r="H36" s="149">
        <v>393</v>
      </c>
      <c r="I36" s="149">
        <v>3830</v>
      </c>
      <c r="J36" s="149">
        <v>607</v>
      </c>
      <c r="K36" s="149">
        <v>675</v>
      </c>
      <c r="L36" s="214"/>
      <c r="M36" s="83" t="s">
        <v>572</v>
      </c>
      <c r="N36" s="79"/>
      <c r="O36" s="79"/>
      <c r="P36" s="79"/>
      <c r="Q36" s="79" t="s">
        <v>25</v>
      </c>
    </row>
    <row r="37" spans="1:17" s="77" customFormat="1" ht="12.75" customHeight="1" x14ac:dyDescent="0.25">
      <c r="A37" s="80" t="s">
        <v>573</v>
      </c>
      <c r="B37" s="149">
        <v>27782</v>
      </c>
      <c r="C37" s="149">
        <v>19136</v>
      </c>
      <c r="D37" s="149">
        <v>8646</v>
      </c>
      <c r="E37" s="149">
        <v>672</v>
      </c>
      <c r="F37" s="149">
        <v>198</v>
      </c>
      <c r="G37" s="149">
        <v>2850</v>
      </c>
      <c r="H37" s="149">
        <v>169</v>
      </c>
      <c r="I37" s="149">
        <v>895</v>
      </c>
      <c r="J37" s="149">
        <v>57</v>
      </c>
      <c r="K37" s="149">
        <v>656</v>
      </c>
      <c r="L37" s="214"/>
      <c r="M37" s="83" t="s">
        <v>574</v>
      </c>
      <c r="N37" s="79"/>
      <c r="O37" s="79"/>
      <c r="P37" s="79"/>
      <c r="Q37" s="79" t="s">
        <v>25</v>
      </c>
    </row>
    <row r="38" spans="1:17" s="77" customFormat="1" ht="12.75" customHeight="1" x14ac:dyDescent="0.25">
      <c r="A38" s="75" t="s">
        <v>575</v>
      </c>
      <c r="B38" s="147">
        <v>9514850</v>
      </c>
      <c r="C38" s="147">
        <v>2495583</v>
      </c>
      <c r="D38" s="147">
        <v>7019267</v>
      </c>
      <c r="E38" s="147">
        <v>504280</v>
      </c>
      <c r="F38" s="147">
        <v>467004</v>
      </c>
      <c r="G38" s="147">
        <v>1146737</v>
      </c>
      <c r="H38" s="147">
        <v>907277</v>
      </c>
      <c r="I38" s="147">
        <v>762288</v>
      </c>
      <c r="J38" s="147">
        <v>186739</v>
      </c>
      <c r="K38" s="147">
        <v>541353</v>
      </c>
      <c r="L38" s="214"/>
      <c r="M38" s="78" t="s">
        <v>576</v>
      </c>
      <c r="N38" s="79"/>
      <c r="O38" s="79"/>
      <c r="P38" s="79" t="s">
        <v>25</v>
      </c>
      <c r="Q38" s="79"/>
    </row>
    <row r="39" spans="1:17" s="77" customFormat="1" ht="12.75" customHeight="1" x14ac:dyDescent="0.25">
      <c r="A39" s="80" t="s">
        <v>577</v>
      </c>
      <c r="B39" s="149">
        <v>38285</v>
      </c>
      <c r="C39" s="149">
        <v>29285</v>
      </c>
      <c r="D39" s="149">
        <v>9000</v>
      </c>
      <c r="E39" s="149">
        <v>1565</v>
      </c>
      <c r="F39" s="149">
        <v>364</v>
      </c>
      <c r="G39" s="149">
        <v>2523</v>
      </c>
      <c r="H39" s="149">
        <v>246</v>
      </c>
      <c r="I39" s="149">
        <v>1390</v>
      </c>
      <c r="J39" s="149">
        <v>419</v>
      </c>
      <c r="K39" s="149">
        <v>307</v>
      </c>
      <c r="L39" s="214"/>
      <c r="M39" s="83" t="s">
        <v>578</v>
      </c>
      <c r="N39" s="79"/>
      <c r="O39" s="79"/>
      <c r="P39" s="79"/>
      <c r="Q39" s="79" t="s">
        <v>25</v>
      </c>
    </row>
    <row r="40" spans="1:17" s="77" customFormat="1" ht="12.75" customHeight="1" x14ac:dyDescent="0.25">
      <c r="A40" s="80" t="s">
        <v>579</v>
      </c>
      <c r="B40" s="149">
        <v>147270</v>
      </c>
      <c r="C40" s="149">
        <v>61586</v>
      </c>
      <c r="D40" s="149">
        <v>85684</v>
      </c>
      <c r="E40" s="149">
        <v>5932</v>
      </c>
      <c r="F40" s="149">
        <v>4037</v>
      </c>
      <c r="G40" s="149">
        <v>30406</v>
      </c>
      <c r="H40" s="149">
        <v>1921</v>
      </c>
      <c r="I40" s="149">
        <v>12251</v>
      </c>
      <c r="J40" s="149">
        <v>2261</v>
      </c>
      <c r="K40" s="149">
        <v>3459</v>
      </c>
      <c r="L40" s="214"/>
      <c r="M40" s="83" t="s">
        <v>580</v>
      </c>
      <c r="N40" s="79"/>
      <c r="O40" s="79"/>
      <c r="P40" s="79"/>
      <c r="Q40" s="79" t="s">
        <v>25</v>
      </c>
    </row>
    <row r="41" spans="1:17" s="77" customFormat="1" ht="12.75" customHeight="1" x14ac:dyDescent="0.25">
      <c r="A41" s="80" t="s">
        <v>581</v>
      </c>
      <c r="B41" s="149">
        <v>106503</v>
      </c>
      <c r="C41" s="149">
        <v>58960</v>
      </c>
      <c r="D41" s="149">
        <v>47543</v>
      </c>
      <c r="E41" s="149">
        <v>3352</v>
      </c>
      <c r="F41" s="149">
        <v>11203</v>
      </c>
      <c r="G41" s="149">
        <v>4663</v>
      </c>
      <c r="H41" s="149">
        <v>6297</v>
      </c>
      <c r="I41" s="149">
        <v>4273</v>
      </c>
      <c r="J41" s="149">
        <v>1153</v>
      </c>
      <c r="K41" s="149">
        <v>5955</v>
      </c>
      <c r="L41" s="214"/>
      <c r="M41" s="83" t="s">
        <v>582</v>
      </c>
      <c r="N41" s="79"/>
      <c r="O41" s="79"/>
      <c r="P41" s="79"/>
      <c r="Q41" s="79" t="s">
        <v>25</v>
      </c>
    </row>
    <row r="42" spans="1:17" s="77" customFormat="1" ht="12.75" customHeight="1" x14ac:dyDescent="0.25">
      <c r="A42" s="80" t="s">
        <v>583</v>
      </c>
      <c r="B42" s="149">
        <v>328770</v>
      </c>
      <c r="C42" s="149">
        <v>138303</v>
      </c>
      <c r="D42" s="149">
        <v>190467</v>
      </c>
      <c r="E42" s="149">
        <v>17418</v>
      </c>
      <c r="F42" s="149">
        <v>10077</v>
      </c>
      <c r="G42" s="149">
        <v>32769</v>
      </c>
      <c r="H42" s="149">
        <v>12184</v>
      </c>
      <c r="I42" s="149">
        <v>29408</v>
      </c>
      <c r="J42" s="149">
        <v>5575</v>
      </c>
      <c r="K42" s="149">
        <v>11742</v>
      </c>
      <c r="L42" s="214"/>
      <c r="M42" s="83" t="s">
        <v>584</v>
      </c>
      <c r="N42" s="79"/>
      <c r="O42" s="79"/>
      <c r="P42" s="79"/>
      <c r="Q42" s="79" t="s">
        <v>25</v>
      </c>
    </row>
    <row r="43" spans="1:17" s="77" customFormat="1" ht="12.75" customHeight="1" x14ac:dyDescent="0.25">
      <c r="A43" s="80" t="s">
        <v>585</v>
      </c>
      <c r="B43" s="149">
        <v>628805</v>
      </c>
      <c r="C43" s="149">
        <v>336708</v>
      </c>
      <c r="D43" s="149">
        <v>292097</v>
      </c>
      <c r="E43" s="149">
        <v>24975</v>
      </c>
      <c r="F43" s="149">
        <v>20397</v>
      </c>
      <c r="G43" s="149">
        <v>59784</v>
      </c>
      <c r="H43" s="149">
        <v>15262</v>
      </c>
      <c r="I43" s="149">
        <v>31846</v>
      </c>
      <c r="J43" s="149">
        <v>7699</v>
      </c>
      <c r="K43" s="149">
        <v>14039</v>
      </c>
      <c r="L43" s="214"/>
      <c r="M43" s="83" t="s">
        <v>586</v>
      </c>
      <c r="N43" s="79"/>
      <c r="O43" s="79"/>
      <c r="P43" s="79"/>
      <c r="Q43" s="79" t="s">
        <v>25</v>
      </c>
    </row>
    <row r="44" spans="1:17" s="77" customFormat="1" ht="12.75" customHeight="1" x14ac:dyDescent="0.25">
      <c r="A44" s="80" t="s">
        <v>587</v>
      </c>
      <c r="B44" s="149">
        <v>36678</v>
      </c>
      <c r="C44" s="149">
        <v>21441</v>
      </c>
      <c r="D44" s="149">
        <v>15237</v>
      </c>
      <c r="E44" s="149">
        <v>1335</v>
      </c>
      <c r="F44" s="149">
        <v>549</v>
      </c>
      <c r="G44" s="149">
        <v>3245</v>
      </c>
      <c r="H44" s="149">
        <v>621</v>
      </c>
      <c r="I44" s="149">
        <v>2341</v>
      </c>
      <c r="J44" s="149">
        <v>452</v>
      </c>
      <c r="K44" s="149">
        <v>499</v>
      </c>
      <c r="L44" s="214"/>
      <c r="M44" s="83" t="s">
        <v>588</v>
      </c>
      <c r="N44" s="79"/>
      <c r="O44" s="79"/>
      <c r="P44" s="79"/>
      <c r="Q44" s="79" t="s">
        <v>25</v>
      </c>
    </row>
    <row r="45" spans="1:17" s="77" customFormat="1" ht="12.75" customHeight="1" x14ac:dyDescent="0.25">
      <c r="A45" s="80" t="s">
        <v>589</v>
      </c>
      <c r="B45" s="149">
        <v>74842</v>
      </c>
      <c r="C45" s="149">
        <v>38111</v>
      </c>
      <c r="D45" s="149">
        <v>36731</v>
      </c>
      <c r="E45" s="149">
        <v>442</v>
      </c>
      <c r="F45" s="149">
        <v>1004</v>
      </c>
      <c r="G45" s="149">
        <v>26049</v>
      </c>
      <c r="H45" s="149">
        <v>183</v>
      </c>
      <c r="I45" s="149">
        <v>3161</v>
      </c>
      <c r="J45" s="149">
        <v>230</v>
      </c>
      <c r="K45" s="149">
        <v>499</v>
      </c>
      <c r="L45" s="214"/>
      <c r="M45" s="83" t="s">
        <v>590</v>
      </c>
      <c r="N45" s="79"/>
      <c r="O45" s="79"/>
      <c r="P45" s="79"/>
      <c r="Q45" s="79" t="s">
        <v>25</v>
      </c>
    </row>
    <row r="46" spans="1:17" s="77" customFormat="1" ht="12.75" customHeight="1" x14ac:dyDescent="0.25">
      <c r="A46" s="80" t="s">
        <v>591</v>
      </c>
      <c r="B46" s="149">
        <v>6279499</v>
      </c>
      <c r="C46" s="149">
        <v>968114</v>
      </c>
      <c r="D46" s="149">
        <v>5311385</v>
      </c>
      <c r="E46" s="149">
        <v>369516</v>
      </c>
      <c r="F46" s="149">
        <v>339827</v>
      </c>
      <c r="G46" s="149">
        <v>801197</v>
      </c>
      <c r="H46" s="149">
        <v>759341</v>
      </c>
      <c r="I46" s="149">
        <v>543826</v>
      </c>
      <c r="J46" s="149">
        <v>145523</v>
      </c>
      <c r="K46" s="149">
        <v>440648</v>
      </c>
      <c r="L46" s="214"/>
      <c r="M46" s="83" t="s">
        <v>592</v>
      </c>
      <c r="N46" s="79"/>
      <c r="O46" s="79"/>
      <c r="P46" s="79"/>
      <c r="Q46" s="79" t="s">
        <v>25</v>
      </c>
    </row>
    <row r="47" spans="1:17" s="77" customFormat="1" ht="12.75" customHeight="1" x14ac:dyDescent="0.25">
      <c r="A47" s="80" t="s">
        <v>593</v>
      </c>
      <c r="B47" s="149">
        <v>286112</v>
      </c>
      <c r="C47" s="149">
        <v>125440</v>
      </c>
      <c r="D47" s="149">
        <v>160672</v>
      </c>
      <c r="E47" s="149">
        <v>19988</v>
      </c>
      <c r="F47" s="149">
        <v>7195</v>
      </c>
      <c r="G47" s="149">
        <v>35566</v>
      </c>
      <c r="H47" s="149">
        <v>4816</v>
      </c>
      <c r="I47" s="149">
        <v>28110</v>
      </c>
      <c r="J47" s="149">
        <v>3285</v>
      </c>
      <c r="K47" s="149">
        <v>5968</v>
      </c>
      <c r="L47" s="214"/>
      <c r="M47" s="83" t="s">
        <v>594</v>
      </c>
      <c r="N47" s="79"/>
      <c r="O47" s="79"/>
      <c r="P47" s="79"/>
      <c r="Q47" s="79" t="s">
        <v>25</v>
      </c>
    </row>
    <row r="48" spans="1:17" s="77" customFormat="1" ht="12.75" customHeight="1" x14ac:dyDescent="0.25">
      <c r="A48" s="80" t="s">
        <v>595</v>
      </c>
      <c r="B48" s="149">
        <v>125253</v>
      </c>
      <c r="C48" s="149">
        <v>87333</v>
      </c>
      <c r="D48" s="149">
        <v>37920</v>
      </c>
      <c r="E48" s="149">
        <v>1077</v>
      </c>
      <c r="F48" s="149">
        <v>2676</v>
      </c>
      <c r="G48" s="149">
        <v>11175</v>
      </c>
      <c r="H48" s="149">
        <v>1131</v>
      </c>
      <c r="I48" s="149">
        <v>5319</v>
      </c>
      <c r="J48" s="149">
        <v>519</v>
      </c>
      <c r="K48" s="149">
        <v>1941</v>
      </c>
      <c r="L48" s="214"/>
      <c r="M48" s="83" t="s">
        <v>596</v>
      </c>
      <c r="N48" s="79"/>
      <c r="O48" s="79"/>
      <c r="P48" s="79"/>
      <c r="Q48" s="79" t="s">
        <v>25</v>
      </c>
    </row>
    <row r="49" spans="1:17" s="77" customFormat="1" ht="12.75" customHeight="1" x14ac:dyDescent="0.25">
      <c r="A49" s="80" t="s">
        <v>597</v>
      </c>
      <c r="B49" s="149">
        <v>90227</v>
      </c>
      <c r="C49" s="149">
        <v>58659</v>
      </c>
      <c r="D49" s="149">
        <v>31568</v>
      </c>
      <c r="E49" s="149">
        <v>4466</v>
      </c>
      <c r="F49" s="149">
        <v>2701</v>
      </c>
      <c r="G49" s="149">
        <v>5120</v>
      </c>
      <c r="H49" s="149">
        <v>462</v>
      </c>
      <c r="I49" s="149">
        <v>5165</v>
      </c>
      <c r="J49" s="149">
        <v>717</v>
      </c>
      <c r="K49" s="149">
        <v>2551</v>
      </c>
      <c r="L49" s="214"/>
      <c r="M49" s="83" t="s">
        <v>598</v>
      </c>
      <c r="N49" s="79"/>
      <c r="O49" s="79"/>
      <c r="P49" s="79"/>
      <c r="Q49" s="79" t="s">
        <v>25</v>
      </c>
    </row>
    <row r="50" spans="1:17" s="77" customFormat="1" ht="12.75" customHeight="1" x14ac:dyDescent="0.25">
      <c r="A50" s="80" t="s">
        <v>599</v>
      </c>
      <c r="B50" s="149">
        <v>46287</v>
      </c>
      <c r="C50" s="149">
        <v>27431</v>
      </c>
      <c r="D50" s="149">
        <v>18856</v>
      </c>
      <c r="E50" s="149">
        <v>1111</v>
      </c>
      <c r="F50" s="149">
        <v>1420</v>
      </c>
      <c r="G50" s="149">
        <v>5065</v>
      </c>
      <c r="H50" s="149">
        <v>479</v>
      </c>
      <c r="I50" s="149">
        <v>2441</v>
      </c>
      <c r="J50" s="149">
        <v>288</v>
      </c>
      <c r="K50" s="149">
        <v>1239</v>
      </c>
      <c r="L50" s="214"/>
      <c r="M50" s="83" t="s">
        <v>600</v>
      </c>
      <c r="N50" s="79"/>
      <c r="O50" s="79"/>
      <c r="P50" s="79"/>
      <c r="Q50" s="79" t="s">
        <v>25</v>
      </c>
    </row>
    <row r="51" spans="1:17" s="77" customFormat="1" ht="12.75" customHeight="1" x14ac:dyDescent="0.25">
      <c r="A51" s="80" t="s">
        <v>601</v>
      </c>
      <c r="B51" s="149">
        <v>17456</v>
      </c>
      <c r="C51" s="149">
        <v>10977</v>
      </c>
      <c r="D51" s="149">
        <v>6479</v>
      </c>
      <c r="E51" s="149">
        <v>333</v>
      </c>
      <c r="F51" s="149">
        <v>1047</v>
      </c>
      <c r="G51" s="149">
        <v>1459</v>
      </c>
      <c r="H51" s="149">
        <v>25</v>
      </c>
      <c r="I51" s="149">
        <v>502</v>
      </c>
      <c r="J51" s="149">
        <v>84</v>
      </c>
      <c r="K51" s="149">
        <v>47</v>
      </c>
      <c r="L51" s="214"/>
      <c r="M51" s="83" t="s">
        <v>602</v>
      </c>
      <c r="N51" s="79"/>
      <c r="O51" s="79"/>
      <c r="P51" s="79"/>
      <c r="Q51" s="79" t="s">
        <v>25</v>
      </c>
    </row>
    <row r="52" spans="1:17" s="77" customFormat="1" ht="12.75" customHeight="1" x14ac:dyDescent="0.25">
      <c r="A52" s="80" t="s">
        <v>603</v>
      </c>
      <c r="B52" s="149">
        <v>13607</v>
      </c>
      <c r="C52" s="149">
        <v>9699</v>
      </c>
      <c r="D52" s="149">
        <v>3908</v>
      </c>
      <c r="E52" s="149">
        <v>260</v>
      </c>
      <c r="F52" s="149">
        <v>73</v>
      </c>
      <c r="G52" s="149">
        <v>858</v>
      </c>
      <c r="H52" s="149">
        <v>229</v>
      </c>
      <c r="I52" s="149">
        <v>1094</v>
      </c>
      <c r="J52" s="149">
        <v>242</v>
      </c>
      <c r="K52" s="149">
        <v>142</v>
      </c>
      <c r="L52" s="214"/>
      <c r="M52" s="83" t="s">
        <v>604</v>
      </c>
      <c r="N52" s="79"/>
      <c r="O52" s="79"/>
      <c r="P52" s="79"/>
      <c r="Q52" s="79" t="s">
        <v>25</v>
      </c>
    </row>
    <row r="53" spans="1:17" s="77" customFormat="1" ht="12.75" customHeight="1" x14ac:dyDescent="0.25">
      <c r="A53" s="80" t="s">
        <v>605</v>
      </c>
      <c r="B53" s="149">
        <v>93567</v>
      </c>
      <c r="C53" s="149">
        <v>78027</v>
      </c>
      <c r="D53" s="149">
        <v>15540</v>
      </c>
      <c r="E53" s="149">
        <v>356</v>
      </c>
      <c r="F53" s="149">
        <v>910</v>
      </c>
      <c r="G53" s="149">
        <v>7370</v>
      </c>
      <c r="H53" s="149">
        <v>170</v>
      </c>
      <c r="I53" s="149">
        <v>1825</v>
      </c>
      <c r="J53" s="149">
        <v>596</v>
      </c>
      <c r="K53" s="149">
        <v>422</v>
      </c>
      <c r="L53" s="214"/>
      <c r="M53" s="83" t="s">
        <v>606</v>
      </c>
      <c r="N53" s="79"/>
      <c r="O53" s="79"/>
      <c r="P53" s="79"/>
      <c r="Q53" s="79" t="s">
        <v>25</v>
      </c>
    </row>
    <row r="54" spans="1:17" s="77" customFormat="1" ht="12.75" customHeight="1" x14ac:dyDescent="0.25">
      <c r="A54" s="80" t="s">
        <v>607</v>
      </c>
      <c r="B54" s="149">
        <v>129971</v>
      </c>
      <c r="C54" s="149">
        <v>58404</v>
      </c>
      <c r="D54" s="149">
        <v>71567</v>
      </c>
      <c r="E54" s="149">
        <v>8106</v>
      </c>
      <c r="F54" s="149">
        <v>4549</v>
      </c>
      <c r="G54" s="149">
        <v>14386</v>
      </c>
      <c r="H54" s="149">
        <v>4164</v>
      </c>
      <c r="I54" s="149">
        <v>9047</v>
      </c>
      <c r="J54" s="149">
        <v>2078</v>
      </c>
      <c r="K54" s="149">
        <v>3748</v>
      </c>
      <c r="L54" s="214"/>
      <c r="M54" s="83" t="s">
        <v>608</v>
      </c>
      <c r="N54" s="79"/>
      <c r="O54" s="79"/>
      <c r="P54" s="79"/>
      <c r="Q54" s="79" t="s">
        <v>25</v>
      </c>
    </row>
    <row r="55" spans="1:17" s="77" customFormat="1" ht="12.75" customHeight="1" x14ac:dyDescent="0.25">
      <c r="A55" s="80" t="s">
        <v>609</v>
      </c>
      <c r="B55" s="149">
        <v>1071718</v>
      </c>
      <c r="C55" s="149">
        <v>387105</v>
      </c>
      <c r="D55" s="149">
        <v>684613</v>
      </c>
      <c r="E55" s="149">
        <v>44048</v>
      </c>
      <c r="F55" s="149">
        <v>58975</v>
      </c>
      <c r="G55" s="149">
        <v>105102</v>
      </c>
      <c r="H55" s="149">
        <v>99746</v>
      </c>
      <c r="I55" s="149">
        <v>80289</v>
      </c>
      <c r="J55" s="149">
        <v>15618</v>
      </c>
      <c r="K55" s="149">
        <v>48147</v>
      </c>
      <c r="L55" s="214"/>
      <c r="M55" s="83" t="s">
        <v>610</v>
      </c>
      <c r="N55" s="79"/>
      <c r="O55" s="79"/>
      <c r="P55" s="79"/>
      <c r="Q55" s="79" t="s">
        <v>25</v>
      </c>
    </row>
    <row r="56" spans="1:17" s="77" customFormat="1" ht="12.75" customHeight="1" x14ac:dyDescent="0.25">
      <c r="A56" s="75" t="s">
        <v>611</v>
      </c>
      <c r="B56" s="147">
        <v>338972</v>
      </c>
      <c r="C56" s="147">
        <v>259738</v>
      </c>
      <c r="D56" s="147">
        <v>79234</v>
      </c>
      <c r="E56" s="147">
        <v>3135</v>
      </c>
      <c r="F56" s="147">
        <v>3532</v>
      </c>
      <c r="G56" s="147">
        <v>33130</v>
      </c>
      <c r="H56" s="147">
        <v>6175</v>
      </c>
      <c r="I56" s="147">
        <v>12941</v>
      </c>
      <c r="J56" s="147">
        <v>1876</v>
      </c>
      <c r="K56" s="147">
        <v>4506</v>
      </c>
      <c r="L56" s="214"/>
      <c r="M56" s="78" t="s">
        <v>612</v>
      </c>
      <c r="N56" s="79"/>
      <c r="O56" s="79"/>
      <c r="P56" s="79" t="s">
        <v>25</v>
      </c>
      <c r="Q56" s="79"/>
    </row>
    <row r="57" spans="1:17" s="77" customFormat="1" ht="12.75" customHeight="1" x14ac:dyDescent="0.25">
      <c r="A57" s="80" t="s">
        <v>613</v>
      </c>
      <c r="B57" s="149">
        <v>14489</v>
      </c>
      <c r="C57" s="149">
        <v>12469</v>
      </c>
      <c r="D57" s="149">
        <v>2020</v>
      </c>
      <c r="E57" s="149">
        <v>151</v>
      </c>
      <c r="F57" s="149">
        <v>99</v>
      </c>
      <c r="G57" s="149">
        <v>459</v>
      </c>
      <c r="H57" s="149">
        <v>241</v>
      </c>
      <c r="I57" s="149">
        <v>379</v>
      </c>
      <c r="J57" s="149">
        <v>47</v>
      </c>
      <c r="K57" s="149">
        <v>108</v>
      </c>
      <c r="L57" s="214"/>
      <c r="M57" s="83" t="s">
        <v>614</v>
      </c>
      <c r="N57" s="79"/>
      <c r="O57" s="79"/>
      <c r="P57" s="79"/>
      <c r="Q57" s="79" t="s">
        <v>25</v>
      </c>
    </row>
    <row r="58" spans="1:17" s="77" customFormat="1" ht="12.75" customHeight="1" x14ac:dyDescent="0.25">
      <c r="A58" s="80" t="s">
        <v>615</v>
      </c>
      <c r="B58" s="149">
        <v>217665</v>
      </c>
      <c r="C58" s="149">
        <v>162904</v>
      </c>
      <c r="D58" s="149">
        <v>54761</v>
      </c>
      <c r="E58" s="149">
        <v>1560</v>
      </c>
      <c r="F58" s="149">
        <v>2719</v>
      </c>
      <c r="G58" s="149">
        <v>21984</v>
      </c>
      <c r="H58" s="149">
        <v>4819</v>
      </c>
      <c r="I58" s="149">
        <v>9251</v>
      </c>
      <c r="J58" s="149">
        <v>1320</v>
      </c>
      <c r="K58" s="149">
        <v>3633</v>
      </c>
      <c r="L58" s="214"/>
      <c r="M58" s="83" t="s">
        <v>616</v>
      </c>
      <c r="N58" s="79"/>
      <c r="O58" s="79"/>
      <c r="P58" s="79"/>
      <c r="Q58" s="79" t="s">
        <v>25</v>
      </c>
    </row>
    <row r="59" spans="1:17" s="77" customFormat="1" ht="12.75" customHeight="1" x14ac:dyDescent="0.25">
      <c r="A59" s="80" t="s">
        <v>617</v>
      </c>
      <c r="B59" s="149">
        <v>22880</v>
      </c>
      <c r="C59" s="149">
        <v>17828</v>
      </c>
      <c r="D59" s="149">
        <v>5052</v>
      </c>
      <c r="E59" s="149">
        <v>805</v>
      </c>
      <c r="F59" s="149">
        <v>145</v>
      </c>
      <c r="G59" s="149">
        <v>1623</v>
      </c>
      <c r="H59" s="149">
        <v>145</v>
      </c>
      <c r="I59" s="149">
        <v>797</v>
      </c>
      <c r="J59" s="149">
        <v>288</v>
      </c>
      <c r="K59" s="149">
        <v>338</v>
      </c>
      <c r="L59" s="214"/>
      <c r="M59" s="83" t="s">
        <v>618</v>
      </c>
      <c r="N59" s="79"/>
      <c r="O59" s="79"/>
      <c r="P59" s="79"/>
      <c r="Q59" s="79" t="s">
        <v>25</v>
      </c>
    </row>
    <row r="60" spans="1:17" s="77" customFormat="1" ht="12.75" customHeight="1" x14ac:dyDescent="0.25">
      <c r="A60" s="80" t="s">
        <v>619</v>
      </c>
      <c r="B60" s="149">
        <v>44269</v>
      </c>
      <c r="C60" s="149">
        <v>35786</v>
      </c>
      <c r="D60" s="149">
        <v>8483</v>
      </c>
      <c r="E60" s="149">
        <v>293</v>
      </c>
      <c r="F60" s="149">
        <v>349</v>
      </c>
      <c r="G60" s="149">
        <v>4640</v>
      </c>
      <c r="H60" s="149">
        <v>732</v>
      </c>
      <c r="I60" s="149">
        <v>655</v>
      </c>
      <c r="J60" s="149">
        <v>94</v>
      </c>
      <c r="K60" s="149">
        <v>192</v>
      </c>
      <c r="L60" s="214"/>
      <c r="M60" s="83" t="s">
        <v>620</v>
      </c>
      <c r="N60" s="79"/>
      <c r="O60" s="79"/>
      <c r="P60" s="79"/>
      <c r="Q60" s="79" t="s">
        <v>25</v>
      </c>
    </row>
    <row r="61" spans="1:17" s="77" customFormat="1" ht="12.75" customHeight="1" x14ac:dyDescent="0.25">
      <c r="A61" s="80" t="s">
        <v>621</v>
      </c>
      <c r="B61" s="149">
        <v>9265</v>
      </c>
      <c r="C61" s="149">
        <v>7463</v>
      </c>
      <c r="D61" s="149">
        <v>1802</v>
      </c>
      <c r="E61" s="149">
        <v>156</v>
      </c>
      <c r="F61" s="149">
        <v>76</v>
      </c>
      <c r="G61" s="149">
        <v>419</v>
      </c>
      <c r="H61" s="149">
        <v>46</v>
      </c>
      <c r="I61" s="149">
        <v>617</v>
      </c>
      <c r="J61" s="149">
        <v>38</v>
      </c>
      <c r="K61" s="149">
        <v>61</v>
      </c>
      <c r="L61" s="214"/>
      <c r="M61" s="83" t="s">
        <v>622</v>
      </c>
      <c r="N61" s="79"/>
      <c r="O61" s="79"/>
      <c r="P61" s="79"/>
      <c r="Q61" s="79" t="s">
        <v>25</v>
      </c>
    </row>
    <row r="62" spans="1:17" s="77" customFormat="1" ht="12.75" customHeight="1" x14ac:dyDescent="0.25">
      <c r="A62" s="80" t="s">
        <v>623</v>
      </c>
      <c r="B62" s="149">
        <v>30404</v>
      </c>
      <c r="C62" s="149">
        <v>23288</v>
      </c>
      <c r="D62" s="149">
        <v>7116</v>
      </c>
      <c r="E62" s="149">
        <v>170</v>
      </c>
      <c r="F62" s="149">
        <v>144</v>
      </c>
      <c r="G62" s="149">
        <v>4005</v>
      </c>
      <c r="H62" s="149">
        <v>192</v>
      </c>
      <c r="I62" s="149">
        <v>1242</v>
      </c>
      <c r="J62" s="149">
        <v>89</v>
      </c>
      <c r="K62" s="149">
        <v>174</v>
      </c>
      <c r="L62" s="214"/>
      <c r="M62" s="83" t="s">
        <v>624</v>
      </c>
      <c r="N62" s="79"/>
      <c r="O62" s="79"/>
      <c r="P62" s="79"/>
      <c r="Q62" s="79" t="s">
        <v>25</v>
      </c>
    </row>
    <row r="63" spans="1:17" s="77" customFormat="1" ht="12.75" customHeight="1" x14ac:dyDescent="0.25">
      <c r="A63" s="75" t="s">
        <v>625</v>
      </c>
      <c r="B63" s="147">
        <v>487280</v>
      </c>
      <c r="C63" s="147">
        <v>311711</v>
      </c>
      <c r="D63" s="147">
        <v>175569</v>
      </c>
      <c r="E63" s="147">
        <v>9802</v>
      </c>
      <c r="F63" s="147">
        <v>8468</v>
      </c>
      <c r="G63" s="147">
        <v>39761</v>
      </c>
      <c r="H63" s="147">
        <v>19045</v>
      </c>
      <c r="I63" s="147">
        <v>29564</v>
      </c>
      <c r="J63" s="147">
        <v>6852</v>
      </c>
      <c r="K63" s="147">
        <v>13364</v>
      </c>
      <c r="L63" s="214"/>
      <c r="M63" s="78" t="s">
        <v>626</v>
      </c>
      <c r="N63" s="79"/>
      <c r="O63" s="79"/>
      <c r="P63" s="79" t="s">
        <v>25</v>
      </c>
      <c r="Q63" s="79"/>
    </row>
    <row r="64" spans="1:17" s="77" customFormat="1" ht="12.75" customHeight="1" x14ac:dyDescent="0.25">
      <c r="A64" s="80" t="s">
        <v>627</v>
      </c>
      <c r="B64" s="149">
        <v>86334</v>
      </c>
      <c r="C64" s="149">
        <v>50284</v>
      </c>
      <c r="D64" s="149">
        <v>36050</v>
      </c>
      <c r="E64" s="149">
        <v>2247</v>
      </c>
      <c r="F64" s="149">
        <v>1389</v>
      </c>
      <c r="G64" s="149">
        <v>11843</v>
      </c>
      <c r="H64" s="149">
        <v>4410</v>
      </c>
      <c r="I64" s="149">
        <v>5011</v>
      </c>
      <c r="J64" s="149">
        <v>1055</v>
      </c>
      <c r="K64" s="149">
        <v>1885</v>
      </c>
      <c r="L64" s="214"/>
      <c r="M64" s="83" t="s">
        <v>628</v>
      </c>
      <c r="N64" s="79"/>
      <c r="O64" s="79"/>
      <c r="P64" s="79"/>
      <c r="Q64" s="79" t="s">
        <v>25</v>
      </c>
    </row>
    <row r="65" spans="1:17" s="77" customFormat="1" ht="12.75" customHeight="1" x14ac:dyDescent="0.25">
      <c r="A65" s="80" t="s">
        <v>629</v>
      </c>
      <c r="B65" s="149">
        <v>70234</v>
      </c>
      <c r="C65" s="149">
        <v>47790</v>
      </c>
      <c r="D65" s="149">
        <v>22444</v>
      </c>
      <c r="E65" s="149">
        <v>1249</v>
      </c>
      <c r="F65" s="149">
        <v>1324</v>
      </c>
      <c r="G65" s="149">
        <v>1649</v>
      </c>
      <c r="H65" s="149">
        <v>3938</v>
      </c>
      <c r="I65" s="149">
        <v>2518</v>
      </c>
      <c r="J65" s="149">
        <v>863</v>
      </c>
      <c r="K65" s="149">
        <v>2320</v>
      </c>
      <c r="L65" s="214"/>
      <c r="M65" s="83" t="s">
        <v>630</v>
      </c>
      <c r="N65" s="79"/>
      <c r="O65" s="79"/>
      <c r="P65" s="79"/>
      <c r="Q65" s="79" t="s">
        <v>25</v>
      </c>
    </row>
    <row r="66" spans="1:17" s="77" customFormat="1" ht="12.75" customHeight="1" x14ac:dyDescent="0.25">
      <c r="A66" s="80" t="s">
        <v>631</v>
      </c>
      <c r="B66" s="149">
        <v>41349</v>
      </c>
      <c r="C66" s="149">
        <v>19647</v>
      </c>
      <c r="D66" s="149">
        <v>21702</v>
      </c>
      <c r="E66" s="149">
        <v>769</v>
      </c>
      <c r="F66" s="149">
        <v>2085</v>
      </c>
      <c r="G66" s="149">
        <v>1452</v>
      </c>
      <c r="H66" s="149">
        <v>6258</v>
      </c>
      <c r="I66" s="149">
        <v>1515</v>
      </c>
      <c r="J66" s="149">
        <v>1395</v>
      </c>
      <c r="K66" s="149">
        <v>1727</v>
      </c>
      <c r="L66" s="214"/>
      <c r="M66" s="83" t="s">
        <v>632</v>
      </c>
      <c r="N66" s="79"/>
      <c r="O66" s="79"/>
      <c r="P66" s="79"/>
      <c r="Q66" s="79" t="s">
        <v>25</v>
      </c>
    </row>
    <row r="67" spans="1:17" s="77" customFormat="1" ht="12.75" customHeight="1" x14ac:dyDescent="0.25">
      <c r="A67" s="80" t="s">
        <v>633</v>
      </c>
      <c r="B67" s="149">
        <v>30427</v>
      </c>
      <c r="C67" s="149">
        <v>20732</v>
      </c>
      <c r="D67" s="149">
        <v>9695</v>
      </c>
      <c r="E67" s="149">
        <v>424</v>
      </c>
      <c r="F67" s="149">
        <v>34</v>
      </c>
      <c r="G67" s="149">
        <v>5295</v>
      </c>
      <c r="H67" s="149">
        <v>127</v>
      </c>
      <c r="I67" s="149">
        <v>2195</v>
      </c>
      <c r="J67" s="149">
        <v>161</v>
      </c>
      <c r="K67" s="149">
        <v>692</v>
      </c>
      <c r="L67" s="214"/>
      <c r="M67" s="83" t="s">
        <v>634</v>
      </c>
      <c r="N67" s="79"/>
      <c r="O67" s="79"/>
      <c r="P67" s="79"/>
      <c r="Q67" s="79" t="s">
        <v>25</v>
      </c>
    </row>
    <row r="68" spans="1:17" s="77" customFormat="1" ht="12.75" customHeight="1" x14ac:dyDescent="0.25">
      <c r="A68" s="80" t="s">
        <v>635</v>
      </c>
      <c r="B68" s="149">
        <v>23057</v>
      </c>
      <c r="C68" s="149">
        <v>13925</v>
      </c>
      <c r="D68" s="149">
        <v>9132</v>
      </c>
      <c r="E68" s="149">
        <v>1218</v>
      </c>
      <c r="F68" s="149">
        <v>274</v>
      </c>
      <c r="G68" s="149">
        <v>685</v>
      </c>
      <c r="H68" s="149">
        <v>628</v>
      </c>
      <c r="I68" s="149">
        <v>904</v>
      </c>
      <c r="J68" s="149">
        <v>633</v>
      </c>
      <c r="K68" s="149">
        <v>1370</v>
      </c>
      <c r="L68" s="214"/>
      <c r="M68" s="83" t="s">
        <v>636</v>
      </c>
      <c r="N68" s="79"/>
      <c r="O68" s="79"/>
      <c r="P68" s="79"/>
      <c r="Q68" s="79" t="s">
        <v>25</v>
      </c>
    </row>
    <row r="69" spans="1:17" s="77" customFormat="1" ht="12.75" customHeight="1" x14ac:dyDescent="0.25">
      <c r="A69" s="80" t="s">
        <v>637</v>
      </c>
      <c r="B69" s="149">
        <v>33272</v>
      </c>
      <c r="C69" s="149">
        <v>19283</v>
      </c>
      <c r="D69" s="149">
        <v>13989</v>
      </c>
      <c r="E69" s="149">
        <v>452</v>
      </c>
      <c r="F69" s="149">
        <v>1324</v>
      </c>
      <c r="G69" s="149">
        <v>3494</v>
      </c>
      <c r="H69" s="149">
        <v>413</v>
      </c>
      <c r="I69" s="149">
        <v>3376</v>
      </c>
      <c r="J69" s="149">
        <v>441</v>
      </c>
      <c r="K69" s="149">
        <v>510</v>
      </c>
      <c r="L69" s="214"/>
      <c r="M69" s="83" t="s">
        <v>638</v>
      </c>
      <c r="N69" s="79"/>
      <c r="O69" s="79"/>
      <c r="P69" s="79"/>
      <c r="Q69" s="79" t="s">
        <v>25</v>
      </c>
    </row>
    <row r="70" spans="1:17" s="77" customFormat="1" ht="12.75" customHeight="1" x14ac:dyDescent="0.25">
      <c r="A70" s="80" t="s">
        <v>639</v>
      </c>
      <c r="B70" s="149">
        <v>41958</v>
      </c>
      <c r="C70" s="149">
        <v>31711</v>
      </c>
      <c r="D70" s="149">
        <v>10247</v>
      </c>
      <c r="E70" s="149">
        <v>389</v>
      </c>
      <c r="F70" s="149">
        <v>287</v>
      </c>
      <c r="G70" s="149">
        <v>1764</v>
      </c>
      <c r="H70" s="149">
        <v>125</v>
      </c>
      <c r="I70" s="149">
        <v>3921</v>
      </c>
      <c r="J70" s="149">
        <v>444</v>
      </c>
      <c r="K70" s="149">
        <v>1220</v>
      </c>
      <c r="L70" s="214"/>
      <c r="M70" s="83" t="s">
        <v>640</v>
      </c>
      <c r="N70" s="79"/>
      <c r="O70" s="79"/>
      <c r="P70" s="79"/>
      <c r="Q70" s="79" t="s">
        <v>25</v>
      </c>
    </row>
    <row r="71" spans="1:17" s="77" customFormat="1" ht="12.75" customHeight="1" x14ac:dyDescent="0.25">
      <c r="A71" s="80" t="s">
        <v>641</v>
      </c>
      <c r="B71" s="149">
        <v>26846</v>
      </c>
      <c r="C71" s="149">
        <v>16784</v>
      </c>
      <c r="D71" s="149">
        <v>10062</v>
      </c>
      <c r="E71" s="149">
        <v>1107</v>
      </c>
      <c r="F71" s="149">
        <v>259</v>
      </c>
      <c r="G71" s="149">
        <v>1209</v>
      </c>
      <c r="H71" s="149">
        <v>763</v>
      </c>
      <c r="I71" s="149">
        <v>2287</v>
      </c>
      <c r="J71" s="149">
        <v>514</v>
      </c>
      <c r="K71" s="149">
        <v>995</v>
      </c>
      <c r="L71" s="214"/>
      <c r="M71" s="83" t="s">
        <v>642</v>
      </c>
      <c r="N71" s="79"/>
      <c r="O71" s="79"/>
      <c r="P71" s="79"/>
      <c r="Q71" s="79" t="s">
        <v>25</v>
      </c>
    </row>
    <row r="72" spans="1:17" s="77" customFormat="1" ht="12.75" customHeight="1" x14ac:dyDescent="0.25">
      <c r="A72" s="80" t="s">
        <v>643</v>
      </c>
      <c r="B72" s="149">
        <v>24102</v>
      </c>
      <c r="C72" s="149">
        <v>15476</v>
      </c>
      <c r="D72" s="149">
        <v>8626</v>
      </c>
      <c r="E72" s="149">
        <v>351</v>
      </c>
      <c r="F72" s="149">
        <v>428</v>
      </c>
      <c r="G72" s="149">
        <v>2544</v>
      </c>
      <c r="H72" s="149">
        <v>107</v>
      </c>
      <c r="I72" s="149">
        <v>1822</v>
      </c>
      <c r="J72" s="149">
        <v>128</v>
      </c>
      <c r="K72" s="149">
        <v>467</v>
      </c>
      <c r="L72" s="214"/>
      <c r="M72" s="83" t="s">
        <v>644</v>
      </c>
      <c r="N72" s="79"/>
      <c r="O72" s="79"/>
      <c r="P72" s="79"/>
      <c r="Q72" s="79" t="s">
        <v>25</v>
      </c>
    </row>
    <row r="73" spans="1:17" s="77" customFormat="1" ht="12.75" customHeight="1" x14ac:dyDescent="0.25">
      <c r="A73" s="80" t="s">
        <v>645</v>
      </c>
      <c r="B73" s="149">
        <v>88094</v>
      </c>
      <c r="C73" s="149">
        <v>60395</v>
      </c>
      <c r="D73" s="149">
        <v>27699</v>
      </c>
      <c r="E73" s="149">
        <v>875</v>
      </c>
      <c r="F73" s="149">
        <v>740</v>
      </c>
      <c r="G73" s="149">
        <v>9023</v>
      </c>
      <c r="H73" s="149">
        <v>1767</v>
      </c>
      <c r="I73" s="149">
        <v>5284</v>
      </c>
      <c r="J73" s="149">
        <v>793</v>
      </c>
      <c r="K73" s="149">
        <v>1641</v>
      </c>
      <c r="L73" s="214"/>
      <c r="M73" s="83" t="s">
        <v>646</v>
      </c>
      <c r="N73" s="79"/>
      <c r="O73" s="79"/>
      <c r="P73" s="79"/>
      <c r="Q73" s="79" t="s">
        <v>25</v>
      </c>
    </row>
    <row r="74" spans="1:17" s="77" customFormat="1" ht="12.75" customHeight="1" x14ac:dyDescent="0.25">
      <c r="A74" s="80" t="s">
        <v>647</v>
      </c>
      <c r="B74" s="149">
        <v>21607</v>
      </c>
      <c r="C74" s="149">
        <v>15684</v>
      </c>
      <c r="D74" s="149">
        <v>5923</v>
      </c>
      <c r="E74" s="149">
        <v>721</v>
      </c>
      <c r="F74" s="149">
        <v>324</v>
      </c>
      <c r="G74" s="149">
        <v>803</v>
      </c>
      <c r="H74" s="149">
        <v>509</v>
      </c>
      <c r="I74" s="149">
        <v>731</v>
      </c>
      <c r="J74" s="149">
        <v>425</v>
      </c>
      <c r="K74" s="149">
        <v>537</v>
      </c>
      <c r="L74" s="214"/>
      <c r="M74" s="83" t="s">
        <v>648</v>
      </c>
      <c r="N74" s="79"/>
      <c r="O74" s="79"/>
      <c r="P74" s="79"/>
      <c r="Q74" s="79" t="s">
        <v>25</v>
      </c>
    </row>
    <row r="75" spans="1:17" s="77" customFormat="1" ht="12.75" customHeight="1" x14ac:dyDescent="0.25">
      <c r="A75" s="75" t="s">
        <v>649</v>
      </c>
      <c r="B75" s="147">
        <v>649721</v>
      </c>
      <c r="C75" s="147">
        <v>368624</v>
      </c>
      <c r="D75" s="147">
        <v>281097</v>
      </c>
      <c r="E75" s="147">
        <v>16011</v>
      </c>
      <c r="F75" s="147">
        <v>26107</v>
      </c>
      <c r="G75" s="147">
        <v>20908</v>
      </c>
      <c r="H75" s="147">
        <v>76564</v>
      </c>
      <c r="I75" s="147">
        <v>25631</v>
      </c>
      <c r="J75" s="147">
        <v>10822</v>
      </c>
      <c r="K75" s="147">
        <v>26338</v>
      </c>
      <c r="L75" s="214"/>
      <c r="M75" s="78" t="s">
        <v>650</v>
      </c>
      <c r="N75" s="79"/>
      <c r="O75" s="79"/>
      <c r="P75" s="79" t="s">
        <v>25</v>
      </c>
      <c r="Q75" s="79"/>
    </row>
    <row r="76" spans="1:17" s="77" customFormat="1" ht="12.75" customHeight="1" x14ac:dyDescent="0.25">
      <c r="A76" s="80" t="s">
        <v>651</v>
      </c>
      <c r="B76" s="149">
        <v>55650</v>
      </c>
      <c r="C76" s="149">
        <v>21113</v>
      </c>
      <c r="D76" s="149">
        <v>34537</v>
      </c>
      <c r="E76" s="149">
        <v>1752</v>
      </c>
      <c r="F76" s="149">
        <v>1810</v>
      </c>
      <c r="G76" s="149">
        <v>1379</v>
      </c>
      <c r="H76" s="149">
        <v>11591</v>
      </c>
      <c r="I76" s="149">
        <v>3030</v>
      </c>
      <c r="J76" s="149">
        <v>1238</v>
      </c>
      <c r="K76" s="149">
        <v>4801</v>
      </c>
      <c r="L76" s="214"/>
      <c r="M76" s="83" t="s">
        <v>652</v>
      </c>
      <c r="N76" s="79"/>
      <c r="O76" s="79"/>
      <c r="P76" s="79"/>
      <c r="Q76" s="79" t="s">
        <v>25</v>
      </c>
    </row>
    <row r="77" spans="1:17" s="77" customFormat="1" ht="12.75" customHeight="1" x14ac:dyDescent="0.25">
      <c r="A77" s="80" t="s">
        <v>653</v>
      </c>
      <c r="B77" s="149">
        <v>41480</v>
      </c>
      <c r="C77" s="149">
        <v>17797</v>
      </c>
      <c r="D77" s="149">
        <v>23683</v>
      </c>
      <c r="E77" s="149">
        <v>2204</v>
      </c>
      <c r="F77" s="149">
        <v>2662</v>
      </c>
      <c r="G77" s="149">
        <v>1311</v>
      </c>
      <c r="H77" s="149">
        <v>4610</v>
      </c>
      <c r="I77" s="149">
        <v>2672</v>
      </c>
      <c r="J77" s="149">
        <v>988</v>
      </c>
      <c r="K77" s="149">
        <v>1519</v>
      </c>
      <c r="L77" s="214"/>
      <c r="M77" s="83" t="s">
        <v>654</v>
      </c>
      <c r="N77" s="79"/>
      <c r="O77" s="79"/>
      <c r="P77" s="79"/>
      <c r="Q77" s="79" t="s">
        <v>25</v>
      </c>
    </row>
    <row r="78" spans="1:17" s="77" customFormat="1" ht="12.75" customHeight="1" x14ac:dyDescent="0.25">
      <c r="A78" s="80" t="s">
        <v>655</v>
      </c>
      <c r="B78" s="149">
        <v>12125</v>
      </c>
      <c r="C78" s="149">
        <v>9132</v>
      </c>
      <c r="D78" s="149">
        <v>2993</v>
      </c>
      <c r="E78" s="149">
        <v>419</v>
      </c>
      <c r="F78" s="149">
        <v>32</v>
      </c>
      <c r="G78" s="149">
        <v>195</v>
      </c>
      <c r="H78" s="149">
        <v>343</v>
      </c>
      <c r="I78" s="149">
        <v>581</v>
      </c>
      <c r="J78" s="149">
        <v>136</v>
      </c>
      <c r="K78" s="149">
        <v>426</v>
      </c>
      <c r="L78" s="214"/>
      <c r="M78" s="83" t="s">
        <v>656</v>
      </c>
      <c r="N78" s="79"/>
      <c r="O78" s="79"/>
      <c r="P78" s="79"/>
      <c r="Q78" s="79" t="s">
        <v>25</v>
      </c>
    </row>
    <row r="79" spans="1:17" s="77" customFormat="1" ht="12.75" customHeight="1" x14ac:dyDescent="0.25">
      <c r="A79" s="80" t="s">
        <v>657</v>
      </c>
      <c r="B79" s="149">
        <v>21940</v>
      </c>
      <c r="C79" s="149">
        <v>17607</v>
      </c>
      <c r="D79" s="149">
        <v>4333</v>
      </c>
      <c r="E79" s="149">
        <v>152</v>
      </c>
      <c r="F79" s="149">
        <v>204</v>
      </c>
      <c r="G79" s="149">
        <v>2200</v>
      </c>
      <c r="H79" s="149">
        <v>33</v>
      </c>
      <c r="I79" s="149">
        <v>463</v>
      </c>
      <c r="J79" s="149">
        <v>182</v>
      </c>
      <c r="K79" s="149">
        <v>265</v>
      </c>
      <c r="L79" s="214"/>
      <c r="M79" s="83" t="s">
        <v>658</v>
      </c>
      <c r="N79" s="79"/>
      <c r="O79" s="79"/>
      <c r="P79" s="79"/>
      <c r="Q79" s="79" t="s">
        <v>25</v>
      </c>
    </row>
    <row r="80" spans="1:17" s="77" customFormat="1" ht="12.75" customHeight="1" x14ac:dyDescent="0.25">
      <c r="A80" s="80" t="s">
        <v>659</v>
      </c>
      <c r="B80" s="149">
        <v>171234</v>
      </c>
      <c r="C80" s="149">
        <v>71859</v>
      </c>
      <c r="D80" s="149">
        <v>99375</v>
      </c>
      <c r="E80" s="149">
        <v>3845</v>
      </c>
      <c r="F80" s="149">
        <v>13085</v>
      </c>
      <c r="G80" s="149">
        <v>4487</v>
      </c>
      <c r="H80" s="149">
        <v>36922</v>
      </c>
      <c r="I80" s="149">
        <v>4996</v>
      </c>
      <c r="J80" s="149">
        <v>3421</v>
      </c>
      <c r="K80" s="149">
        <v>6784</v>
      </c>
      <c r="L80" s="214"/>
      <c r="M80" s="83" t="s">
        <v>660</v>
      </c>
      <c r="N80" s="79"/>
      <c r="O80" s="79"/>
      <c r="P80" s="79"/>
      <c r="Q80" s="79" t="s">
        <v>25</v>
      </c>
    </row>
    <row r="81" spans="1:17" s="77" customFormat="1" ht="12.75" customHeight="1" x14ac:dyDescent="0.25">
      <c r="A81" s="80" t="s">
        <v>661</v>
      </c>
      <c r="B81" s="149">
        <v>31659</v>
      </c>
      <c r="C81" s="149">
        <v>21757</v>
      </c>
      <c r="D81" s="149">
        <v>9902</v>
      </c>
      <c r="E81" s="149">
        <v>728</v>
      </c>
      <c r="F81" s="149">
        <v>492</v>
      </c>
      <c r="G81" s="149">
        <v>309</v>
      </c>
      <c r="H81" s="149">
        <v>2706</v>
      </c>
      <c r="I81" s="149">
        <v>982</v>
      </c>
      <c r="J81" s="149">
        <v>525</v>
      </c>
      <c r="K81" s="149">
        <v>537</v>
      </c>
      <c r="L81" s="214"/>
      <c r="M81" s="83" t="s">
        <v>662</v>
      </c>
      <c r="N81" s="79"/>
      <c r="O81" s="79"/>
      <c r="P81" s="79"/>
      <c r="Q81" s="79" t="s">
        <v>25</v>
      </c>
    </row>
    <row r="82" spans="1:17" s="77" customFormat="1" ht="12.75" customHeight="1" x14ac:dyDescent="0.25">
      <c r="A82" s="80" t="s">
        <v>663</v>
      </c>
      <c r="B82" s="149">
        <v>5042</v>
      </c>
      <c r="C82" s="149">
        <v>4491</v>
      </c>
      <c r="D82" s="149">
        <v>551</v>
      </c>
      <c r="E82" s="149">
        <v>1</v>
      </c>
      <c r="F82" s="149">
        <v>9</v>
      </c>
      <c r="G82" s="149">
        <v>223</v>
      </c>
      <c r="H82" s="149">
        <v>9</v>
      </c>
      <c r="I82" s="149">
        <v>212</v>
      </c>
      <c r="J82" s="149">
        <v>9</v>
      </c>
      <c r="K82" s="149">
        <v>16</v>
      </c>
      <c r="L82" s="214"/>
      <c r="M82" s="83" t="s">
        <v>664</v>
      </c>
      <c r="N82" s="79"/>
      <c r="O82" s="79"/>
      <c r="P82" s="79"/>
      <c r="Q82" s="79" t="s">
        <v>25</v>
      </c>
    </row>
    <row r="83" spans="1:17" s="77" customFormat="1" ht="12.75" customHeight="1" x14ac:dyDescent="0.25">
      <c r="A83" s="80" t="s">
        <v>665</v>
      </c>
      <c r="B83" s="149">
        <v>2964</v>
      </c>
      <c r="C83" s="149">
        <v>2886</v>
      </c>
      <c r="D83" s="149">
        <v>78</v>
      </c>
      <c r="E83" s="149">
        <v>0</v>
      </c>
      <c r="F83" s="149">
        <v>0</v>
      </c>
      <c r="G83" s="149">
        <v>0</v>
      </c>
      <c r="H83" s="149">
        <v>0</v>
      </c>
      <c r="I83" s="149">
        <v>0</v>
      </c>
      <c r="J83" s="149">
        <v>0</v>
      </c>
      <c r="K83" s="149">
        <v>4</v>
      </c>
      <c r="L83" s="214"/>
      <c r="M83" s="83" t="s">
        <v>666</v>
      </c>
      <c r="N83" s="79"/>
      <c r="O83" s="79"/>
      <c r="P83" s="79"/>
      <c r="Q83" s="79" t="s">
        <v>25</v>
      </c>
    </row>
    <row r="84" spans="1:17" s="77" customFormat="1" ht="12.75" customHeight="1" x14ac:dyDescent="0.25">
      <c r="A84" s="80" t="s">
        <v>667</v>
      </c>
      <c r="B84" s="149">
        <v>1397</v>
      </c>
      <c r="C84" s="149">
        <v>1397</v>
      </c>
      <c r="D84" s="149">
        <v>0</v>
      </c>
      <c r="E84" s="149">
        <v>0</v>
      </c>
      <c r="F84" s="149">
        <v>0</v>
      </c>
      <c r="G84" s="149">
        <v>0</v>
      </c>
      <c r="H84" s="149">
        <v>0</v>
      </c>
      <c r="I84" s="149">
        <v>0</v>
      </c>
      <c r="J84" s="149">
        <v>0</v>
      </c>
      <c r="K84" s="149">
        <v>0</v>
      </c>
      <c r="L84" s="214"/>
      <c r="M84" s="83" t="s">
        <v>669</v>
      </c>
      <c r="N84" s="79"/>
      <c r="O84" s="79"/>
      <c r="P84" s="79"/>
      <c r="Q84" s="79" t="s">
        <v>25</v>
      </c>
    </row>
    <row r="85" spans="1:17" s="77" customFormat="1" ht="12.75" customHeight="1" x14ac:dyDescent="0.25">
      <c r="A85" s="80" t="s">
        <v>670</v>
      </c>
      <c r="B85" s="149">
        <v>72604</v>
      </c>
      <c r="C85" s="149">
        <v>45851</v>
      </c>
      <c r="D85" s="149">
        <v>26753</v>
      </c>
      <c r="E85" s="149">
        <v>1615</v>
      </c>
      <c r="F85" s="149">
        <v>3431</v>
      </c>
      <c r="G85" s="149">
        <v>1831</v>
      </c>
      <c r="H85" s="149">
        <v>5454</v>
      </c>
      <c r="I85" s="149">
        <v>2246</v>
      </c>
      <c r="J85" s="149">
        <v>725</v>
      </c>
      <c r="K85" s="149">
        <v>4201</v>
      </c>
      <c r="L85" s="214"/>
      <c r="M85" s="83" t="s">
        <v>671</v>
      </c>
      <c r="N85" s="79"/>
      <c r="O85" s="79"/>
      <c r="P85" s="79"/>
      <c r="Q85" s="79" t="s">
        <v>25</v>
      </c>
    </row>
    <row r="86" spans="1:17" s="77" customFormat="1" ht="12.75" customHeight="1" x14ac:dyDescent="0.25">
      <c r="A86" s="80" t="s">
        <v>672</v>
      </c>
      <c r="B86" s="149">
        <v>36124</v>
      </c>
      <c r="C86" s="149">
        <v>8254</v>
      </c>
      <c r="D86" s="149">
        <v>27870</v>
      </c>
      <c r="E86" s="149">
        <v>1894</v>
      </c>
      <c r="F86" s="149">
        <v>934</v>
      </c>
      <c r="G86" s="149">
        <v>594</v>
      </c>
      <c r="H86" s="149">
        <v>7860</v>
      </c>
      <c r="I86" s="149">
        <v>2001</v>
      </c>
      <c r="J86" s="149">
        <v>1628</v>
      </c>
      <c r="K86" s="149">
        <v>4096</v>
      </c>
      <c r="L86" s="214"/>
      <c r="M86" s="83" t="s">
        <v>673</v>
      </c>
      <c r="N86" s="79"/>
      <c r="O86" s="79"/>
      <c r="P86" s="79"/>
      <c r="Q86" s="79" t="s">
        <v>25</v>
      </c>
    </row>
    <row r="87" spans="1:17" s="77" customFormat="1" ht="12.75" customHeight="1" x14ac:dyDescent="0.25">
      <c r="A87" s="80" t="s">
        <v>674</v>
      </c>
      <c r="B87" s="149">
        <v>9135</v>
      </c>
      <c r="C87" s="149">
        <v>3542</v>
      </c>
      <c r="D87" s="149">
        <v>5593</v>
      </c>
      <c r="E87" s="149">
        <v>447</v>
      </c>
      <c r="F87" s="149">
        <v>278</v>
      </c>
      <c r="G87" s="149">
        <v>222</v>
      </c>
      <c r="H87" s="149">
        <v>1021</v>
      </c>
      <c r="I87" s="149">
        <v>572</v>
      </c>
      <c r="J87" s="149">
        <v>372</v>
      </c>
      <c r="K87" s="149">
        <v>488</v>
      </c>
      <c r="L87" s="214"/>
      <c r="M87" s="83" t="s">
        <v>675</v>
      </c>
      <c r="N87" s="79"/>
      <c r="O87" s="79"/>
      <c r="P87" s="79"/>
      <c r="Q87" s="79" t="s">
        <v>25</v>
      </c>
    </row>
    <row r="88" spans="1:17" s="77" customFormat="1" ht="12.75" customHeight="1" x14ac:dyDescent="0.25">
      <c r="A88" s="80" t="s">
        <v>676</v>
      </c>
      <c r="B88" s="149">
        <v>16457</v>
      </c>
      <c r="C88" s="149">
        <v>11161</v>
      </c>
      <c r="D88" s="149">
        <v>5296</v>
      </c>
      <c r="E88" s="149">
        <v>261</v>
      </c>
      <c r="F88" s="149">
        <v>235</v>
      </c>
      <c r="G88" s="149">
        <v>189</v>
      </c>
      <c r="H88" s="149">
        <v>1933</v>
      </c>
      <c r="I88" s="149">
        <v>674</v>
      </c>
      <c r="J88" s="149">
        <v>166</v>
      </c>
      <c r="K88" s="149">
        <v>511</v>
      </c>
      <c r="L88" s="214"/>
      <c r="M88" s="83" t="s">
        <v>677</v>
      </c>
      <c r="N88" s="79"/>
      <c r="O88" s="79"/>
      <c r="P88" s="79"/>
      <c r="Q88" s="79" t="s">
        <v>25</v>
      </c>
    </row>
    <row r="89" spans="1:17" s="77" customFormat="1" ht="12.75" customHeight="1" x14ac:dyDescent="0.25">
      <c r="A89" s="80" t="s">
        <v>678</v>
      </c>
      <c r="B89" s="149">
        <v>15532</v>
      </c>
      <c r="C89" s="149">
        <v>14783</v>
      </c>
      <c r="D89" s="149">
        <v>749</v>
      </c>
      <c r="E89" s="149">
        <v>29</v>
      </c>
      <c r="F89" s="149">
        <v>27</v>
      </c>
      <c r="G89" s="149">
        <v>178</v>
      </c>
      <c r="H89" s="149">
        <v>52</v>
      </c>
      <c r="I89" s="149">
        <v>218</v>
      </c>
      <c r="J89" s="149">
        <v>22</v>
      </c>
      <c r="K89" s="149">
        <v>33</v>
      </c>
      <c r="L89" s="214"/>
      <c r="M89" s="83" t="s">
        <v>679</v>
      </c>
      <c r="N89" s="79"/>
      <c r="O89" s="79"/>
      <c r="P89" s="79"/>
      <c r="Q89" s="79" t="s">
        <v>25</v>
      </c>
    </row>
    <row r="90" spans="1:17" s="77" customFormat="1" ht="12.75" customHeight="1" x14ac:dyDescent="0.25">
      <c r="A90" s="80" t="s">
        <v>680</v>
      </c>
      <c r="B90" s="149">
        <v>25779</v>
      </c>
      <c r="C90" s="149">
        <v>16767</v>
      </c>
      <c r="D90" s="149">
        <v>9012</v>
      </c>
      <c r="E90" s="149">
        <v>743</v>
      </c>
      <c r="F90" s="149">
        <v>517</v>
      </c>
      <c r="G90" s="149">
        <v>538</v>
      </c>
      <c r="H90" s="149">
        <v>1424</v>
      </c>
      <c r="I90" s="149">
        <v>1330</v>
      </c>
      <c r="J90" s="149">
        <v>246</v>
      </c>
      <c r="K90" s="149">
        <v>702</v>
      </c>
      <c r="L90" s="214"/>
      <c r="M90" s="83" t="s">
        <v>681</v>
      </c>
      <c r="N90" s="79"/>
      <c r="O90" s="79"/>
      <c r="P90" s="79"/>
      <c r="Q90" s="79" t="s">
        <v>25</v>
      </c>
    </row>
    <row r="91" spans="1:17" s="77" customFormat="1" ht="12.75" customHeight="1" x14ac:dyDescent="0.25">
      <c r="A91" s="80" t="s">
        <v>682</v>
      </c>
      <c r="B91" s="149">
        <v>18481</v>
      </c>
      <c r="C91" s="149">
        <v>16357</v>
      </c>
      <c r="D91" s="149">
        <v>2124</v>
      </c>
      <c r="E91" s="149">
        <v>143</v>
      </c>
      <c r="F91" s="149">
        <v>49</v>
      </c>
      <c r="G91" s="149">
        <v>394</v>
      </c>
      <c r="H91" s="149">
        <v>86</v>
      </c>
      <c r="I91" s="149">
        <v>546</v>
      </c>
      <c r="J91" s="149">
        <v>210</v>
      </c>
      <c r="K91" s="149">
        <v>83</v>
      </c>
      <c r="L91" s="214"/>
      <c r="M91" s="83" t="s">
        <v>683</v>
      </c>
      <c r="N91" s="79"/>
      <c r="O91" s="79"/>
      <c r="P91" s="79"/>
      <c r="Q91" s="79" t="s">
        <v>25</v>
      </c>
    </row>
    <row r="92" spans="1:17" s="77" customFormat="1" ht="12.75" customHeight="1" x14ac:dyDescent="0.25">
      <c r="A92" s="80" t="s">
        <v>684</v>
      </c>
      <c r="B92" s="149">
        <v>14933</v>
      </c>
      <c r="C92" s="149">
        <v>13492</v>
      </c>
      <c r="D92" s="149">
        <v>1441</v>
      </c>
      <c r="E92" s="149">
        <v>99</v>
      </c>
      <c r="F92" s="149">
        <v>56</v>
      </c>
      <c r="G92" s="149">
        <v>254</v>
      </c>
      <c r="H92" s="149">
        <v>56</v>
      </c>
      <c r="I92" s="149">
        <v>392</v>
      </c>
      <c r="J92" s="149">
        <v>66</v>
      </c>
      <c r="K92" s="149">
        <v>145</v>
      </c>
      <c r="L92" s="214"/>
      <c r="M92" s="83" t="s">
        <v>685</v>
      </c>
      <c r="N92" s="79"/>
      <c r="O92" s="79"/>
      <c r="P92" s="79"/>
      <c r="Q92" s="79" t="s">
        <v>25</v>
      </c>
    </row>
    <row r="93" spans="1:17" s="77" customFormat="1" ht="12.75" customHeight="1" x14ac:dyDescent="0.25">
      <c r="A93" s="80" t="s">
        <v>686</v>
      </c>
      <c r="B93" s="149">
        <v>15484</v>
      </c>
      <c r="C93" s="149">
        <v>10976</v>
      </c>
      <c r="D93" s="149">
        <v>4508</v>
      </c>
      <c r="E93" s="149">
        <v>364</v>
      </c>
      <c r="F93" s="149">
        <v>215</v>
      </c>
      <c r="G93" s="149">
        <v>598</v>
      </c>
      <c r="H93" s="149">
        <v>1215</v>
      </c>
      <c r="I93" s="149">
        <v>492</v>
      </c>
      <c r="J93" s="149">
        <v>122</v>
      </c>
      <c r="K93" s="149">
        <v>440</v>
      </c>
      <c r="L93" s="214"/>
      <c r="M93" s="83" t="s">
        <v>687</v>
      </c>
      <c r="N93" s="79"/>
      <c r="O93" s="79"/>
      <c r="P93" s="79"/>
      <c r="Q93" s="79" t="s">
        <v>25</v>
      </c>
    </row>
    <row r="94" spans="1:17" s="77" customFormat="1" ht="12.75" customHeight="1" x14ac:dyDescent="0.25">
      <c r="A94" s="80" t="s">
        <v>688</v>
      </c>
      <c r="B94" s="149">
        <v>81701</v>
      </c>
      <c r="C94" s="149">
        <v>59402</v>
      </c>
      <c r="D94" s="149">
        <v>22299</v>
      </c>
      <c r="E94" s="149">
        <v>1315</v>
      </c>
      <c r="F94" s="149">
        <v>2071</v>
      </c>
      <c r="G94" s="149">
        <v>6006</v>
      </c>
      <c r="H94" s="149">
        <v>1249</v>
      </c>
      <c r="I94" s="149">
        <v>4224</v>
      </c>
      <c r="J94" s="149">
        <v>766</v>
      </c>
      <c r="K94" s="149">
        <v>1287</v>
      </c>
      <c r="L94" s="214"/>
      <c r="M94" s="83" t="s">
        <v>689</v>
      </c>
      <c r="N94" s="79"/>
      <c r="O94" s="79"/>
      <c r="P94" s="79"/>
      <c r="Q94" s="79" t="s">
        <v>25</v>
      </c>
    </row>
    <row r="95" spans="1:17" s="77" customFormat="1" ht="12.75" customHeight="1" x14ac:dyDescent="0.25">
      <c r="A95" s="75" t="s">
        <v>690</v>
      </c>
      <c r="B95" s="147">
        <v>285818</v>
      </c>
      <c r="C95" s="147">
        <v>214128</v>
      </c>
      <c r="D95" s="147">
        <v>71690</v>
      </c>
      <c r="E95" s="147">
        <v>2505</v>
      </c>
      <c r="F95" s="147">
        <v>3738</v>
      </c>
      <c r="G95" s="147">
        <v>34042</v>
      </c>
      <c r="H95" s="147">
        <v>1181</v>
      </c>
      <c r="I95" s="147">
        <v>9709</v>
      </c>
      <c r="J95" s="147">
        <v>2504</v>
      </c>
      <c r="K95" s="147">
        <v>2673</v>
      </c>
      <c r="L95" s="214"/>
      <c r="M95" s="78" t="s">
        <v>691</v>
      </c>
      <c r="N95" s="79"/>
      <c r="O95" s="79"/>
      <c r="P95" s="79" t="s">
        <v>25</v>
      </c>
      <c r="Q95" s="79"/>
    </row>
    <row r="96" spans="1:17" s="77" customFormat="1" ht="12.75" customHeight="1" x14ac:dyDescent="0.25">
      <c r="A96" s="80" t="s">
        <v>692</v>
      </c>
      <c r="B96" s="149">
        <v>13229</v>
      </c>
      <c r="C96" s="149">
        <v>12378</v>
      </c>
      <c r="D96" s="149">
        <v>851</v>
      </c>
      <c r="E96" s="149">
        <v>40</v>
      </c>
      <c r="F96" s="149">
        <v>58</v>
      </c>
      <c r="G96" s="149">
        <v>355</v>
      </c>
      <c r="H96" s="149">
        <v>17</v>
      </c>
      <c r="I96" s="149">
        <v>215</v>
      </c>
      <c r="J96" s="149">
        <v>34</v>
      </c>
      <c r="K96" s="149">
        <v>62</v>
      </c>
      <c r="L96" s="214"/>
      <c r="M96" s="83" t="s">
        <v>693</v>
      </c>
      <c r="N96" s="79"/>
      <c r="O96" s="79"/>
      <c r="P96" s="79"/>
      <c r="Q96" s="79" t="s">
        <v>25</v>
      </c>
    </row>
    <row r="97" spans="1:17" s="77" customFormat="1" ht="12.75" customHeight="1" x14ac:dyDescent="0.25">
      <c r="A97" s="80" t="s">
        <v>694</v>
      </c>
      <c r="B97" s="149">
        <v>136391</v>
      </c>
      <c r="C97" s="149">
        <v>89572</v>
      </c>
      <c r="D97" s="149">
        <v>46819</v>
      </c>
      <c r="E97" s="149">
        <v>1578</v>
      </c>
      <c r="F97" s="149">
        <v>2714</v>
      </c>
      <c r="G97" s="149">
        <v>22732</v>
      </c>
      <c r="H97" s="149">
        <v>682</v>
      </c>
      <c r="I97" s="149">
        <v>5704</v>
      </c>
      <c r="J97" s="149">
        <v>1922</v>
      </c>
      <c r="K97" s="149">
        <v>1997</v>
      </c>
      <c r="L97" s="214"/>
      <c r="M97" s="83" t="s">
        <v>695</v>
      </c>
      <c r="N97" s="79"/>
      <c r="O97" s="79"/>
      <c r="P97" s="79"/>
      <c r="Q97" s="79" t="s">
        <v>25</v>
      </c>
    </row>
    <row r="98" spans="1:17" s="77" customFormat="1" ht="12.75" customHeight="1" x14ac:dyDescent="0.25">
      <c r="A98" s="80" t="s">
        <v>696</v>
      </c>
      <c r="B98" s="149">
        <v>17834</v>
      </c>
      <c r="C98" s="149">
        <v>16478</v>
      </c>
      <c r="D98" s="149">
        <v>1356</v>
      </c>
      <c r="E98" s="149">
        <v>120</v>
      </c>
      <c r="F98" s="149">
        <v>19</v>
      </c>
      <c r="G98" s="149">
        <v>378</v>
      </c>
      <c r="H98" s="149">
        <v>25</v>
      </c>
      <c r="I98" s="149">
        <v>561</v>
      </c>
      <c r="J98" s="149">
        <v>78</v>
      </c>
      <c r="K98" s="149">
        <v>88</v>
      </c>
      <c r="L98" s="214"/>
      <c r="M98" s="83" t="s">
        <v>697</v>
      </c>
      <c r="N98" s="79"/>
      <c r="O98" s="79"/>
      <c r="P98" s="79"/>
      <c r="Q98" s="79" t="s">
        <v>25</v>
      </c>
    </row>
    <row r="99" spans="1:17" s="77" customFormat="1" ht="12.75" customHeight="1" x14ac:dyDescent="0.25">
      <c r="A99" s="80" t="s">
        <v>698</v>
      </c>
      <c r="B99" s="149">
        <v>33157</v>
      </c>
      <c r="C99" s="149">
        <v>24061</v>
      </c>
      <c r="D99" s="149">
        <v>9096</v>
      </c>
      <c r="E99" s="149">
        <v>373</v>
      </c>
      <c r="F99" s="149">
        <v>327</v>
      </c>
      <c r="G99" s="149">
        <v>6091</v>
      </c>
      <c r="H99" s="149">
        <v>177</v>
      </c>
      <c r="I99" s="149">
        <v>998</v>
      </c>
      <c r="J99" s="149">
        <v>197</v>
      </c>
      <c r="K99" s="149">
        <v>228</v>
      </c>
      <c r="L99" s="214"/>
      <c r="M99" s="83" t="s">
        <v>699</v>
      </c>
      <c r="N99" s="79"/>
      <c r="O99" s="79"/>
      <c r="P99" s="79"/>
      <c r="Q99" s="79" t="s">
        <v>25</v>
      </c>
    </row>
    <row r="100" spans="1:17" s="77" customFormat="1" ht="12.75" customHeight="1" x14ac:dyDescent="0.25">
      <c r="A100" s="80" t="s">
        <v>700</v>
      </c>
      <c r="B100" s="149">
        <v>51656</v>
      </c>
      <c r="C100" s="149">
        <v>42859</v>
      </c>
      <c r="D100" s="149">
        <v>8797</v>
      </c>
      <c r="E100" s="149">
        <v>301</v>
      </c>
      <c r="F100" s="149">
        <v>466</v>
      </c>
      <c r="G100" s="149">
        <v>2267</v>
      </c>
      <c r="H100" s="149">
        <v>230</v>
      </c>
      <c r="I100" s="149">
        <v>966</v>
      </c>
      <c r="J100" s="149">
        <v>96</v>
      </c>
      <c r="K100" s="149">
        <v>102</v>
      </c>
      <c r="L100" s="214"/>
      <c r="M100" s="83" t="s">
        <v>701</v>
      </c>
      <c r="N100" s="79"/>
      <c r="O100" s="79"/>
      <c r="P100" s="79"/>
      <c r="Q100" s="79" t="s">
        <v>25</v>
      </c>
    </row>
    <row r="101" spans="1:17" s="77" customFormat="1" ht="12.75" customHeight="1" x14ac:dyDescent="0.25">
      <c r="A101" s="80" t="s">
        <v>702</v>
      </c>
      <c r="B101" s="149">
        <v>11928</v>
      </c>
      <c r="C101" s="149">
        <v>9621</v>
      </c>
      <c r="D101" s="149">
        <v>2307</v>
      </c>
      <c r="E101" s="149">
        <v>34</v>
      </c>
      <c r="F101" s="149">
        <v>57</v>
      </c>
      <c r="G101" s="149">
        <v>1159</v>
      </c>
      <c r="H101" s="149">
        <v>27</v>
      </c>
      <c r="I101" s="149">
        <v>726</v>
      </c>
      <c r="J101" s="149">
        <v>15</v>
      </c>
      <c r="K101" s="149">
        <v>127</v>
      </c>
      <c r="L101" s="214"/>
      <c r="M101" s="83" t="s">
        <v>703</v>
      </c>
      <c r="N101" s="79"/>
      <c r="O101" s="79"/>
      <c r="P101" s="79"/>
      <c r="Q101" s="79" t="s">
        <v>25</v>
      </c>
    </row>
    <row r="102" spans="1:17" s="77" customFormat="1" ht="12.75" customHeight="1" x14ac:dyDescent="0.25">
      <c r="A102" s="80" t="s">
        <v>704</v>
      </c>
      <c r="B102" s="149">
        <v>7030</v>
      </c>
      <c r="C102" s="149">
        <v>6451</v>
      </c>
      <c r="D102" s="149">
        <v>579</v>
      </c>
      <c r="E102" s="149">
        <v>32</v>
      </c>
      <c r="F102" s="149">
        <v>9</v>
      </c>
      <c r="G102" s="149">
        <v>149</v>
      </c>
      <c r="H102" s="149">
        <v>13</v>
      </c>
      <c r="I102" s="149">
        <v>214</v>
      </c>
      <c r="J102" s="149">
        <v>30</v>
      </c>
      <c r="K102" s="149">
        <v>8</v>
      </c>
      <c r="L102" s="214"/>
      <c r="M102" s="83" t="s">
        <v>705</v>
      </c>
      <c r="N102" s="79"/>
      <c r="O102" s="79"/>
      <c r="P102" s="79"/>
      <c r="Q102" s="79" t="s">
        <v>25</v>
      </c>
    </row>
    <row r="103" spans="1:17" s="77" customFormat="1" ht="12.75" customHeight="1" x14ac:dyDescent="0.25">
      <c r="A103" s="80" t="s">
        <v>706</v>
      </c>
      <c r="B103" s="149">
        <v>3815</v>
      </c>
      <c r="C103" s="149">
        <v>2828</v>
      </c>
      <c r="D103" s="149">
        <v>987</v>
      </c>
      <c r="E103" s="149">
        <v>13</v>
      </c>
      <c r="F103" s="149">
        <v>71</v>
      </c>
      <c r="G103" s="149">
        <v>449</v>
      </c>
      <c r="H103" s="149">
        <v>8</v>
      </c>
      <c r="I103" s="149">
        <v>232</v>
      </c>
      <c r="J103" s="149">
        <v>10</v>
      </c>
      <c r="K103" s="149">
        <v>47</v>
      </c>
      <c r="L103" s="214"/>
      <c r="M103" s="83" t="s">
        <v>707</v>
      </c>
      <c r="N103" s="79"/>
      <c r="O103" s="79"/>
      <c r="P103" s="79"/>
      <c r="Q103" s="79" t="s">
        <v>25</v>
      </c>
    </row>
    <row r="104" spans="1:17" s="77" customFormat="1" ht="12.75" customHeight="1" x14ac:dyDescent="0.25">
      <c r="A104" s="80" t="s">
        <v>708</v>
      </c>
      <c r="B104" s="149">
        <v>10778</v>
      </c>
      <c r="C104" s="149">
        <v>9880</v>
      </c>
      <c r="D104" s="149">
        <v>898</v>
      </c>
      <c r="E104" s="149">
        <v>14</v>
      </c>
      <c r="F104" s="149">
        <v>17</v>
      </c>
      <c r="G104" s="149">
        <v>462</v>
      </c>
      <c r="H104" s="149">
        <v>2</v>
      </c>
      <c r="I104" s="149">
        <v>93</v>
      </c>
      <c r="J104" s="149">
        <v>122</v>
      </c>
      <c r="K104" s="149">
        <v>14</v>
      </c>
      <c r="L104" s="214"/>
      <c r="M104" s="83" t="s">
        <v>709</v>
      </c>
      <c r="N104" s="79"/>
      <c r="O104" s="79"/>
      <c r="P104" s="79"/>
      <c r="Q104" s="79" t="s">
        <v>25</v>
      </c>
    </row>
    <row r="105" spans="1:17" s="77" customFormat="1" ht="12.75" customHeight="1" x14ac:dyDescent="0.25">
      <c r="A105" s="88" t="s">
        <v>710</v>
      </c>
      <c r="B105" s="147">
        <v>5167312</v>
      </c>
      <c r="C105" s="147">
        <v>3469603</v>
      </c>
      <c r="D105" s="147">
        <v>1697709</v>
      </c>
      <c r="E105" s="147">
        <v>110163</v>
      </c>
      <c r="F105" s="147">
        <v>161259</v>
      </c>
      <c r="G105" s="147">
        <v>429046</v>
      </c>
      <c r="H105" s="147">
        <v>110311</v>
      </c>
      <c r="I105" s="147">
        <v>192715</v>
      </c>
      <c r="J105" s="147">
        <v>66910</v>
      </c>
      <c r="K105" s="147">
        <v>84951</v>
      </c>
      <c r="L105" s="214"/>
      <c r="M105" s="78" t="s">
        <v>711</v>
      </c>
      <c r="N105" s="79"/>
      <c r="O105" s="79" t="s">
        <v>25</v>
      </c>
      <c r="P105" s="79"/>
      <c r="Q105" s="79"/>
    </row>
    <row r="106" spans="1:17" s="77" customFormat="1" ht="12.75" customHeight="1" x14ac:dyDescent="0.25">
      <c r="A106" s="89" t="s">
        <v>712</v>
      </c>
      <c r="B106" s="147">
        <v>938142</v>
      </c>
      <c r="C106" s="147">
        <v>478339</v>
      </c>
      <c r="D106" s="147">
        <v>459803</v>
      </c>
      <c r="E106" s="147">
        <v>31269</v>
      </c>
      <c r="F106" s="147">
        <v>39967</v>
      </c>
      <c r="G106" s="147">
        <v>162956</v>
      </c>
      <c r="H106" s="147">
        <v>18795</v>
      </c>
      <c r="I106" s="147">
        <v>41031</v>
      </c>
      <c r="J106" s="147">
        <v>11021</v>
      </c>
      <c r="K106" s="147">
        <v>12766</v>
      </c>
      <c r="L106" s="214"/>
      <c r="M106" s="78" t="s">
        <v>713</v>
      </c>
      <c r="N106" s="79"/>
      <c r="O106" s="79"/>
      <c r="P106" s="79" t="s">
        <v>25</v>
      </c>
      <c r="Q106" s="79"/>
    </row>
    <row r="107" spans="1:17" s="77" customFormat="1" ht="12.75" customHeight="1" x14ac:dyDescent="0.25">
      <c r="A107" s="80" t="s">
        <v>714</v>
      </c>
      <c r="B107" s="149">
        <v>68830</v>
      </c>
      <c r="C107" s="149">
        <v>35661</v>
      </c>
      <c r="D107" s="149">
        <v>33169</v>
      </c>
      <c r="E107" s="149">
        <v>1026</v>
      </c>
      <c r="F107" s="149">
        <v>3424</v>
      </c>
      <c r="G107" s="149">
        <v>7339</v>
      </c>
      <c r="H107" s="149">
        <v>466</v>
      </c>
      <c r="I107" s="149">
        <v>2344</v>
      </c>
      <c r="J107" s="149">
        <v>710</v>
      </c>
      <c r="K107" s="149">
        <v>741</v>
      </c>
      <c r="L107" s="214"/>
      <c r="M107" s="83" t="s">
        <v>715</v>
      </c>
      <c r="N107" s="79"/>
      <c r="O107" s="79"/>
      <c r="P107" s="79"/>
      <c r="Q107" s="79" t="s">
        <v>25</v>
      </c>
    </row>
    <row r="108" spans="1:17" s="77" customFormat="1" ht="12.75" customHeight="1" x14ac:dyDescent="0.25">
      <c r="A108" s="80" t="s">
        <v>716</v>
      </c>
      <c r="B108" s="149">
        <v>23984</v>
      </c>
      <c r="C108" s="149">
        <v>20491</v>
      </c>
      <c r="D108" s="149">
        <v>3493</v>
      </c>
      <c r="E108" s="149">
        <v>243</v>
      </c>
      <c r="F108" s="149">
        <v>129</v>
      </c>
      <c r="G108" s="149">
        <v>1256</v>
      </c>
      <c r="H108" s="149">
        <v>216</v>
      </c>
      <c r="I108" s="149">
        <v>510</v>
      </c>
      <c r="J108" s="149">
        <v>116</v>
      </c>
      <c r="K108" s="149">
        <v>119</v>
      </c>
      <c r="L108" s="214"/>
      <c r="M108" s="83" t="s">
        <v>717</v>
      </c>
      <c r="N108" s="79"/>
      <c r="O108" s="79"/>
      <c r="P108" s="79"/>
      <c r="Q108" s="79" t="s">
        <v>25</v>
      </c>
    </row>
    <row r="109" spans="1:17" s="77" customFormat="1" ht="12.75" customHeight="1" x14ac:dyDescent="0.25">
      <c r="A109" s="80" t="s">
        <v>718</v>
      </c>
      <c r="B109" s="149">
        <v>81794</v>
      </c>
      <c r="C109" s="149">
        <v>55790</v>
      </c>
      <c r="D109" s="149">
        <v>26004</v>
      </c>
      <c r="E109" s="149">
        <v>1113</v>
      </c>
      <c r="F109" s="149">
        <v>2983</v>
      </c>
      <c r="G109" s="149">
        <v>5455</v>
      </c>
      <c r="H109" s="149">
        <v>812</v>
      </c>
      <c r="I109" s="149">
        <v>3352</v>
      </c>
      <c r="J109" s="149">
        <v>1132</v>
      </c>
      <c r="K109" s="149">
        <v>771</v>
      </c>
      <c r="L109" s="214"/>
      <c r="M109" s="83" t="s">
        <v>719</v>
      </c>
      <c r="N109" s="79"/>
      <c r="O109" s="79"/>
      <c r="P109" s="79"/>
      <c r="Q109" s="79" t="s">
        <v>25</v>
      </c>
    </row>
    <row r="110" spans="1:17" s="77" customFormat="1" ht="12.75" customHeight="1" x14ac:dyDescent="0.25">
      <c r="A110" s="80" t="s">
        <v>720</v>
      </c>
      <c r="B110" s="149">
        <v>453431</v>
      </c>
      <c r="C110" s="149">
        <v>193403</v>
      </c>
      <c r="D110" s="149">
        <v>260028</v>
      </c>
      <c r="E110" s="149">
        <v>13966</v>
      </c>
      <c r="F110" s="149">
        <v>28040</v>
      </c>
      <c r="G110" s="149">
        <v>96330</v>
      </c>
      <c r="H110" s="149">
        <v>12592</v>
      </c>
      <c r="I110" s="149">
        <v>21303</v>
      </c>
      <c r="J110" s="149">
        <v>5533</v>
      </c>
      <c r="K110" s="149">
        <v>7382</v>
      </c>
      <c r="L110" s="214"/>
      <c r="M110" s="83" t="s">
        <v>721</v>
      </c>
      <c r="N110" s="79"/>
      <c r="O110" s="79"/>
      <c r="P110" s="79"/>
      <c r="Q110" s="79" t="s">
        <v>25</v>
      </c>
    </row>
    <row r="111" spans="1:17" s="77" customFormat="1" ht="12.75" customHeight="1" x14ac:dyDescent="0.25">
      <c r="A111" s="80" t="s">
        <v>722</v>
      </c>
      <c r="B111" s="149">
        <v>22670</v>
      </c>
      <c r="C111" s="149">
        <v>12268</v>
      </c>
      <c r="D111" s="149">
        <v>10402</v>
      </c>
      <c r="E111" s="149">
        <v>418</v>
      </c>
      <c r="F111" s="149">
        <v>366</v>
      </c>
      <c r="G111" s="149">
        <v>3032</v>
      </c>
      <c r="H111" s="149">
        <v>222</v>
      </c>
      <c r="I111" s="149">
        <v>808</v>
      </c>
      <c r="J111" s="149">
        <v>156</v>
      </c>
      <c r="K111" s="149">
        <v>131</v>
      </c>
      <c r="L111" s="214"/>
      <c r="M111" s="83" t="s">
        <v>723</v>
      </c>
      <c r="N111" s="79"/>
      <c r="O111" s="79"/>
      <c r="P111" s="79"/>
      <c r="Q111" s="79" t="s">
        <v>25</v>
      </c>
    </row>
    <row r="112" spans="1:17" s="77" customFormat="1" ht="12.75" customHeight="1" x14ac:dyDescent="0.25">
      <c r="A112" s="80" t="s">
        <v>724</v>
      </c>
      <c r="B112" s="149">
        <v>103569</v>
      </c>
      <c r="C112" s="149">
        <v>66885</v>
      </c>
      <c r="D112" s="149">
        <v>36684</v>
      </c>
      <c r="E112" s="149">
        <v>4250</v>
      </c>
      <c r="F112" s="149">
        <v>1594</v>
      </c>
      <c r="G112" s="149">
        <v>12902</v>
      </c>
      <c r="H112" s="149">
        <v>1689</v>
      </c>
      <c r="I112" s="149">
        <v>4522</v>
      </c>
      <c r="J112" s="149">
        <v>1035</v>
      </c>
      <c r="K112" s="149">
        <v>932</v>
      </c>
      <c r="L112" s="214"/>
      <c r="M112" s="83" t="s">
        <v>725</v>
      </c>
      <c r="N112" s="79"/>
      <c r="O112" s="79"/>
      <c r="P112" s="79"/>
      <c r="Q112" s="79" t="s">
        <v>25</v>
      </c>
    </row>
    <row r="113" spans="1:17" s="77" customFormat="1" ht="12.75" customHeight="1" x14ac:dyDescent="0.25">
      <c r="A113" s="80" t="s">
        <v>726</v>
      </c>
      <c r="B113" s="149">
        <v>21182</v>
      </c>
      <c r="C113" s="149">
        <v>10770</v>
      </c>
      <c r="D113" s="149">
        <v>10412</v>
      </c>
      <c r="E113" s="149">
        <v>1375</v>
      </c>
      <c r="F113" s="149">
        <v>174</v>
      </c>
      <c r="G113" s="149">
        <v>3619</v>
      </c>
      <c r="H113" s="149">
        <v>649</v>
      </c>
      <c r="I113" s="149">
        <v>1742</v>
      </c>
      <c r="J113" s="149">
        <v>436</v>
      </c>
      <c r="K113" s="149">
        <v>483</v>
      </c>
      <c r="L113" s="214"/>
      <c r="M113" s="83" t="s">
        <v>727</v>
      </c>
      <c r="N113" s="79"/>
      <c r="O113" s="79"/>
      <c r="P113" s="79"/>
      <c r="Q113" s="79" t="s">
        <v>25</v>
      </c>
    </row>
    <row r="114" spans="1:17" s="77" customFormat="1" ht="12.75" customHeight="1" x14ac:dyDescent="0.25">
      <c r="A114" s="80" t="s">
        <v>728</v>
      </c>
      <c r="B114" s="149">
        <v>12106</v>
      </c>
      <c r="C114" s="149">
        <v>7634</v>
      </c>
      <c r="D114" s="149">
        <v>4472</v>
      </c>
      <c r="E114" s="149">
        <v>14</v>
      </c>
      <c r="F114" s="149">
        <v>109</v>
      </c>
      <c r="G114" s="149">
        <v>3852</v>
      </c>
      <c r="H114" s="149">
        <v>5</v>
      </c>
      <c r="I114" s="149">
        <v>117</v>
      </c>
      <c r="J114" s="149">
        <v>17</v>
      </c>
      <c r="K114" s="149">
        <v>12</v>
      </c>
      <c r="L114" s="214"/>
      <c r="M114" s="83" t="s">
        <v>729</v>
      </c>
      <c r="N114" s="79"/>
      <c r="O114" s="79"/>
      <c r="P114" s="79"/>
      <c r="Q114" s="79" t="s">
        <v>25</v>
      </c>
    </row>
    <row r="115" spans="1:17" s="77" customFormat="1" ht="12.75" customHeight="1" x14ac:dyDescent="0.25">
      <c r="A115" s="80" t="s">
        <v>730</v>
      </c>
      <c r="B115" s="149">
        <v>109963</v>
      </c>
      <c r="C115" s="149">
        <v>55038</v>
      </c>
      <c r="D115" s="149">
        <v>54925</v>
      </c>
      <c r="E115" s="149">
        <v>7242</v>
      </c>
      <c r="F115" s="149">
        <v>2310</v>
      </c>
      <c r="G115" s="149">
        <v>26032</v>
      </c>
      <c r="H115" s="149">
        <v>1887</v>
      </c>
      <c r="I115" s="149">
        <v>3380</v>
      </c>
      <c r="J115" s="149">
        <v>1614</v>
      </c>
      <c r="K115" s="149">
        <v>1758</v>
      </c>
      <c r="L115" s="214"/>
      <c r="M115" s="83" t="s">
        <v>731</v>
      </c>
      <c r="N115" s="79"/>
      <c r="O115" s="79"/>
      <c r="P115" s="79"/>
      <c r="Q115" s="79" t="s">
        <v>25</v>
      </c>
    </row>
    <row r="116" spans="1:17" s="77" customFormat="1" ht="12.75" customHeight="1" x14ac:dyDescent="0.25">
      <c r="A116" s="80" t="s">
        <v>732</v>
      </c>
      <c r="B116" s="149">
        <v>14524</v>
      </c>
      <c r="C116" s="149">
        <v>11009</v>
      </c>
      <c r="D116" s="149">
        <v>3515</v>
      </c>
      <c r="E116" s="149">
        <v>118</v>
      </c>
      <c r="F116" s="149">
        <v>261</v>
      </c>
      <c r="G116" s="149">
        <v>787</v>
      </c>
      <c r="H116" s="149">
        <v>22</v>
      </c>
      <c r="I116" s="149">
        <v>585</v>
      </c>
      <c r="J116" s="149">
        <v>149</v>
      </c>
      <c r="K116" s="149">
        <v>178</v>
      </c>
      <c r="L116" s="214"/>
      <c r="M116" s="83" t="s">
        <v>733</v>
      </c>
      <c r="N116" s="79"/>
      <c r="O116" s="79"/>
      <c r="P116" s="79"/>
      <c r="Q116" s="79" t="s">
        <v>25</v>
      </c>
    </row>
    <row r="117" spans="1:17" s="77" customFormat="1" ht="12.75" customHeight="1" x14ac:dyDescent="0.25">
      <c r="A117" s="80" t="s">
        <v>734</v>
      </c>
      <c r="B117" s="149">
        <v>26089</v>
      </c>
      <c r="C117" s="149">
        <v>9390</v>
      </c>
      <c r="D117" s="149">
        <v>16699</v>
      </c>
      <c r="E117" s="149">
        <v>1504</v>
      </c>
      <c r="F117" s="149">
        <v>577</v>
      </c>
      <c r="G117" s="149">
        <v>2352</v>
      </c>
      <c r="H117" s="149">
        <v>235</v>
      </c>
      <c r="I117" s="149">
        <v>2368</v>
      </c>
      <c r="J117" s="149">
        <v>123</v>
      </c>
      <c r="K117" s="149">
        <v>259</v>
      </c>
      <c r="L117" s="214"/>
      <c r="M117" s="83" t="s">
        <v>735</v>
      </c>
      <c r="N117" s="79"/>
      <c r="O117" s="79"/>
      <c r="P117" s="79"/>
      <c r="Q117" s="79" t="s">
        <v>25</v>
      </c>
    </row>
    <row r="118" spans="1:17" s="77" customFormat="1" ht="12.75" customHeight="1" x14ac:dyDescent="0.25">
      <c r="A118" s="75" t="s">
        <v>736</v>
      </c>
      <c r="B118" s="147">
        <v>1661565</v>
      </c>
      <c r="C118" s="147">
        <v>965744</v>
      </c>
      <c r="D118" s="147">
        <v>695821</v>
      </c>
      <c r="E118" s="147">
        <v>48990</v>
      </c>
      <c r="F118" s="147">
        <v>67510</v>
      </c>
      <c r="G118" s="147">
        <v>135634</v>
      </c>
      <c r="H118" s="147">
        <v>61370</v>
      </c>
      <c r="I118" s="147">
        <v>70846</v>
      </c>
      <c r="J118" s="147">
        <v>33821</v>
      </c>
      <c r="K118" s="147">
        <v>31261</v>
      </c>
      <c r="L118" s="214"/>
      <c r="M118" s="78" t="s">
        <v>737</v>
      </c>
      <c r="N118" s="79"/>
      <c r="O118" s="79"/>
      <c r="P118" s="79" t="s">
        <v>25</v>
      </c>
      <c r="Q118" s="79"/>
    </row>
    <row r="119" spans="1:17" s="77" customFormat="1" ht="12.75" customHeight="1" x14ac:dyDescent="0.25">
      <c r="A119" s="80" t="s">
        <v>738</v>
      </c>
      <c r="B119" s="149">
        <v>29023</v>
      </c>
      <c r="C119" s="149">
        <v>23100</v>
      </c>
      <c r="D119" s="149">
        <v>5923</v>
      </c>
      <c r="E119" s="149">
        <v>232</v>
      </c>
      <c r="F119" s="149">
        <v>722</v>
      </c>
      <c r="G119" s="149">
        <v>734</v>
      </c>
      <c r="H119" s="149">
        <v>184</v>
      </c>
      <c r="I119" s="149">
        <v>740</v>
      </c>
      <c r="J119" s="149">
        <v>619</v>
      </c>
      <c r="K119" s="149">
        <v>634</v>
      </c>
      <c r="L119" s="214"/>
      <c r="M119" s="83" t="s">
        <v>739</v>
      </c>
      <c r="N119" s="79"/>
      <c r="O119" s="79"/>
      <c r="P119" s="79"/>
      <c r="Q119" s="79" t="s">
        <v>25</v>
      </c>
    </row>
    <row r="120" spans="1:17" s="77" customFormat="1" ht="12.75" customHeight="1" x14ac:dyDescent="0.25">
      <c r="A120" s="80" t="s">
        <v>740</v>
      </c>
      <c r="B120" s="149">
        <v>37044</v>
      </c>
      <c r="C120" s="149">
        <v>19682</v>
      </c>
      <c r="D120" s="149">
        <v>17362</v>
      </c>
      <c r="E120" s="149">
        <v>753</v>
      </c>
      <c r="F120" s="149">
        <v>965</v>
      </c>
      <c r="G120" s="149">
        <v>7171</v>
      </c>
      <c r="H120" s="149">
        <v>1110</v>
      </c>
      <c r="I120" s="149">
        <v>2368</v>
      </c>
      <c r="J120" s="149">
        <v>322</v>
      </c>
      <c r="K120" s="149">
        <v>157</v>
      </c>
      <c r="L120" s="214"/>
      <c r="M120" s="83" t="s">
        <v>741</v>
      </c>
      <c r="N120" s="79"/>
      <c r="O120" s="79"/>
      <c r="P120" s="79"/>
      <c r="Q120" s="79" t="s">
        <v>25</v>
      </c>
    </row>
    <row r="121" spans="1:17" s="77" customFormat="1" ht="12.75" customHeight="1" x14ac:dyDescent="0.25">
      <c r="A121" s="80" t="s">
        <v>742</v>
      </c>
      <c r="B121" s="149">
        <v>708604</v>
      </c>
      <c r="C121" s="149">
        <v>292319</v>
      </c>
      <c r="D121" s="149">
        <v>416285</v>
      </c>
      <c r="E121" s="149">
        <v>26369</v>
      </c>
      <c r="F121" s="149">
        <v>55174</v>
      </c>
      <c r="G121" s="149">
        <v>68100</v>
      </c>
      <c r="H121" s="149">
        <v>47522</v>
      </c>
      <c r="I121" s="149">
        <v>26029</v>
      </c>
      <c r="J121" s="149">
        <v>12327</v>
      </c>
      <c r="K121" s="149">
        <v>17292</v>
      </c>
      <c r="L121" s="214"/>
      <c r="M121" s="83" t="s">
        <v>743</v>
      </c>
      <c r="N121" s="79"/>
      <c r="O121" s="79"/>
      <c r="P121" s="79"/>
      <c r="Q121" s="79" t="s">
        <v>25</v>
      </c>
    </row>
    <row r="122" spans="1:17" s="77" customFormat="1" ht="12.75" customHeight="1" x14ac:dyDescent="0.25">
      <c r="A122" s="80" t="s">
        <v>744</v>
      </c>
      <c r="B122" s="149">
        <v>18016</v>
      </c>
      <c r="C122" s="149">
        <v>12103</v>
      </c>
      <c r="D122" s="149">
        <v>5913</v>
      </c>
      <c r="E122" s="149">
        <v>442</v>
      </c>
      <c r="F122" s="149">
        <v>135</v>
      </c>
      <c r="G122" s="149">
        <v>654</v>
      </c>
      <c r="H122" s="149">
        <v>1210</v>
      </c>
      <c r="I122" s="149">
        <v>355</v>
      </c>
      <c r="J122" s="149">
        <v>381</v>
      </c>
      <c r="K122" s="149">
        <v>214</v>
      </c>
      <c r="L122" s="214"/>
      <c r="M122" s="83" t="s">
        <v>745</v>
      </c>
      <c r="N122" s="79"/>
      <c r="O122" s="79"/>
      <c r="P122" s="79"/>
      <c r="Q122" s="79" t="s">
        <v>25</v>
      </c>
    </row>
    <row r="123" spans="1:17" s="77" customFormat="1" ht="12.75" customHeight="1" x14ac:dyDescent="0.25">
      <c r="A123" s="80" t="s">
        <v>746</v>
      </c>
      <c r="B123" s="149">
        <v>363123</v>
      </c>
      <c r="C123" s="149">
        <v>221978</v>
      </c>
      <c r="D123" s="149">
        <v>141145</v>
      </c>
      <c r="E123" s="149">
        <v>12402</v>
      </c>
      <c r="F123" s="149">
        <v>5820</v>
      </c>
      <c r="G123" s="149">
        <v>39603</v>
      </c>
      <c r="H123" s="149">
        <v>4873</v>
      </c>
      <c r="I123" s="149">
        <v>21398</v>
      </c>
      <c r="J123" s="149">
        <v>12489</v>
      </c>
      <c r="K123" s="149">
        <v>6289</v>
      </c>
      <c r="L123" s="214"/>
      <c r="M123" s="83" t="s">
        <v>747</v>
      </c>
      <c r="N123" s="79"/>
      <c r="O123" s="79"/>
      <c r="P123" s="79"/>
      <c r="Q123" s="79" t="s">
        <v>25</v>
      </c>
    </row>
    <row r="124" spans="1:17" s="77" customFormat="1" ht="12.75" customHeight="1" x14ac:dyDescent="0.25">
      <c r="A124" s="80" t="s">
        <v>748</v>
      </c>
      <c r="B124" s="149">
        <v>12453</v>
      </c>
      <c r="C124" s="149">
        <v>10856</v>
      </c>
      <c r="D124" s="149">
        <v>1597</v>
      </c>
      <c r="E124" s="149">
        <v>152</v>
      </c>
      <c r="F124" s="149">
        <v>2</v>
      </c>
      <c r="G124" s="149">
        <v>192</v>
      </c>
      <c r="H124" s="149">
        <v>16</v>
      </c>
      <c r="I124" s="149">
        <v>673</v>
      </c>
      <c r="J124" s="149">
        <v>147</v>
      </c>
      <c r="K124" s="149">
        <v>83</v>
      </c>
      <c r="L124" s="214"/>
      <c r="M124" s="83" t="s">
        <v>749</v>
      </c>
      <c r="N124" s="79"/>
      <c r="O124" s="79"/>
      <c r="P124" s="79"/>
      <c r="Q124" s="79" t="s">
        <v>25</v>
      </c>
    </row>
    <row r="125" spans="1:17" s="77" customFormat="1" ht="12.75" customHeight="1" x14ac:dyDescent="0.25">
      <c r="A125" s="80" t="s">
        <v>750</v>
      </c>
      <c r="B125" s="149">
        <v>41222</v>
      </c>
      <c r="C125" s="149">
        <v>32650</v>
      </c>
      <c r="D125" s="149">
        <v>8572</v>
      </c>
      <c r="E125" s="149">
        <v>844</v>
      </c>
      <c r="F125" s="149">
        <v>409</v>
      </c>
      <c r="G125" s="149">
        <v>660</v>
      </c>
      <c r="H125" s="149">
        <v>1522</v>
      </c>
      <c r="I125" s="149">
        <v>875</v>
      </c>
      <c r="J125" s="149">
        <v>811</v>
      </c>
      <c r="K125" s="149">
        <v>920</v>
      </c>
      <c r="L125" s="214"/>
      <c r="M125" s="83" t="s">
        <v>751</v>
      </c>
      <c r="N125" s="79"/>
      <c r="O125" s="79"/>
      <c r="P125" s="79"/>
      <c r="Q125" s="79" t="s">
        <v>25</v>
      </c>
    </row>
    <row r="126" spans="1:17" s="77" customFormat="1" ht="12.75" customHeight="1" x14ac:dyDescent="0.25">
      <c r="A126" s="80" t="s">
        <v>752</v>
      </c>
      <c r="B126" s="149">
        <v>115030</v>
      </c>
      <c r="C126" s="149">
        <v>92515</v>
      </c>
      <c r="D126" s="149">
        <v>22515</v>
      </c>
      <c r="E126" s="149">
        <v>1967</v>
      </c>
      <c r="F126" s="149">
        <v>1395</v>
      </c>
      <c r="G126" s="149">
        <v>5162</v>
      </c>
      <c r="H126" s="149">
        <v>2774</v>
      </c>
      <c r="I126" s="149">
        <v>2002</v>
      </c>
      <c r="J126" s="149">
        <v>444</v>
      </c>
      <c r="K126" s="149">
        <v>687</v>
      </c>
      <c r="L126" s="214"/>
      <c r="M126" s="83" t="s">
        <v>753</v>
      </c>
      <c r="N126" s="79"/>
      <c r="O126" s="79"/>
      <c r="P126" s="79"/>
      <c r="Q126" s="79" t="s">
        <v>25</v>
      </c>
    </row>
    <row r="127" spans="1:17" s="77" customFormat="1" ht="12.75" customHeight="1" x14ac:dyDescent="0.25">
      <c r="A127" s="80" t="s">
        <v>754</v>
      </c>
      <c r="B127" s="149">
        <v>68308</v>
      </c>
      <c r="C127" s="149">
        <v>40914</v>
      </c>
      <c r="D127" s="149">
        <v>27394</v>
      </c>
      <c r="E127" s="149">
        <v>2577</v>
      </c>
      <c r="F127" s="149">
        <v>354</v>
      </c>
      <c r="G127" s="149">
        <v>6055</v>
      </c>
      <c r="H127" s="149">
        <v>567</v>
      </c>
      <c r="I127" s="149">
        <v>10477</v>
      </c>
      <c r="J127" s="149">
        <v>765</v>
      </c>
      <c r="K127" s="149">
        <v>916</v>
      </c>
      <c r="L127" s="214"/>
      <c r="M127" s="83" t="s">
        <v>755</v>
      </c>
      <c r="N127" s="79"/>
      <c r="O127" s="79"/>
      <c r="P127" s="79"/>
      <c r="Q127" s="79" t="s">
        <v>25</v>
      </c>
    </row>
    <row r="128" spans="1:17" s="77" customFormat="1" ht="12.75" customHeight="1" x14ac:dyDescent="0.25">
      <c r="A128" s="80" t="s">
        <v>756</v>
      </c>
      <c r="B128" s="149">
        <v>24444</v>
      </c>
      <c r="C128" s="149">
        <v>20260</v>
      </c>
      <c r="D128" s="149">
        <v>4184</v>
      </c>
      <c r="E128" s="149">
        <v>366</v>
      </c>
      <c r="F128" s="149">
        <v>260</v>
      </c>
      <c r="G128" s="149">
        <v>498</v>
      </c>
      <c r="H128" s="149">
        <v>152</v>
      </c>
      <c r="I128" s="149">
        <v>472</v>
      </c>
      <c r="J128" s="149">
        <v>316</v>
      </c>
      <c r="K128" s="149">
        <v>749</v>
      </c>
      <c r="L128" s="214"/>
      <c r="M128" s="83" t="s">
        <v>757</v>
      </c>
      <c r="N128" s="79"/>
      <c r="O128" s="79"/>
      <c r="P128" s="79"/>
      <c r="Q128" s="79" t="s">
        <v>25</v>
      </c>
    </row>
    <row r="129" spans="1:17" s="77" customFormat="1" ht="12.75" customHeight="1" x14ac:dyDescent="0.25">
      <c r="A129" s="80" t="s">
        <v>758</v>
      </c>
      <c r="B129" s="149">
        <v>10969</v>
      </c>
      <c r="C129" s="149">
        <v>8266</v>
      </c>
      <c r="D129" s="149">
        <v>2703</v>
      </c>
      <c r="E129" s="149">
        <v>181</v>
      </c>
      <c r="F129" s="149">
        <v>192</v>
      </c>
      <c r="G129" s="149">
        <v>453</v>
      </c>
      <c r="H129" s="149">
        <v>62</v>
      </c>
      <c r="I129" s="149">
        <v>215</v>
      </c>
      <c r="J129" s="149">
        <v>327</v>
      </c>
      <c r="K129" s="149">
        <v>52</v>
      </c>
      <c r="L129" s="214"/>
      <c r="M129" s="83" t="s">
        <v>759</v>
      </c>
      <c r="N129" s="79"/>
      <c r="O129" s="79"/>
      <c r="P129" s="79"/>
      <c r="Q129" s="79" t="s">
        <v>25</v>
      </c>
    </row>
    <row r="130" spans="1:17" s="77" customFormat="1" ht="12.75" customHeight="1" x14ac:dyDescent="0.25">
      <c r="A130" s="80" t="s">
        <v>760</v>
      </c>
      <c r="B130" s="149">
        <v>66335</v>
      </c>
      <c r="C130" s="149">
        <v>55967</v>
      </c>
      <c r="D130" s="149">
        <v>10368</v>
      </c>
      <c r="E130" s="149">
        <v>646</v>
      </c>
      <c r="F130" s="149">
        <v>307</v>
      </c>
      <c r="G130" s="149">
        <v>1362</v>
      </c>
      <c r="H130" s="149">
        <v>268</v>
      </c>
      <c r="I130" s="149">
        <v>545</v>
      </c>
      <c r="J130" s="149">
        <v>122</v>
      </c>
      <c r="K130" s="149">
        <v>415</v>
      </c>
      <c r="L130" s="214"/>
      <c r="M130" s="83" t="s">
        <v>761</v>
      </c>
      <c r="N130" s="79"/>
      <c r="O130" s="79"/>
      <c r="P130" s="79"/>
      <c r="Q130" s="79" t="s">
        <v>25</v>
      </c>
    </row>
    <row r="131" spans="1:17" s="77" customFormat="1" ht="12.75" customHeight="1" x14ac:dyDescent="0.25">
      <c r="A131" s="80" t="s">
        <v>762</v>
      </c>
      <c r="B131" s="149">
        <v>42399</v>
      </c>
      <c r="C131" s="149">
        <v>34561</v>
      </c>
      <c r="D131" s="149">
        <v>7838</v>
      </c>
      <c r="E131" s="149">
        <v>825</v>
      </c>
      <c r="F131" s="149">
        <v>775</v>
      </c>
      <c r="G131" s="149">
        <v>1118</v>
      </c>
      <c r="H131" s="149">
        <v>319</v>
      </c>
      <c r="I131" s="149">
        <v>1482</v>
      </c>
      <c r="J131" s="149">
        <v>641</v>
      </c>
      <c r="K131" s="149">
        <v>491</v>
      </c>
      <c r="L131" s="214"/>
      <c r="M131" s="83" t="s">
        <v>763</v>
      </c>
      <c r="N131" s="79"/>
      <c r="O131" s="79"/>
      <c r="P131" s="79"/>
      <c r="Q131" s="79" t="s">
        <v>25</v>
      </c>
    </row>
    <row r="132" spans="1:17" s="77" customFormat="1" ht="12.75" customHeight="1" x14ac:dyDescent="0.25">
      <c r="A132" s="80" t="s">
        <v>764</v>
      </c>
      <c r="B132" s="149">
        <v>8748</v>
      </c>
      <c r="C132" s="149">
        <v>8552</v>
      </c>
      <c r="D132" s="149">
        <v>196</v>
      </c>
      <c r="E132" s="149">
        <v>0</v>
      </c>
      <c r="F132" s="149">
        <v>0</v>
      </c>
      <c r="G132" s="149">
        <v>21</v>
      </c>
      <c r="H132" s="149">
        <v>9</v>
      </c>
      <c r="I132" s="149">
        <v>124</v>
      </c>
      <c r="J132" s="149">
        <v>16</v>
      </c>
      <c r="K132" s="149">
        <v>7</v>
      </c>
      <c r="L132" s="214"/>
      <c r="M132" s="83" t="s">
        <v>765</v>
      </c>
      <c r="N132" s="79"/>
      <c r="O132" s="79"/>
      <c r="P132" s="79"/>
      <c r="Q132" s="79" t="s">
        <v>25</v>
      </c>
    </row>
    <row r="133" spans="1:17" s="77" customFormat="1" ht="12.75" customHeight="1" x14ac:dyDescent="0.25">
      <c r="A133" s="80" t="s">
        <v>766</v>
      </c>
      <c r="B133" s="149">
        <v>15888</v>
      </c>
      <c r="C133" s="149">
        <v>12338</v>
      </c>
      <c r="D133" s="149">
        <v>3550</v>
      </c>
      <c r="E133" s="149">
        <v>273</v>
      </c>
      <c r="F133" s="149">
        <v>149</v>
      </c>
      <c r="G133" s="149">
        <v>550</v>
      </c>
      <c r="H133" s="149">
        <v>161</v>
      </c>
      <c r="I133" s="149">
        <v>771</v>
      </c>
      <c r="J133" s="149">
        <v>321</v>
      </c>
      <c r="K133" s="149">
        <v>276</v>
      </c>
      <c r="L133" s="214"/>
      <c r="M133" s="83" t="s">
        <v>767</v>
      </c>
      <c r="N133" s="79"/>
      <c r="O133" s="79"/>
      <c r="P133" s="79"/>
      <c r="Q133" s="79" t="s">
        <v>25</v>
      </c>
    </row>
    <row r="134" spans="1:17" s="77" customFormat="1" ht="12.75" customHeight="1" x14ac:dyDescent="0.25">
      <c r="A134" s="80" t="s">
        <v>768</v>
      </c>
      <c r="B134" s="149">
        <v>25617</v>
      </c>
      <c r="C134" s="149">
        <v>21621</v>
      </c>
      <c r="D134" s="149">
        <v>3996</v>
      </c>
      <c r="E134" s="149">
        <v>385</v>
      </c>
      <c r="F134" s="149">
        <v>193</v>
      </c>
      <c r="G134" s="149">
        <v>820</v>
      </c>
      <c r="H134" s="149">
        <v>211</v>
      </c>
      <c r="I134" s="149">
        <v>563</v>
      </c>
      <c r="J134" s="149">
        <v>231</v>
      </c>
      <c r="K134" s="149">
        <v>302</v>
      </c>
      <c r="L134" s="214"/>
      <c r="M134" s="83" t="s">
        <v>769</v>
      </c>
      <c r="N134" s="79"/>
      <c r="O134" s="79"/>
      <c r="P134" s="79"/>
      <c r="Q134" s="79" t="s">
        <v>25</v>
      </c>
    </row>
    <row r="135" spans="1:17" s="77" customFormat="1" ht="12.75" customHeight="1" x14ac:dyDescent="0.25">
      <c r="A135" s="80" t="s">
        <v>770</v>
      </c>
      <c r="B135" s="149">
        <v>24333</v>
      </c>
      <c r="C135" s="149">
        <v>22664</v>
      </c>
      <c r="D135" s="149">
        <v>1669</v>
      </c>
      <c r="E135" s="149">
        <v>101</v>
      </c>
      <c r="F135" s="149">
        <v>11</v>
      </c>
      <c r="G135" s="149">
        <v>443</v>
      </c>
      <c r="H135" s="149">
        <v>51</v>
      </c>
      <c r="I135" s="149">
        <v>158</v>
      </c>
      <c r="J135" s="149">
        <v>332</v>
      </c>
      <c r="K135" s="149">
        <v>138</v>
      </c>
      <c r="L135" s="214"/>
      <c r="M135" s="83" t="s">
        <v>771</v>
      </c>
      <c r="N135" s="79"/>
      <c r="O135" s="79"/>
      <c r="P135" s="79"/>
      <c r="Q135" s="79" t="s">
        <v>25</v>
      </c>
    </row>
    <row r="136" spans="1:17" s="77" customFormat="1" ht="12.75" customHeight="1" x14ac:dyDescent="0.25">
      <c r="A136" s="80" t="s">
        <v>772</v>
      </c>
      <c r="B136" s="149">
        <v>46061</v>
      </c>
      <c r="C136" s="149">
        <v>33279</v>
      </c>
      <c r="D136" s="149">
        <v>12782</v>
      </c>
      <c r="E136" s="149">
        <v>387</v>
      </c>
      <c r="F136" s="149">
        <v>547</v>
      </c>
      <c r="G136" s="149">
        <v>1915</v>
      </c>
      <c r="H136" s="149">
        <v>357</v>
      </c>
      <c r="I136" s="149">
        <v>1413</v>
      </c>
      <c r="J136" s="149">
        <v>2538</v>
      </c>
      <c r="K136" s="149">
        <v>1562</v>
      </c>
      <c r="L136" s="214"/>
      <c r="M136" s="83" t="s">
        <v>773</v>
      </c>
      <c r="N136" s="79"/>
      <c r="O136" s="79"/>
      <c r="P136" s="79"/>
      <c r="Q136" s="79" t="s">
        <v>25</v>
      </c>
    </row>
    <row r="137" spans="1:17" s="77" customFormat="1" ht="12.75" customHeight="1" x14ac:dyDescent="0.25">
      <c r="A137" s="80" t="s">
        <v>774</v>
      </c>
      <c r="B137" s="149">
        <v>3948</v>
      </c>
      <c r="C137" s="149">
        <v>2119</v>
      </c>
      <c r="D137" s="149">
        <v>1829</v>
      </c>
      <c r="E137" s="149">
        <v>88</v>
      </c>
      <c r="F137" s="149">
        <v>100</v>
      </c>
      <c r="G137" s="149">
        <v>123</v>
      </c>
      <c r="H137" s="149">
        <v>2</v>
      </c>
      <c r="I137" s="149">
        <v>186</v>
      </c>
      <c r="J137" s="149">
        <v>672</v>
      </c>
      <c r="K137" s="149">
        <v>77</v>
      </c>
      <c r="L137" s="214"/>
      <c r="M137" s="83" t="s">
        <v>775</v>
      </c>
      <c r="N137" s="79"/>
      <c r="O137" s="79"/>
      <c r="P137" s="79"/>
      <c r="Q137" s="79" t="s">
        <v>25</v>
      </c>
    </row>
    <row r="138" spans="1:17" s="77" customFormat="1" ht="12.75" customHeight="1" x14ac:dyDescent="0.25">
      <c r="A138" s="75" t="s">
        <v>776</v>
      </c>
      <c r="B138" s="147">
        <v>649418</v>
      </c>
      <c r="C138" s="147">
        <v>452465</v>
      </c>
      <c r="D138" s="147">
        <v>196953</v>
      </c>
      <c r="E138" s="147">
        <v>10906</v>
      </c>
      <c r="F138" s="147">
        <v>17767</v>
      </c>
      <c r="G138" s="147">
        <v>51006</v>
      </c>
      <c r="H138" s="147">
        <v>8044</v>
      </c>
      <c r="I138" s="147">
        <v>38698</v>
      </c>
      <c r="J138" s="147">
        <v>6982</v>
      </c>
      <c r="K138" s="147">
        <v>5255</v>
      </c>
      <c r="L138" s="214"/>
      <c r="M138" s="78" t="s">
        <v>777</v>
      </c>
      <c r="N138" s="79"/>
      <c r="O138" s="79"/>
      <c r="P138" s="79" t="s">
        <v>25</v>
      </c>
      <c r="Q138" s="79"/>
    </row>
    <row r="139" spans="1:17" s="77" customFormat="1" ht="12.75" customHeight="1" x14ac:dyDescent="0.25">
      <c r="A139" s="80" t="s">
        <v>778</v>
      </c>
      <c r="B139" s="149">
        <v>6022</v>
      </c>
      <c r="C139" s="149">
        <v>4360</v>
      </c>
      <c r="D139" s="149">
        <v>1662</v>
      </c>
      <c r="E139" s="149">
        <v>103</v>
      </c>
      <c r="F139" s="149">
        <v>20</v>
      </c>
      <c r="G139" s="149">
        <v>86</v>
      </c>
      <c r="H139" s="149">
        <v>73</v>
      </c>
      <c r="I139" s="149">
        <v>388</v>
      </c>
      <c r="J139" s="149">
        <v>629</v>
      </c>
      <c r="K139" s="149">
        <v>37</v>
      </c>
      <c r="L139" s="214"/>
      <c r="M139" s="83" t="s">
        <v>779</v>
      </c>
      <c r="N139" s="79"/>
      <c r="O139" s="79"/>
      <c r="P139" s="79"/>
      <c r="Q139" s="79" t="s">
        <v>25</v>
      </c>
    </row>
    <row r="140" spans="1:17" s="77" customFormat="1" ht="12.75" customHeight="1" x14ac:dyDescent="0.25">
      <c r="A140" s="80" t="s">
        <v>780</v>
      </c>
      <c r="B140" s="149">
        <v>12194</v>
      </c>
      <c r="C140" s="149">
        <v>10244</v>
      </c>
      <c r="D140" s="149">
        <v>1950</v>
      </c>
      <c r="E140" s="149">
        <v>192</v>
      </c>
      <c r="F140" s="149">
        <v>87</v>
      </c>
      <c r="G140" s="149">
        <v>305</v>
      </c>
      <c r="H140" s="149">
        <v>167</v>
      </c>
      <c r="I140" s="149">
        <v>609</v>
      </c>
      <c r="J140" s="149">
        <v>62</v>
      </c>
      <c r="K140" s="149">
        <v>87</v>
      </c>
      <c r="L140" s="214"/>
      <c r="M140" s="83" t="s">
        <v>781</v>
      </c>
      <c r="N140" s="79"/>
      <c r="O140" s="79"/>
      <c r="P140" s="79"/>
      <c r="Q140" s="79" t="s">
        <v>25</v>
      </c>
    </row>
    <row r="141" spans="1:17" s="77" customFormat="1" ht="12.75" customHeight="1" x14ac:dyDescent="0.25">
      <c r="A141" s="80" t="s">
        <v>782</v>
      </c>
      <c r="B141" s="149">
        <v>63329</v>
      </c>
      <c r="C141" s="149">
        <v>40340</v>
      </c>
      <c r="D141" s="149">
        <v>22989</v>
      </c>
      <c r="E141" s="149">
        <v>1858</v>
      </c>
      <c r="F141" s="149">
        <v>2053</v>
      </c>
      <c r="G141" s="149">
        <v>4016</v>
      </c>
      <c r="H141" s="149">
        <v>1580</v>
      </c>
      <c r="I141" s="149">
        <v>3515</v>
      </c>
      <c r="J141" s="149">
        <v>1900</v>
      </c>
      <c r="K141" s="149">
        <v>701</v>
      </c>
      <c r="L141" s="214"/>
      <c r="M141" s="83" t="s">
        <v>783</v>
      </c>
      <c r="N141" s="79"/>
      <c r="O141" s="79"/>
      <c r="P141" s="79"/>
      <c r="Q141" s="79" t="s">
        <v>25</v>
      </c>
    </row>
    <row r="142" spans="1:17" s="77" customFormat="1" ht="12.75" customHeight="1" x14ac:dyDescent="0.25">
      <c r="A142" s="80" t="s">
        <v>784</v>
      </c>
      <c r="B142" s="149">
        <v>7296</v>
      </c>
      <c r="C142" s="149">
        <v>6534</v>
      </c>
      <c r="D142" s="149">
        <v>762</v>
      </c>
      <c r="E142" s="149">
        <v>24</v>
      </c>
      <c r="F142" s="149">
        <v>4</v>
      </c>
      <c r="G142" s="149">
        <v>486</v>
      </c>
      <c r="H142" s="149">
        <v>2</v>
      </c>
      <c r="I142" s="149">
        <v>110</v>
      </c>
      <c r="J142" s="149">
        <v>39</v>
      </c>
      <c r="K142" s="149">
        <v>53</v>
      </c>
      <c r="L142" s="214"/>
      <c r="M142" s="83" t="s">
        <v>785</v>
      </c>
      <c r="N142" s="79"/>
      <c r="O142" s="79"/>
      <c r="P142" s="79"/>
      <c r="Q142" s="79" t="s">
        <v>25</v>
      </c>
    </row>
    <row r="143" spans="1:17" s="77" customFormat="1" ht="12.75" customHeight="1" x14ac:dyDescent="0.25">
      <c r="A143" s="80" t="s">
        <v>786</v>
      </c>
      <c r="B143" s="149">
        <v>11817</v>
      </c>
      <c r="C143" s="149">
        <v>9831</v>
      </c>
      <c r="D143" s="149">
        <v>1986</v>
      </c>
      <c r="E143" s="149">
        <v>261</v>
      </c>
      <c r="F143" s="149">
        <v>135</v>
      </c>
      <c r="G143" s="149">
        <v>311</v>
      </c>
      <c r="H143" s="149">
        <v>21</v>
      </c>
      <c r="I143" s="149">
        <v>468</v>
      </c>
      <c r="J143" s="149">
        <v>159</v>
      </c>
      <c r="K143" s="149">
        <v>300</v>
      </c>
      <c r="L143" s="214"/>
      <c r="M143" s="83" t="s">
        <v>787</v>
      </c>
      <c r="N143" s="79"/>
      <c r="O143" s="79"/>
      <c r="P143" s="79"/>
      <c r="Q143" s="79" t="s">
        <v>25</v>
      </c>
    </row>
    <row r="144" spans="1:17" s="77" customFormat="1" ht="12.75" customHeight="1" x14ac:dyDescent="0.25">
      <c r="A144" s="80" t="s">
        <v>788</v>
      </c>
      <c r="B144" s="149">
        <v>335446</v>
      </c>
      <c r="C144" s="149">
        <v>238911</v>
      </c>
      <c r="D144" s="149">
        <v>96535</v>
      </c>
      <c r="E144" s="149">
        <v>3191</v>
      </c>
      <c r="F144" s="149">
        <v>12825</v>
      </c>
      <c r="G144" s="149">
        <v>20703</v>
      </c>
      <c r="H144" s="149">
        <v>3847</v>
      </c>
      <c r="I144" s="149">
        <v>22465</v>
      </c>
      <c r="J144" s="149">
        <v>2438</v>
      </c>
      <c r="K144" s="149">
        <v>1971</v>
      </c>
      <c r="L144" s="214"/>
      <c r="M144" s="83" t="s">
        <v>789</v>
      </c>
      <c r="N144" s="79"/>
      <c r="O144" s="79"/>
      <c r="P144" s="79"/>
      <c r="Q144" s="79" t="s">
        <v>25</v>
      </c>
    </row>
    <row r="145" spans="1:17" s="77" customFormat="1" ht="12.75" customHeight="1" x14ac:dyDescent="0.25">
      <c r="A145" s="80" t="s">
        <v>790</v>
      </c>
      <c r="B145" s="149">
        <v>125970</v>
      </c>
      <c r="C145" s="149">
        <v>74300</v>
      </c>
      <c r="D145" s="149">
        <v>51670</v>
      </c>
      <c r="E145" s="149">
        <v>4343</v>
      </c>
      <c r="F145" s="149">
        <v>1102</v>
      </c>
      <c r="G145" s="149">
        <v>21084</v>
      </c>
      <c r="H145" s="149">
        <v>1675</v>
      </c>
      <c r="I145" s="149">
        <v>6985</v>
      </c>
      <c r="J145" s="149">
        <v>838</v>
      </c>
      <c r="K145" s="149">
        <v>1228</v>
      </c>
      <c r="L145" s="214"/>
      <c r="M145" s="83" t="s">
        <v>791</v>
      </c>
      <c r="N145" s="79"/>
      <c r="O145" s="79"/>
      <c r="P145" s="79"/>
      <c r="Q145" s="79" t="s">
        <v>25</v>
      </c>
    </row>
    <row r="146" spans="1:17" s="77" customFormat="1" ht="12.75" customHeight="1" x14ac:dyDescent="0.25">
      <c r="A146" s="80" t="s">
        <v>792</v>
      </c>
      <c r="B146" s="149">
        <v>2282</v>
      </c>
      <c r="C146" s="149">
        <v>1624</v>
      </c>
      <c r="D146" s="149">
        <v>658</v>
      </c>
      <c r="E146" s="149">
        <v>98</v>
      </c>
      <c r="F146" s="149">
        <v>11</v>
      </c>
      <c r="G146" s="149">
        <v>157</v>
      </c>
      <c r="H146" s="149">
        <v>20</v>
      </c>
      <c r="I146" s="149">
        <v>8</v>
      </c>
      <c r="J146" s="149">
        <v>33</v>
      </c>
      <c r="K146" s="149">
        <v>259</v>
      </c>
      <c r="L146" s="214"/>
      <c r="M146" s="83" t="s">
        <v>793</v>
      </c>
      <c r="N146" s="79"/>
      <c r="O146" s="79"/>
      <c r="P146" s="79"/>
      <c r="Q146" s="79" t="s">
        <v>25</v>
      </c>
    </row>
    <row r="147" spans="1:17" s="77" customFormat="1" ht="12.75" customHeight="1" x14ac:dyDescent="0.25">
      <c r="A147" s="80" t="s">
        <v>794</v>
      </c>
      <c r="B147" s="149">
        <v>61790</v>
      </c>
      <c r="C147" s="149">
        <v>48591</v>
      </c>
      <c r="D147" s="149">
        <v>13199</v>
      </c>
      <c r="E147" s="149">
        <v>380</v>
      </c>
      <c r="F147" s="149">
        <v>1335</v>
      </c>
      <c r="G147" s="149">
        <v>3054</v>
      </c>
      <c r="H147" s="149">
        <v>231</v>
      </c>
      <c r="I147" s="149">
        <v>3523</v>
      </c>
      <c r="J147" s="149">
        <v>584</v>
      </c>
      <c r="K147" s="149">
        <v>436</v>
      </c>
      <c r="L147" s="214"/>
      <c r="M147" s="83" t="s">
        <v>795</v>
      </c>
      <c r="N147" s="79"/>
      <c r="O147" s="79"/>
      <c r="P147" s="79"/>
      <c r="Q147" s="79" t="s">
        <v>25</v>
      </c>
    </row>
    <row r="148" spans="1:17" s="77" customFormat="1" ht="12.75" customHeight="1" x14ac:dyDescent="0.25">
      <c r="A148" s="80" t="s">
        <v>796</v>
      </c>
      <c r="B148" s="149">
        <v>23272</v>
      </c>
      <c r="C148" s="149">
        <v>17730</v>
      </c>
      <c r="D148" s="149">
        <v>5542</v>
      </c>
      <c r="E148" s="149">
        <v>456</v>
      </c>
      <c r="F148" s="149">
        <v>195</v>
      </c>
      <c r="G148" s="149">
        <v>804</v>
      </c>
      <c r="H148" s="149">
        <v>428</v>
      </c>
      <c r="I148" s="149">
        <v>627</v>
      </c>
      <c r="J148" s="149">
        <v>300</v>
      </c>
      <c r="K148" s="149">
        <v>183</v>
      </c>
      <c r="L148" s="214"/>
      <c r="M148" s="83" t="s">
        <v>797</v>
      </c>
      <c r="N148" s="79"/>
      <c r="O148" s="79"/>
      <c r="P148" s="79"/>
      <c r="Q148" s="79" t="s">
        <v>25</v>
      </c>
    </row>
    <row r="149" spans="1:17" s="77" customFormat="1" ht="12.75" customHeight="1" x14ac:dyDescent="0.25">
      <c r="A149" s="75" t="s">
        <v>798</v>
      </c>
      <c r="B149" s="147">
        <v>632309</v>
      </c>
      <c r="C149" s="147">
        <v>512661</v>
      </c>
      <c r="D149" s="147">
        <v>119648</v>
      </c>
      <c r="E149" s="147">
        <v>8067</v>
      </c>
      <c r="F149" s="147">
        <v>10080</v>
      </c>
      <c r="G149" s="147">
        <v>29840</v>
      </c>
      <c r="H149" s="147">
        <v>10395</v>
      </c>
      <c r="I149" s="147">
        <v>14173</v>
      </c>
      <c r="J149" s="147">
        <v>4599</v>
      </c>
      <c r="K149" s="147">
        <v>9523</v>
      </c>
      <c r="L149" s="214"/>
      <c r="M149" s="78" t="s">
        <v>799</v>
      </c>
      <c r="N149" s="79"/>
      <c r="O149" s="79"/>
      <c r="P149" s="79" t="s">
        <v>25</v>
      </c>
      <c r="Q149" s="79"/>
    </row>
    <row r="150" spans="1:17" s="77" customFormat="1" ht="12.75" customHeight="1" x14ac:dyDescent="0.25">
      <c r="A150" s="80" t="s">
        <v>800</v>
      </c>
      <c r="B150" s="149">
        <v>8430</v>
      </c>
      <c r="C150" s="149">
        <v>7722</v>
      </c>
      <c r="D150" s="149">
        <v>708</v>
      </c>
      <c r="E150" s="149">
        <v>48</v>
      </c>
      <c r="F150" s="149">
        <v>1</v>
      </c>
      <c r="G150" s="149">
        <v>128</v>
      </c>
      <c r="H150" s="149">
        <v>44</v>
      </c>
      <c r="I150" s="149">
        <v>271</v>
      </c>
      <c r="J150" s="149">
        <v>16</v>
      </c>
      <c r="K150" s="149">
        <v>32</v>
      </c>
      <c r="L150" s="214"/>
      <c r="M150" s="83" t="s">
        <v>801</v>
      </c>
      <c r="N150" s="79"/>
      <c r="O150" s="79"/>
      <c r="P150" s="79"/>
      <c r="Q150" s="79" t="s">
        <v>25</v>
      </c>
    </row>
    <row r="151" spans="1:17" s="77" customFormat="1" ht="12.75" customHeight="1" x14ac:dyDescent="0.25">
      <c r="A151" s="80" t="s">
        <v>802</v>
      </c>
      <c r="B151" s="149">
        <v>8735</v>
      </c>
      <c r="C151" s="149">
        <v>8443</v>
      </c>
      <c r="D151" s="149">
        <v>292</v>
      </c>
      <c r="E151" s="149">
        <v>0</v>
      </c>
      <c r="F151" s="149">
        <v>14</v>
      </c>
      <c r="G151" s="149">
        <v>28</v>
      </c>
      <c r="H151" s="149">
        <v>12</v>
      </c>
      <c r="I151" s="149">
        <v>80</v>
      </c>
      <c r="J151" s="149">
        <v>4</v>
      </c>
      <c r="K151" s="149">
        <v>80</v>
      </c>
      <c r="L151" s="214"/>
      <c r="M151" s="83" t="s">
        <v>803</v>
      </c>
      <c r="N151" s="79"/>
      <c r="O151" s="79"/>
      <c r="P151" s="79"/>
      <c r="Q151" s="79" t="s">
        <v>25</v>
      </c>
    </row>
    <row r="152" spans="1:17" s="77" customFormat="1" ht="12.75" customHeight="1" x14ac:dyDescent="0.25">
      <c r="A152" s="80" t="s">
        <v>804</v>
      </c>
      <c r="B152" s="149">
        <v>15928</v>
      </c>
      <c r="C152" s="149">
        <v>13771</v>
      </c>
      <c r="D152" s="149">
        <v>2157</v>
      </c>
      <c r="E152" s="149">
        <v>20</v>
      </c>
      <c r="F152" s="149">
        <v>23</v>
      </c>
      <c r="G152" s="149">
        <v>318</v>
      </c>
      <c r="H152" s="149">
        <v>78</v>
      </c>
      <c r="I152" s="149">
        <v>76</v>
      </c>
      <c r="J152" s="149">
        <v>25</v>
      </c>
      <c r="K152" s="149">
        <v>1534</v>
      </c>
      <c r="L152" s="214"/>
      <c r="M152" s="83" t="s">
        <v>805</v>
      </c>
      <c r="N152" s="79"/>
      <c r="O152" s="79"/>
      <c r="P152" s="79"/>
      <c r="Q152" s="79" t="s">
        <v>25</v>
      </c>
    </row>
    <row r="153" spans="1:17" s="77" customFormat="1" ht="12.75" customHeight="1" x14ac:dyDescent="0.25">
      <c r="A153" s="80" t="s">
        <v>806</v>
      </c>
      <c r="B153" s="149">
        <v>32034</v>
      </c>
      <c r="C153" s="149">
        <v>27271</v>
      </c>
      <c r="D153" s="149">
        <v>4763</v>
      </c>
      <c r="E153" s="149">
        <v>231</v>
      </c>
      <c r="F153" s="149">
        <v>651</v>
      </c>
      <c r="G153" s="149">
        <v>975</v>
      </c>
      <c r="H153" s="149">
        <v>360</v>
      </c>
      <c r="I153" s="149">
        <v>1211</v>
      </c>
      <c r="J153" s="149">
        <v>310</v>
      </c>
      <c r="K153" s="149">
        <v>152</v>
      </c>
      <c r="L153" s="214"/>
      <c r="M153" s="83" t="s">
        <v>807</v>
      </c>
      <c r="N153" s="79"/>
      <c r="O153" s="79"/>
      <c r="P153" s="79"/>
      <c r="Q153" s="79" t="s">
        <v>25</v>
      </c>
    </row>
    <row r="154" spans="1:17" s="77" customFormat="1" ht="12.75" customHeight="1" x14ac:dyDescent="0.25">
      <c r="A154" s="80" t="s">
        <v>808</v>
      </c>
      <c r="B154" s="149">
        <v>60355</v>
      </c>
      <c r="C154" s="149">
        <v>51521</v>
      </c>
      <c r="D154" s="149">
        <v>8834</v>
      </c>
      <c r="E154" s="149">
        <v>866</v>
      </c>
      <c r="F154" s="149">
        <v>538</v>
      </c>
      <c r="G154" s="149">
        <v>1500</v>
      </c>
      <c r="H154" s="149">
        <v>775</v>
      </c>
      <c r="I154" s="149">
        <v>1452</v>
      </c>
      <c r="J154" s="149">
        <v>473</v>
      </c>
      <c r="K154" s="149">
        <v>397</v>
      </c>
      <c r="L154" s="214"/>
      <c r="M154" s="83" t="s">
        <v>809</v>
      </c>
      <c r="N154" s="79"/>
      <c r="O154" s="79"/>
      <c r="P154" s="79"/>
      <c r="Q154" s="79" t="s">
        <v>25</v>
      </c>
    </row>
    <row r="155" spans="1:17" s="77" customFormat="1" ht="12.75" customHeight="1" x14ac:dyDescent="0.25">
      <c r="A155" s="80" t="s">
        <v>810</v>
      </c>
      <c r="B155" s="149">
        <v>8199</v>
      </c>
      <c r="C155" s="149">
        <v>4924</v>
      </c>
      <c r="D155" s="149">
        <v>3275</v>
      </c>
      <c r="E155" s="149">
        <v>58</v>
      </c>
      <c r="F155" s="149">
        <v>49</v>
      </c>
      <c r="G155" s="149">
        <v>1272</v>
      </c>
      <c r="H155" s="149">
        <v>3</v>
      </c>
      <c r="I155" s="149">
        <v>99</v>
      </c>
      <c r="J155" s="149">
        <v>26</v>
      </c>
      <c r="K155" s="149">
        <v>15</v>
      </c>
      <c r="L155" s="214"/>
      <c r="M155" s="83" t="s">
        <v>811</v>
      </c>
      <c r="N155" s="79"/>
      <c r="O155" s="79"/>
      <c r="P155" s="79"/>
      <c r="Q155" s="79" t="s">
        <v>25</v>
      </c>
    </row>
    <row r="156" spans="1:17" s="77" customFormat="1" ht="12.75" customHeight="1" x14ac:dyDescent="0.25">
      <c r="A156" s="80" t="s">
        <v>812</v>
      </c>
      <c r="B156" s="149">
        <v>14421</v>
      </c>
      <c r="C156" s="149">
        <v>6185</v>
      </c>
      <c r="D156" s="149">
        <v>8236</v>
      </c>
      <c r="E156" s="149">
        <v>90</v>
      </c>
      <c r="F156" s="149">
        <v>137</v>
      </c>
      <c r="G156" s="149">
        <v>6767</v>
      </c>
      <c r="H156" s="149">
        <v>306</v>
      </c>
      <c r="I156" s="149">
        <v>178</v>
      </c>
      <c r="J156" s="149">
        <v>72</v>
      </c>
      <c r="K156" s="149">
        <v>170</v>
      </c>
      <c r="L156" s="214"/>
      <c r="M156" s="83" t="s">
        <v>813</v>
      </c>
      <c r="N156" s="79"/>
      <c r="O156" s="79"/>
      <c r="P156" s="79"/>
      <c r="Q156" s="79" t="s">
        <v>25</v>
      </c>
    </row>
    <row r="157" spans="1:17" s="77" customFormat="1" ht="12.75" customHeight="1" x14ac:dyDescent="0.25">
      <c r="A157" s="80" t="s">
        <v>814</v>
      </c>
      <c r="B157" s="149">
        <v>2604</v>
      </c>
      <c r="C157" s="149">
        <v>2562</v>
      </c>
      <c r="D157" s="149">
        <v>42</v>
      </c>
      <c r="E157" s="149">
        <v>4</v>
      </c>
      <c r="F157" s="149">
        <v>0</v>
      </c>
      <c r="G157" s="149">
        <v>2</v>
      </c>
      <c r="H157" s="149">
        <v>4</v>
      </c>
      <c r="I157" s="149">
        <v>12</v>
      </c>
      <c r="J157" s="149">
        <v>2</v>
      </c>
      <c r="K157" s="149">
        <v>7</v>
      </c>
      <c r="L157" s="214"/>
      <c r="M157" s="83" t="s">
        <v>815</v>
      </c>
      <c r="N157" s="79"/>
      <c r="O157" s="79"/>
      <c r="P157" s="79"/>
      <c r="Q157" s="79" t="s">
        <v>25</v>
      </c>
    </row>
    <row r="158" spans="1:17" s="77" customFormat="1" ht="12.75" customHeight="1" x14ac:dyDescent="0.25">
      <c r="A158" s="80" t="s">
        <v>816</v>
      </c>
      <c r="B158" s="149">
        <v>142964</v>
      </c>
      <c r="C158" s="149">
        <v>135282</v>
      </c>
      <c r="D158" s="149">
        <v>7682</v>
      </c>
      <c r="E158" s="149">
        <v>466</v>
      </c>
      <c r="F158" s="149">
        <v>512</v>
      </c>
      <c r="G158" s="149">
        <v>1779</v>
      </c>
      <c r="H158" s="149">
        <v>397</v>
      </c>
      <c r="I158" s="149">
        <v>1057</v>
      </c>
      <c r="J158" s="149">
        <v>288</v>
      </c>
      <c r="K158" s="149">
        <v>966</v>
      </c>
      <c r="L158" s="214"/>
      <c r="M158" s="83" t="s">
        <v>817</v>
      </c>
      <c r="N158" s="79"/>
      <c r="O158" s="79"/>
      <c r="P158" s="79"/>
      <c r="Q158" s="79" t="s">
        <v>25</v>
      </c>
    </row>
    <row r="159" spans="1:17" s="77" customFormat="1" ht="12.75" customHeight="1" x14ac:dyDescent="0.25">
      <c r="A159" s="80" t="s">
        <v>818</v>
      </c>
      <c r="B159" s="149">
        <v>3699</v>
      </c>
      <c r="C159" s="149">
        <v>3550</v>
      </c>
      <c r="D159" s="149">
        <v>149</v>
      </c>
      <c r="E159" s="149">
        <v>0</v>
      </c>
      <c r="F159" s="149">
        <v>22</v>
      </c>
      <c r="G159" s="149">
        <v>4</v>
      </c>
      <c r="H159" s="149">
        <v>77</v>
      </c>
      <c r="I159" s="149">
        <v>2</v>
      </c>
      <c r="J159" s="149">
        <v>0</v>
      </c>
      <c r="K159" s="149">
        <v>1</v>
      </c>
      <c r="L159" s="214"/>
      <c r="M159" s="83" t="s">
        <v>819</v>
      </c>
      <c r="N159" s="79"/>
      <c r="O159" s="79"/>
      <c r="P159" s="79"/>
      <c r="Q159" s="79" t="s">
        <v>25</v>
      </c>
    </row>
    <row r="160" spans="1:17" s="77" customFormat="1" ht="12.75" customHeight="1" x14ac:dyDescent="0.25">
      <c r="A160" s="80" t="s">
        <v>820</v>
      </c>
      <c r="B160" s="149">
        <v>43213</v>
      </c>
      <c r="C160" s="149">
        <v>34627</v>
      </c>
      <c r="D160" s="149">
        <v>8586</v>
      </c>
      <c r="E160" s="149">
        <v>968</v>
      </c>
      <c r="F160" s="149">
        <v>484</v>
      </c>
      <c r="G160" s="149">
        <v>1943</v>
      </c>
      <c r="H160" s="149">
        <v>341</v>
      </c>
      <c r="I160" s="149">
        <v>1376</v>
      </c>
      <c r="J160" s="149">
        <v>237</v>
      </c>
      <c r="K160" s="149">
        <v>864</v>
      </c>
      <c r="L160" s="214"/>
      <c r="M160" s="83" t="s">
        <v>821</v>
      </c>
      <c r="N160" s="79"/>
      <c r="O160" s="79"/>
      <c r="P160" s="79"/>
      <c r="Q160" s="79" t="s">
        <v>25</v>
      </c>
    </row>
    <row r="161" spans="1:17" s="77" customFormat="1" ht="12.75" customHeight="1" x14ac:dyDescent="0.25">
      <c r="A161" s="80" t="s">
        <v>822</v>
      </c>
      <c r="B161" s="149">
        <v>2572</v>
      </c>
      <c r="C161" s="149">
        <v>1881</v>
      </c>
      <c r="D161" s="149">
        <v>691</v>
      </c>
      <c r="E161" s="149">
        <v>60</v>
      </c>
      <c r="F161" s="149">
        <v>9</v>
      </c>
      <c r="G161" s="149">
        <v>124</v>
      </c>
      <c r="H161" s="149">
        <v>0</v>
      </c>
      <c r="I161" s="149">
        <v>305</v>
      </c>
      <c r="J161" s="149">
        <v>0</v>
      </c>
      <c r="K161" s="149">
        <v>2</v>
      </c>
      <c r="L161" s="214"/>
      <c r="M161" s="83" t="s">
        <v>823</v>
      </c>
      <c r="N161" s="79"/>
      <c r="O161" s="79"/>
      <c r="P161" s="79"/>
      <c r="Q161" s="79" t="s">
        <v>25</v>
      </c>
    </row>
    <row r="162" spans="1:17" s="77" customFormat="1" ht="12.75" customHeight="1" x14ac:dyDescent="0.25">
      <c r="A162" s="80" t="s">
        <v>824</v>
      </c>
      <c r="B162" s="149">
        <v>273508</v>
      </c>
      <c r="C162" s="149">
        <v>202439</v>
      </c>
      <c r="D162" s="149">
        <v>71069</v>
      </c>
      <c r="E162" s="149">
        <v>4807</v>
      </c>
      <c r="F162" s="149">
        <v>7457</v>
      </c>
      <c r="G162" s="149">
        <v>14210</v>
      </c>
      <c r="H162" s="149">
        <v>7963</v>
      </c>
      <c r="I162" s="149">
        <v>7575</v>
      </c>
      <c r="J162" s="149">
        <v>2993</v>
      </c>
      <c r="K162" s="149">
        <v>5029</v>
      </c>
      <c r="L162" s="214"/>
      <c r="M162" s="83" t="s">
        <v>825</v>
      </c>
      <c r="N162" s="79"/>
      <c r="O162" s="79"/>
      <c r="P162" s="79"/>
      <c r="Q162" s="79" t="s">
        <v>25</v>
      </c>
    </row>
    <row r="163" spans="1:17" s="77" customFormat="1" ht="12.75" customHeight="1" x14ac:dyDescent="0.25">
      <c r="A163" s="80" t="s">
        <v>826</v>
      </c>
      <c r="B163" s="149">
        <v>15647</v>
      </c>
      <c r="C163" s="149">
        <v>12483</v>
      </c>
      <c r="D163" s="149">
        <v>3164</v>
      </c>
      <c r="E163" s="149">
        <v>449</v>
      </c>
      <c r="F163" s="149">
        <v>183</v>
      </c>
      <c r="G163" s="149">
        <v>790</v>
      </c>
      <c r="H163" s="149">
        <v>35</v>
      </c>
      <c r="I163" s="149">
        <v>479</v>
      </c>
      <c r="J163" s="149">
        <v>153</v>
      </c>
      <c r="K163" s="149">
        <v>274</v>
      </c>
      <c r="L163" s="214"/>
      <c r="M163" s="83" t="s">
        <v>827</v>
      </c>
      <c r="N163" s="79"/>
      <c r="O163" s="79"/>
      <c r="P163" s="79"/>
      <c r="Q163" s="79" t="s">
        <v>25</v>
      </c>
    </row>
    <row r="164" spans="1:17" s="77" customFormat="1" ht="12.75" customHeight="1" x14ac:dyDescent="0.25">
      <c r="A164" s="75" t="s">
        <v>828</v>
      </c>
      <c r="B164" s="147">
        <v>285094</v>
      </c>
      <c r="C164" s="147">
        <v>211180</v>
      </c>
      <c r="D164" s="147">
        <v>73914</v>
      </c>
      <c r="E164" s="147">
        <v>2900</v>
      </c>
      <c r="F164" s="147">
        <v>3209</v>
      </c>
      <c r="G164" s="147">
        <v>17453</v>
      </c>
      <c r="H164" s="147">
        <v>2843</v>
      </c>
      <c r="I164" s="147">
        <v>6262</v>
      </c>
      <c r="J164" s="147">
        <v>3356</v>
      </c>
      <c r="K164" s="147">
        <v>16249</v>
      </c>
      <c r="L164" s="214"/>
      <c r="M164" s="78" t="s">
        <v>829</v>
      </c>
      <c r="N164" s="79"/>
      <c r="O164" s="79"/>
      <c r="P164" s="79" t="s">
        <v>25</v>
      </c>
      <c r="Q164" s="79"/>
    </row>
    <row r="165" spans="1:17" s="77" customFormat="1" ht="12.75" customHeight="1" x14ac:dyDescent="0.25">
      <c r="A165" s="80" t="s">
        <v>830</v>
      </c>
      <c r="B165" s="149">
        <v>114000</v>
      </c>
      <c r="C165" s="149">
        <v>82339</v>
      </c>
      <c r="D165" s="149">
        <v>31661</v>
      </c>
      <c r="E165" s="149">
        <v>1490</v>
      </c>
      <c r="F165" s="149">
        <v>2216</v>
      </c>
      <c r="G165" s="149">
        <v>8095</v>
      </c>
      <c r="H165" s="149">
        <v>810</v>
      </c>
      <c r="I165" s="149">
        <v>3301</v>
      </c>
      <c r="J165" s="149">
        <v>1887</v>
      </c>
      <c r="K165" s="149">
        <v>2131</v>
      </c>
      <c r="L165" s="214"/>
      <c r="M165" s="83" t="s">
        <v>831</v>
      </c>
      <c r="N165" s="79"/>
      <c r="O165" s="79"/>
      <c r="P165" s="79"/>
      <c r="Q165" s="79" t="s">
        <v>25</v>
      </c>
    </row>
    <row r="166" spans="1:17" s="77" customFormat="1" ht="12.75" customHeight="1" x14ac:dyDescent="0.25">
      <c r="A166" s="80" t="s">
        <v>832</v>
      </c>
      <c r="B166" s="149">
        <v>41917</v>
      </c>
      <c r="C166" s="149">
        <v>31058</v>
      </c>
      <c r="D166" s="149">
        <v>10859</v>
      </c>
      <c r="E166" s="149">
        <v>394</v>
      </c>
      <c r="F166" s="149">
        <v>374</v>
      </c>
      <c r="G166" s="149">
        <v>3319</v>
      </c>
      <c r="H166" s="149">
        <v>899</v>
      </c>
      <c r="I166" s="149">
        <v>1680</v>
      </c>
      <c r="J166" s="149">
        <v>404</v>
      </c>
      <c r="K166" s="149">
        <v>634</v>
      </c>
      <c r="L166" s="214"/>
      <c r="M166" s="83" t="s">
        <v>833</v>
      </c>
      <c r="N166" s="79"/>
      <c r="O166" s="79"/>
      <c r="P166" s="79"/>
      <c r="Q166" s="79" t="s">
        <v>25</v>
      </c>
    </row>
    <row r="167" spans="1:17" s="77" customFormat="1" ht="12.75" customHeight="1" x14ac:dyDescent="0.25">
      <c r="A167" s="80" t="s">
        <v>834</v>
      </c>
      <c r="B167" s="149">
        <v>12327</v>
      </c>
      <c r="C167" s="149">
        <v>10899</v>
      </c>
      <c r="D167" s="149">
        <v>1428</v>
      </c>
      <c r="E167" s="149">
        <v>127</v>
      </c>
      <c r="F167" s="149">
        <v>38</v>
      </c>
      <c r="G167" s="149">
        <v>171</v>
      </c>
      <c r="H167" s="149">
        <v>175</v>
      </c>
      <c r="I167" s="149">
        <v>175</v>
      </c>
      <c r="J167" s="149">
        <v>128</v>
      </c>
      <c r="K167" s="149">
        <v>228</v>
      </c>
      <c r="L167" s="214"/>
      <c r="M167" s="83" t="s">
        <v>835</v>
      </c>
      <c r="N167" s="79"/>
      <c r="O167" s="79"/>
      <c r="P167" s="79"/>
      <c r="Q167" s="79" t="s">
        <v>25</v>
      </c>
    </row>
    <row r="168" spans="1:17" s="77" customFormat="1" ht="12.75" customHeight="1" x14ac:dyDescent="0.25">
      <c r="A168" s="80" t="s">
        <v>836</v>
      </c>
      <c r="B168" s="149">
        <v>21117</v>
      </c>
      <c r="C168" s="149">
        <v>17587</v>
      </c>
      <c r="D168" s="149">
        <v>3530</v>
      </c>
      <c r="E168" s="149">
        <v>39</v>
      </c>
      <c r="F168" s="149">
        <v>12</v>
      </c>
      <c r="G168" s="149">
        <v>3068</v>
      </c>
      <c r="H168" s="149">
        <v>90</v>
      </c>
      <c r="I168" s="149">
        <v>66</v>
      </c>
      <c r="J168" s="149">
        <v>36</v>
      </c>
      <c r="K168" s="149">
        <v>51</v>
      </c>
      <c r="L168" s="214"/>
      <c r="M168" s="83" t="s">
        <v>837</v>
      </c>
      <c r="N168" s="79"/>
      <c r="O168" s="79"/>
      <c r="P168" s="79"/>
      <c r="Q168" s="79" t="s">
        <v>25</v>
      </c>
    </row>
    <row r="169" spans="1:17" s="77" customFormat="1" ht="12.75" customHeight="1" x14ac:dyDescent="0.25">
      <c r="A169" s="80" t="s">
        <v>838</v>
      </c>
      <c r="B169" s="149">
        <v>5604</v>
      </c>
      <c r="C169" s="149">
        <v>4769</v>
      </c>
      <c r="D169" s="149">
        <v>835</v>
      </c>
      <c r="E169" s="149">
        <v>31</v>
      </c>
      <c r="F169" s="149">
        <v>20</v>
      </c>
      <c r="G169" s="149">
        <v>85</v>
      </c>
      <c r="H169" s="149">
        <v>9</v>
      </c>
      <c r="I169" s="149">
        <v>40</v>
      </c>
      <c r="J169" s="149">
        <v>100</v>
      </c>
      <c r="K169" s="149">
        <v>16</v>
      </c>
      <c r="L169" s="214"/>
      <c r="M169" s="83" t="s">
        <v>839</v>
      </c>
      <c r="N169" s="79"/>
      <c r="O169" s="79"/>
      <c r="P169" s="79"/>
      <c r="Q169" s="79" t="s">
        <v>25</v>
      </c>
    </row>
    <row r="170" spans="1:17" s="77" customFormat="1" ht="12.75" customHeight="1" x14ac:dyDescent="0.25">
      <c r="A170" s="80" t="s">
        <v>840</v>
      </c>
      <c r="B170" s="149">
        <v>65643</v>
      </c>
      <c r="C170" s="149">
        <v>42915</v>
      </c>
      <c r="D170" s="149">
        <v>22728</v>
      </c>
      <c r="E170" s="149">
        <v>591</v>
      </c>
      <c r="F170" s="149">
        <v>381</v>
      </c>
      <c r="G170" s="149">
        <v>1938</v>
      </c>
      <c r="H170" s="149">
        <v>808</v>
      </c>
      <c r="I170" s="149">
        <v>694</v>
      </c>
      <c r="J170" s="149">
        <v>674</v>
      </c>
      <c r="K170" s="149">
        <v>13013</v>
      </c>
      <c r="L170" s="214"/>
      <c r="M170" s="83" t="s">
        <v>841</v>
      </c>
      <c r="N170" s="79"/>
      <c r="O170" s="79"/>
      <c r="P170" s="79"/>
      <c r="Q170" s="79" t="s">
        <v>25</v>
      </c>
    </row>
    <row r="171" spans="1:17" s="77" customFormat="1" ht="12.75" customHeight="1" x14ac:dyDescent="0.25">
      <c r="A171" s="80" t="s">
        <v>842</v>
      </c>
      <c r="B171" s="149">
        <v>9160</v>
      </c>
      <c r="C171" s="149">
        <v>8584</v>
      </c>
      <c r="D171" s="149">
        <v>576</v>
      </c>
      <c r="E171" s="149">
        <v>40</v>
      </c>
      <c r="F171" s="149">
        <v>56</v>
      </c>
      <c r="G171" s="149">
        <v>189</v>
      </c>
      <c r="H171" s="149">
        <v>27</v>
      </c>
      <c r="I171" s="149">
        <v>56</v>
      </c>
      <c r="J171" s="149">
        <v>31</v>
      </c>
      <c r="K171" s="149">
        <v>17</v>
      </c>
      <c r="L171" s="214"/>
      <c r="M171" s="83" t="s">
        <v>843</v>
      </c>
      <c r="N171" s="79"/>
      <c r="O171" s="79"/>
      <c r="P171" s="79"/>
      <c r="Q171" s="79" t="s">
        <v>25</v>
      </c>
    </row>
    <row r="172" spans="1:17" s="77" customFormat="1" ht="12.75" customHeight="1" x14ac:dyDescent="0.25">
      <c r="A172" s="80" t="s">
        <v>844</v>
      </c>
      <c r="B172" s="149">
        <v>15326</v>
      </c>
      <c r="C172" s="149">
        <v>13029</v>
      </c>
      <c r="D172" s="149">
        <v>2297</v>
      </c>
      <c r="E172" s="149">
        <v>188</v>
      </c>
      <c r="F172" s="149">
        <v>112</v>
      </c>
      <c r="G172" s="149">
        <v>588</v>
      </c>
      <c r="H172" s="149">
        <v>25</v>
      </c>
      <c r="I172" s="149">
        <v>250</v>
      </c>
      <c r="J172" s="149">
        <v>96</v>
      </c>
      <c r="K172" s="149">
        <v>159</v>
      </c>
      <c r="L172" s="214"/>
      <c r="M172" s="83" t="s">
        <v>845</v>
      </c>
      <c r="N172" s="79"/>
      <c r="O172" s="79"/>
      <c r="P172" s="79"/>
      <c r="Q172" s="79" t="s">
        <v>25</v>
      </c>
    </row>
    <row r="173" spans="1:17" s="77" customFormat="1" ht="12.75" customHeight="1" x14ac:dyDescent="0.25">
      <c r="A173" s="75" t="s">
        <v>846</v>
      </c>
      <c r="B173" s="147">
        <v>1000784</v>
      </c>
      <c r="C173" s="147">
        <v>849214</v>
      </c>
      <c r="D173" s="147">
        <v>151570</v>
      </c>
      <c r="E173" s="147">
        <v>8031</v>
      </c>
      <c r="F173" s="147">
        <v>22726</v>
      </c>
      <c r="G173" s="147">
        <v>32157</v>
      </c>
      <c r="H173" s="147">
        <v>8864</v>
      </c>
      <c r="I173" s="147">
        <v>21705</v>
      </c>
      <c r="J173" s="147">
        <v>7131</v>
      </c>
      <c r="K173" s="147">
        <v>9897</v>
      </c>
      <c r="L173" s="214"/>
      <c r="M173" s="78" t="s">
        <v>847</v>
      </c>
      <c r="N173" s="79"/>
      <c r="O173" s="79"/>
      <c r="P173" s="79" t="s">
        <v>25</v>
      </c>
      <c r="Q173" s="79"/>
    </row>
    <row r="174" spans="1:17" s="77" customFormat="1" ht="12.75" customHeight="1" x14ac:dyDescent="0.25">
      <c r="A174" s="80" t="s">
        <v>848</v>
      </c>
      <c r="B174" s="149">
        <v>15698</v>
      </c>
      <c r="C174" s="149">
        <v>14015</v>
      </c>
      <c r="D174" s="149">
        <v>1683</v>
      </c>
      <c r="E174" s="149">
        <v>87</v>
      </c>
      <c r="F174" s="149">
        <v>73</v>
      </c>
      <c r="G174" s="149">
        <v>843</v>
      </c>
      <c r="H174" s="149">
        <v>4</v>
      </c>
      <c r="I174" s="149">
        <v>389</v>
      </c>
      <c r="J174" s="149">
        <v>27</v>
      </c>
      <c r="K174" s="149">
        <v>23</v>
      </c>
      <c r="L174" s="214"/>
      <c r="M174" s="83" t="s">
        <v>849</v>
      </c>
      <c r="N174" s="79"/>
      <c r="O174" s="79"/>
      <c r="P174" s="79"/>
      <c r="Q174" s="79" t="s">
        <v>25</v>
      </c>
    </row>
    <row r="175" spans="1:17" s="77" customFormat="1" ht="12.75" customHeight="1" x14ac:dyDescent="0.25">
      <c r="A175" s="80" t="s">
        <v>850</v>
      </c>
      <c r="B175" s="149">
        <v>29526</v>
      </c>
      <c r="C175" s="149">
        <v>20323</v>
      </c>
      <c r="D175" s="149">
        <v>9203</v>
      </c>
      <c r="E175" s="149">
        <v>595</v>
      </c>
      <c r="F175" s="149">
        <v>1002</v>
      </c>
      <c r="G175" s="149">
        <v>1011</v>
      </c>
      <c r="H175" s="149">
        <v>1422</v>
      </c>
      <c r="I175" s="149">
        <v>1033</v>
      </c>
      <c r="J175" s="149">
        <v>422</v>
      </c>
      <c r="K175" s="149">
        <v>772</v>
      </c>
      <c r="L175" s="214"/>
      <c r="M175" s="83" t="s">
        <v>851</v>
      </c>
      <c r="N175" s="79"/>
      <c r="O175" s="79"/>
      <c r="P175" s="79"/>
      <c r="Q175" s="79" t="s">
        <v>25</v>
      </c>
    </row>
    <row r="176" spans="1:17" s="77" customFormat="1" ht="12.75" customHeight="1" x14ac:dyDescent="0.25">
      <c r="A176" s="80" t="s">
        <v>852</v>
      </c>
      <c r="B176" s="149">
        <v>33086</v>
      </c>
      <c r="C176" s="149">
        <v>26179</v>
      </c>
      <c r="D176" s="149">
        <v>6907</v>
      </c>
      <c r="E176" s="149">
        <v>183</v>
      </c>
      <c r="F176" s="149">
        <v>700</v>
      </c>
      <c r="G176" s="149">
        <v>1406</v>
      </c>
      <c r="H176" s="149">
        <v>348</v>
      </c>
      <c r="I176" s="149">
        <v>1351</v>
      </c>
      <c r="J176" s="149">
        <v>255</v>
      </c>
      <c r="K176" s="149">
        <v>223</v>
      </c>
      <c r="L176" s="214"/>
      <c r="M176" s="83" t="s">
        <v>853</v>
      </c>
      <c r="N176" s="79"/>
      <c r="O176" s="79"/>
      <c r="P176" s="79"/>
      <c r="Q176" s="79" t="s">
        <v>25</v>
      </c>
    </row>
    <row r="177" spans="1:17" s="77" customFormat="1" ht="12.75" customHeight="1" x14ac:dyDescent="0.25">
      <c r="A177" s="80" t="s">
        <v>854</v>
      </c>
      <c r="B177" s="149">
        <v>339660</v>
      </c>
      <c r="C177" s="149">
        <v>283447</v>
      </c>
      <c r="D177" s="149">
        <v>56213</v>
      </c>
      <c r="E177" s="149">
        <v>2125</v>
      </c>
      <c r="F177" s="149">
        <v>11634</v>
      </c>
      <c r="G177" s="149">
        <v>12192</v>
      </c>
      <c r="H177" s="149">
        <v>2453</v>
      </c>
      <c r="I177" s="149">
        <v>6827</v>
      </c>
      <c r="J177" s="149">
        <v>1930</v>
      </c>
      <c r="K177" s="149">
        <v>3274</v>
      </c>
      <c r="L177" s="214"/>
      <c r="M177" s="83" t="s">
        <v>855</v>
      </c>
      <c r="N177" s="79"/>
      <c r="O177" s="79"/>
      <c r="P177" s="79"/>
      <c r="Q177" s="79" t="s">
        <v>25</v>
      </c>
    </row>
    <row r="178" spans="1:17" s="77" customFormat="1" ht="12.75" customHeight="1" x14ac:dyDescent="0.25">
      <c r="A178" s="80" t="s">
        <v>856</v>
      </c>
      <c r="B178" s="149">
        <v>9494</v>
      </c>
      <c r="C178" s="149">
        <v>7842</v>
      </c>
      <c r="D178" s="149">
        <v>1652</v>
      </c>
      <c r="E178" s="149">
        <v>66</v>
      </c>
      <c r="F178" s="149">
        <v>49</v>
      </c>
      <c r="G178" s="149">
        <v>376</v>
      </c>
      <c r="H178" s="149">
        <v>140</v>
      </c>
      <c r="I178" s="149">
        <v>128</v>
      </c>
      <c r="J178" s="149">
        <v>177</v>
      </c>
      <c r="K178" s="149">
        <v>249</v>
      </c>
      <c r="L178" s="214"/>
      <c r="M178" s="83" t="s">
        <v>857</v>
      </c>
      <c r="N178" s="79"/>
      <c r="O178" s="79"/>
      <c r="P178" s="79"/>
      <c r="Q178" s="79" t="s">
        <v>25</v>
      </c>
    </row>
    <row r="179" spans="1:17" s="77" customFormat="1" ht="12.75" customHeight="1" x14ac:dyDescent="0.25">
      <c r="A179" s="80" t="s">
        <v>858</v>
      </c>
      <c r="B179" s="149">
        <v>27100</v>
      </c>
      <c r="C179" s="149">
        <v>23735</v>
      </c>
      <c r="D179" s="149">
        <v>3365</v>
      </c>
      <c r="E179" s="149">
        <v>403</v>
      </c>
      <c r="F179" s="149">
        <v>51</v>
      </c>
      <c r="G179" s="149">
        <v>507</v>
      </c>
      <c r="H179" s="149">
        <v>229</v>
      </c>
      <c r="I179" s="149">
        <v>960</v>
      </c>
      <c r="J179" s="149">
        <v>210</v>
      </c>
      <c r="K179" s="149">
        <v>272</v>
      </c>
      <c r="L179" s="214"/>
      <c r="M179" s="83" t="s">
        <v>859</v>
      </c>
      <c r="N179" s="79"/>
      <c r="O179" s="79"/>
      <c r="P179" s="79"/>
      <c r="Q179" s="79" t="s">
        <v>25</v>
      </c>
    </row>
    <row r="180" spans="1:17" s="77" customFormat="1" ht="12.75" customHeight="1" x14ac:dyDescent="0.25">
      <c r="A180" s="80" t="s">
        <v>860</v>
      </c>
      <c r="B180" s="149">
        <v>165746</v>
      </c>
      <c r="C180" s="149">
        <v>153425</v>
      </c>
      <c r="D180" s="149">
        <v>12321</v>
      </c>
      <c r="E180" s="149">
        <v>514</v>
      </c>
      <c r="F180" s="149">
        <v>1164</v>
      </c>
      <c r="G180" s="149">
        <v>2736</v>
      </c>
      <c r="H180" s="149">
        <v>483</v>
      </c>
      <c r="I180" s="149">
        <v>3026</v>
      </c>
      <c r="J180" s="149">
        <v>434</v>
      </c>
      <c r="K180" s="149">
        <v>716</v>
      </c>
      <c r="L180" s="214"/>
      <c r="M180" s="83" t="s">
        <v>861</v>
      </c>
      <c r="N180" s="79"/>
      <c r="O180" s="79"/>
      <c r="P180" s="79"/>
      <c r="Q180" s="79" t="s">
        <v>25</v>
      </c>
    </row>
    <row r="181" spans="1:17" s="77" customFormat="1" ht="12.75" customHeight="1" x14ac:dyDescent="0.25">
      <c r="A181" s="80" t="s">
        <v>862</v>
      </c>
      <c r="B181" s="149">
        <v>28392</v>
      </c>
      <c r="C181" s="149">
        <v>21559</v>
      </c>
      <c r="D181" s="149">
        <v>6833</v>
      </c>
      <c r="E181" s="149">
        <v>486</v>
      </c>
      <c r="F181" s="149">
        <v>964</v>
      </c>
      <c r="G181" s="149">
        <v>940</v>
      </c>
      <c r="H181" s="149">
        <v>820</v>
      </c>
      <c r="I181" s="149">
        <v>579</v>
      </c>
      <c r="J181" s="149">
        <v>723</v>
      </c>
      <c r="K181" s="149">
        <v>710</v>
      </c>
      <c r="L181" s="214"/>
      <c r="M181" s="83" t="s">
        <v>863</v>
      </c>
      <c r="N181" s="79"/>
      <c r="O181" s="79"/>
      <c r="P181" s="79"/>
      <c r="Q181" s="79" t="s">
        <v>25</v>
      </c>
    </row>
    <row r="182" spans="1:17" s="77" customFormat="1" ht="12.75" customHeight="1" x14ac:dyDescent="0.25">
      <c r="A182" s="80" t="s">
        <v>864</v>
      </c>
      <c r="B182" s="149">
        <v>97185</v>
      </c>
      <c r="C182" s="149">
        <v>77781</v>
      </c>
      <c r="D182" s="149">
        <v>19404</v>
      </c>
      <c r="E182" s="149">
        <v>688</v>
      </c>
      <c r="F182" s="149">
        <v>2015</v>
      </c>
      <c r="G182" s="149">
        <v>5390</v>
      </c>
      <c r="H182" s="149">
        <v>626</v>
      </c>
      <c r="I182" s="149">
        <v>3274</v>
      </c>
      <c r="J182" s="149">
        <v>883</v>
      </c>
      <c r="K182" s="149">
        <v>766</v>
      </c>
      <c r="L182" s="214"/>
      <c r="M182" s="83" t="s">
        <v>865</v>
      </c>
      <c r="N182" s="79"/>
      <c r="O182" s="79"/>
      <c r="P182" s="79"/>
      <c r="Q182" s="79" t="s">
        <v>25</v>
      </c>
    </row>
    <row r="183" spans="1:17" s="77" customFormat="1" ht="12.75" customHeight="1" x14ac:dyDescent="0.25">
      <c r="A183" s="80" t="s">
        <v>866</v>
      </c>
      <c r="B183" s="149">
        <v>72454</v>
      </c>
      <c r="C183" s="149">
        <v>59261</v>
      </c>
      <c r="D183" s="149">
        <v>13193</v>
      </c>
      <c r="E183" s="149">
        <v>1075</v>
      </c>
      <c r="F183" s="149">
        <v>3059</v>
      </c>
      <c r="G183" s="149">
        <v>1825</v>
      </c>
      <c r="H183" s="149">
        <v>1340</v>
      </c>
      <c r="I183" s="149">
        <v>968</v>
      </c>
      <c r="J183" s="149">
        <v>899</v>
      </c>
      <c r="K183" s="149">
        <v>916</v>
      </c>
      <c r="L183" s="214"/>
      <c r="M183" s="83" t="s">
        <v>867</v>
      </c>
      <c r="N183" s="79"/>
      <c r="O183" s="79"/>
      <c r="P183" s="79"/>
      <c r="Q183" s="79" t="s">
        <v>25</v>
      </c>
    </row>
    <row r="184" spans="1:17" s="77" customFormat="1" ht="12.75" customHeight="1" x14ac:dyDescent="0.25">
      <c r="A184" s="80" t="s">
        <v>868</v>
      </c>
      <c r="B184" s="149">
        <v>23967</v>
      </c>
      <c r="C184" s="149">
        <v>22044</v>
      </c>
      <c r="D184" s="149">
        <v>1923</v>
      </c>
      <c r="E184" s="149">
        <v>113</v>
      </c>
      <c r="F184" s="149">
        <v>77</v>
      </c>
      <c r="G184" s="149">
        <v>262</v>
      </c>
      <c r="H184" s="149">
        <v>265</v>
      </c>
      <c r="I184" s="149">
        <v>377</v>
      </c>
      <c r="J184" s="149">
        <v>54</v>
      </c>
      <c r="K184" s="149">
        <v>367</v>
      </c>
      <c r="L184" s="214"/>
      <c r="M184" s="83" t="s">
        <v>869</v>
      </c>
      <c r="N184" s="79"/>
      <c r="O184" s="79"/>
      <c r="P184" s="79"/>
      <c r="Q184" s="79" t="s">
        <v>25</v>
      </c>
    </row>
    <row r="185" spans="1:17" s="77" customFormat="1" ht="12.75" customHeight="1" x14ac:dyDescent="0.25">
      <c r="A185" s="80" t="s">
        <v>870</v>
      </c>
      <c r="B185" s="149">
        <v>5421</v>
      </c>
      <c r="C185" s="149">
        <v>4571</v>
      </c>
      <c r="D185" s="149">
        <v>850</v>
      </c>
      <c r="E185" s="149">
        <v>77</v>
      </c>
      <c r="F185" s="149">
        <v>14</v>
      </c>
      <c r="G185" s="149">
        <v>126</v>
      </c>
      <c r="H185" s="149">
        <v>22</v>
      </c>
      <c r="I185" s="149">
        <v>133</v>
      </c>
      <c r="J185" s="149">
        <v>34</v>
      </c>
      <c r="K185" s="149">
        <v>78</v>
      </c>
      <c r="L185" s="214"/>
      <c r="M185" s="83" t="s">
        <v>871</v>
      </c>
      <c r="N185" s="79"/>
      <c r="O185" s="79"/>
      <c r="P185" s="79"/>
      <c r="Q185" s="79" t="s">
        <v>25</v>
      </c>
    </row>
    <row r="186" spans="1:17" s="77" customFormat="1" ht="12.75" customHeight="1" x14ac:dyDescent="0.25">
      <c r="A186" s="80" t="s">
        <v>872</v>
      </c>
      <c r="B186" s="149">
        <v>25023</v>
      </c>
      <c r="C186" s="149">
        <v>21861</v>
      </c>
      <c r="D186" s="149">
        <v>3162</v>
      </c>
      <c r="E186" s="149">
        <v>92</v>
      </c>
      <c r="F186" s="149">
        <v>196</v>
      </c>
      <c r="G186" s="149">
        <v>1140</v>
      </c>
      <c r="H186" s="149">
        <v>94</v>
      </c>
      <c r="I186" s="149">
        <v>751</v>
      </c>
      <c r="J186" s="149">
        <v>51</v>
      </c>
      <c r="K186" s="149">
        <v>280</v>
      </c>
      <c r="L186" s="214"/>
      <c r="M186" s="83" t="s">
        <v>873</v>
      </c>
      <c r="N186" s="79"/>
      <c r="O186" s="79"/>
      <c r="P186" s="79"/>
      <c r="Q186" s="79" t="s">
        <v>25</v>
      </c>
    </row>
    <row r="187" spans="1:17" s="77" customFormat="1" ht="12.75" customHeight="1" x14ac:dyDescent="0.25">
      <c r="A187" s="80" t="s">
        <v>874</v>
      </c>
      <c r="B187" s="149">
        <v>112614</v>
      </c>
      <c r="C187" s="149">
        <v>98387</v>
      </c>
      <c r="D187" s="149">
        <v>14227</v>
      </c>
      <c r="E187" s="149">
        <v>1512</v>
      </c>
      <c r="F187" s="149">
        <v>1646</v>
      </c>
      <c r="G187" s="149">
        <v>3141</v>
      </c>
      <c r="H187" s="149">
        <v>609</v>
      </c>
      <c r="I187" s="149">
        <v>1755</v>
      </c>
      <c r="J187" s="149">
        <v>1025</v>
      </c>
      <c r="K187" s="149">
        <v>1250</v>
      </c>
      <c r="L187" s="214"/>
      <c r="M187" s="83" t="s">
        <v>875</v>
      </c>
      <c r="N187" s="79"/>
      <c r="O187" s="79"/>
      <c r="P187" s="79"/>
      <c r="Q187" s="79" t="s">
        <v>25</v>
      </c>
    </row>
    <row r="188" spans="1:17" s="77" customFormat="1" ht="12.75" customHeight="1" x14ac:dyDescent="0.25">
      <c r="A188" s="80" t="s">
        <v>876</v>
      </c>
      <c r="B188" s="149">
        <v>15418</v>
      </c>
      <c r="C188" s="149">
        <v>14784</v>
      </c>
      <c r="D188" s="149">
        <v>634</v>
      </c>
      <c r="E188" s="149">
        <v>15</v>
      </c>
      <c r="F188" s="149">
        <v>82</v>
      </c>
      <c r="G188" s="149">
        <v>262</v>
      </c>
      <c r="H188" s="149">
        <v>9</v>
      </c>
      <c r="I188" s="149">
        <v>154</v>
      </c>
      <c r="J188" s="149">
        <v>7</v>
      </c>
      <c r="K188" s="149">
        <v>1</v>
      </c>
      <c r="L188" s="214"/>
      <c r="M188" s="83" t="s">
        <v>877</v>
      </c>
      <c r="N188" s="79"/>
      <c r="O188" s="79"/>
      <c r="P188" s="79"/>
      <c r="Q188" s="79" t="s">
        <v>25</v>
      </c>
    </row>
    <row r="189" spans="1:17" s="77" customFormat="1" ht="12.75" customHeight="1" x14ac:dyDescent="0.25">
      <c r="A189" s="75" t="s">
        <v>878</v>
      </c>
      <c r="B189" s="147">
        <v>3482178</v>
      </c>
      <c r="C189" s="147">
        <v>1643563</v>
      </c>
      <c r="D189" s="147">
        <v>1838615</v>
      </c>
      <c r="E189" s="147">
        <v>127389</v>
      </c>
      <c r="F189" s="147">
        <v>103123</v>
      </c>
      <c r="G189" s="147">
        <v>439560</v>
      </c>
      <c r="H189" s="147">
        <v>163907</v>
      </c>
      <c r="I189" s="147">
        <v>132017</v>
      </c>
      <c r="J189" s="147">
        <v>47062</v>
      </c>
      <c r="K189" s="147">
        <v>79404</v>
      </c>
      <c r="L189" s="214"/>
      <c r="M189" s="78" t="s">
        <v>879</v>
      </c>
      <c r="N189" s="79"/>
      <c r="O189" s="79" t="s">
        <v>25</v>
      </c>
      <c r="P189" s="79"/>
      <c r="Q189" s="79"/>
    </row>
    <row r="190" spans="1:17" s="77" customFormat="1" ht="12.75" customHeight="1" x14ac:dyDescent="0.25">
      <c r="A190" s="75" t="s">
        <v>880</v>
      </c>
      <c r="B190" s="147">
        <v>1593554</v>
      </c>
      <c r="C190" s="147">
        <v>806755</v>
      </c>
      <c r="D190" s="147">
        <v>786799</v>
      </c>
      <c r="E190" s="147">
        <v>103270</v>
      </c>
      <c r="F190" s="147">
        <v>34309</v>
      </c>
      <c r="G190" s="147">
        <v>143514</v>
      </c>
      <c r="H190" s="147">
        <v>68214</v>
      </c>
      <c r="I190" s="147">
        <v>73708</v>
      </c>
      <c r="J190" s="147">
        <v>34715</v>
      </c>
      <c r="K190" s="147">
        <v>55605</v>
      </c>
      <c r="L190" s="214"/>
      <c r="M190" s="78" t="s">
        <v>881</v>
      </c>
      <c r="N190" s="79"/>
      <c r="O190" s="79"/>
      <c r="P190" s="79" t="s">
        <v>25</v>
      </c>
      <c r="Q190" s="79"/>
    </row>
    <row r="191" spans="1:17" s="77" customFormat="1" ht="12.75" customHeight="1" x14ac:dyDescent="0.25">
      <c r="A191" s="80" t="s">
        <v>882</v>
      </c>
      <c r="B191" s="149">
        <v>128364</v>
      </c>
      <c r="C191" s="149">
        <v>84537</v>
      </c>
      <c r="D191" s="149">
        <v>43827</v>
      </c>
      <c r="E191" s="149">
        <v>5445</v>
      </c>
      <c r="F191" s="149">
        <v>2265</v>
      </c>
      <c r="G191" s="149">
        <v>8925</v>
      </c>
      <c r="H191" s="149">
        <v>3848</v>
      </c>
      <c r="I191" s="149">
        <v>5977</v>
      </c>
      <c r="J191" s="149">
        <v>2294</v>
      </c>
      <c r="K191" s="149">
        <v>1845</v>
      </c>
      <c r="L191" s="214"/>
      <c r="M191" s="83" t="s">
        <v>883</v>
      </c>
      <c r="N191" s="79"/>
      <c r="O191" s="79"/>
      <c r="P191" s="79"/>
      <c r="Q191" s="79" t="s">
        <v>25</v>
      </c>
    </row>
    <row r="192" spans="1:17" s="77" customFormat="1" ht="12.75" customHeight="1" x14ac:dyDescent="0.25">
      <c r="A192" s="80" t="s">
        <v>884</v>
      </c>
      <c r="B192" s="149">
        <v>24629</v>
      </c>
      <c r="C192" s="149">
        <v>23602</v>
      </c>
      <c r="D192" s="149">
        <v>1027</v>
      </c>
      <c r="E192" s="149">
        <v>93</v>
      </c>
      <c r="F192" s="149">
        <v>36</v>
      </c>
      <c r="G192" s="149">
        <v>222</v>
      </c>
      <c r="H192" s="149">
        <v>28</v>
      </c>
      <c r="I192" s="149">
        <v>148</v>
      </c>
      <c r="J192" s="149">
        <v>52</v>
      </c>
      <c r="K192" s="149">
        <v>162</v>
      </c>
      <c r="L192" s="214"/>
      <c r="M192" s="83" t="s">
        <v>885</v>
      </c>
      <c r="N192" s="79"/>
      <c r="O192" s="79"/>
      <c r="P192" s="79"/>
      <c r="Q192" s="79" t="s">
        <v>25</v>
      </c>
    </row>
    <row r="193" spans="1:17" s="77" customFormat="1" ht="12.75" customHeight="1" x14ac:dyDescent="0.25">
      <c r="A193" s="80" t="s">
        <v>886</v>
      </c>
      <c r="B193" s="149">
        <v>7750</v>
      </c>
      <c r="C193" s="149">
        <v>7014</v>
      </c>
      <c r="D193" s="149">
        <v>736</v>
      </c>
      <c r="E193" s="149">
        <v>1</v>
      </c>
      <c r="F193" s="149">
        <v>72</v>
      </c>
      <c r="G193" s="149">
        <v>78</v>
      </c>
      <c r="H193" s="149">
        <v>0</v>
      </c>
      <c r="I193" s="149">
        <v>439</v>
      </c>
      <c r="J193" s="149">
        <v>0</v>
      </c>
      <c r="K193" s="149">
        <v>1</v>
      </c>
      <c r="L193" s="214"/>
      <c r="M193" s="83" t="s">
        <v>887</v>
      </c>
      <c r="N193" s="79"/>
      <c r="O193" s="79"/>
      <c r="P193" s="79"/>
      <c r="Q193" s="79" t="s">
        <v>25</v>
      </c>
    </row>
    <row r="194" spans="1:17" s="77" customFormat="1" ht="12.75" customHeight="1" x14ac:dyDescent="0.25">
      <c r="A194" s="80" t="s">
        <v>888</v>
      </c>
      <c r="B194" s="149">
        <v>21710</v>
      </c>
      <c r="C194" s="149">
        <v>8177</v>
      </c>
      <c r="D194" s="149">
        <v>13533</v>
      </c>
      <c r="E194" s="149">
        <v>697</v>
      </c>
      <c r="F194" s="149">
        <v>195</v>
      </c>
      <c r="G194" s="149">
        <v>4970</v>
      </c>
      <c r="H194" s="149">
        <v>320</v>
      </c>
      <c r="I194" s="149">
        <v>390</v>
      </c>
      <c r="J194" s="149">
        <v>321</v>
      </c>
      <c r="K194" s="149">
        <v>343</v>
      </c>
      <c r="L194" s="214"/>
      <c r="M194" s="83" t="s">
        <v>889</v>
      </c>
      <c r="N194" s="79"/>
      <c r="O194" s="79"/>
      <c r="P194" s="79"/>
      <c r="Q194" s="79" t="s">
        <v>25</v>
      </c>
    </row>
    <row r="195" spans="1:17" s="77" customFormat="1" ht="12.75" customHeight="1" x14ac:dyDescent="0.25">
      <c r="A195" s="80" t="s">
        <v>890</v>
      </c>
      <c r="B195" s="149">
        <v>8988</v>
      </c>
      <c r="C195" s="149">
        <v>6781</v>
      </c>
      <c r="D195" s="149">
        <v>2207</v>
      </c>
      <c r="E195" s="149">
        <v>226</v>
      </c>
      <c r="F195" s="149">
        <v>38</v>
      </c>
      <c r="G195" s="149">
        <v>395</v>
      </c>
      <c r="H195" s="149">
        <v>127</v>
      </c>
      <c r="I195" s="149">
        <v>365</v>
      </c>
      <c r="J195" s="149">
        <v>239</v>
      </c>
      <c r="K195" s="149">
        <v>268</v>
      </c>
      <c r="L195" s="214"/>
      <c r="M195" s="83" t="s">
        <v>891</v>
      </c>
      <c r="N195" s="79"/>
      <c r="O195" s="79"/>
      <c r="P195" s="79"/>
      <c r="Q195" s="79" t="s">
        <v>25</v>
      </c>
    </row>
    <row r="196" spans="1:17" s="77" customFormat="1" ht="12.75" customHeight="1" x14ac:dyDescent="0.25">
      <c r="A196" s="80" t="s">
        <v>892</v>
      </c>
      <c r="B196" s="149">
        <v>206500</v>
      </c>
      <c r="C196" s="149">
        <v>128405</v>
      </c>
      <c r="D196" s="149">
        <v>78095</v>
      </c>
      <c r="E196" s="149">
        <v>4207</v>
      </c>
      <c r="F196" s="149">
        <v>4894</v>
      </c>
      <c r="G196" s="149">
        <v>30801</v>
      </c>
      <c r="H196" s="149">
        <v>3510</v>
      </c>
      <c r="I196" s="149">
        <v>5249</v>
      </c>
      <c r="J196" s="149">
        <v>4360</v>
      </c>
      <c r="K196" s="149">
        <v>3556</v>
      </c>
      <c r="L196" s="214"/>
      <c r="M196" s="83" t="s">
        <v>893</v>
      </c>
      <c r="N196" s="79"/>
      <c r="O196" s="79"/>
      <c r="P196" s="79"/>
      <c r="Q196" s="79" t="s">
        <v>25</v>
      </c>
    </row>
    <row r="197" spans="1:17" s="77" customFormat="1" ht="12.75" customHeight="1" x14ac:dyDescent="0.25">
      <c r="A197" s="80" t="s">
        <v>894</v>
      </c>
      <c r="B197" s="149">
        <v>75720</v>
      </c>
      <c r="C197" s="149">
        <v>28849</v>
      </c>
      <c r="D197" s="149">
        <v>46871</v>
      </c>
      <c r="E197" s="149">
        <v>12746</v>
      </c>
      <c r="F197" s="149">
        <v>329</v>
      </c>
      <c r="G197" s="149">
        <v>4624</v>
      </c>
      <c r="H197" s="149">
        <v>1909</v>
      </c>
      <c r="I197" s="149">
        <v>3126</v>
      </c>
      <c r="J197" s="149">
        <v>2666</v>
      </c>
      <c r="K197" s="149">
        <v>2588</v>
      </c>
      <c r="L197" s="214"/>
      <c r="M197" s="83" t="s">
        <v>895</v>
      </c>
      <c r="N197" s="79"/>
      <c r="O197" s="79"/>
      <c r="P197" s="79"/>
      <c r="Q197" s="79" t="s">
        <v>25</v>
      </c>
    </row>
    <row r="198" spans="1:17" s="77" customFormat="1" ht="12.75" customHeight="1" x14ac:dyDescent="0.25">
      <c r="A198" s="80" t="s">
        <v>896</v>
      </c>
      <c r="B198" s="149">
        <v>267001</v>
      </c>
      <c r="C198" s="149">
        <v>107692</v>
      </c>
      <c r="D198" s="149">
        <v>159309</v>
      </c>
      <c r="E198" s="149">
        <v>19588</v>
      </c>
      <c r="F198" s="149">
        <v>8452</v>
      </c>
      <c r="G198" s="149">
        <v>31810</v>
      </c>
      <c r="H198" s="149">
        <v>15920</v>
      </c>
      <c r="I198" s="149">
        <v>21183</v>
      </c>
      <c r="J198" s="149">
        <v>3801</v>
      </c>
      <c r="K198" s="149">
        <v>4190</v>
      </c>
      <c r="L198" s="214"/>
      <c r="M198" s="83" t="s">
        <v>897</v>
      </c>
      <c r="N198" s="79"/>
      <c r="O198" s="79"/>
      <c r="P198" s="79"/>
      <c r="Q198" s="79" t="s">
        <v>25</v>
      </c>
    </row>
    <row r="199" spans="1:17" s="77" customFormat="1" ht="12.75" customHeight="1" x14ac:dyDescent="0.25">
      <c r="A199" s="80" t="s">
        <v>898</v>
      </c>
      <c r="B199" s="149">
        <v>305798</v>
      </c>
      <c r="C199" s="149">
        <v>118972</v>
      </c>
      <c r="D199" s="149">
        <v>186826</v>
      </c>
      <c r="E199" s="149">
        <v>22952</v>
      </c>
      <c r="F199" s="149">
        <v>10105</v>
      </c>
      <c r="G199" s="149">
        <v>19573</v>
      </c>
      <c r="H199" s="149">
        <v>28096</v>
      </c>
      <c r="I199" s="149">
        <v>12379</v>
      </c>
      <c r="J199" s="149">
        <v>9195</v>
      </c>
      <c r="K199" s="149">
        <v>21180</v>
      </c>
      <c r="L199" s="214"/>
      <c r="M199" s="83" t="s">
        <v>899</v>
      </c>
      <c r="N199" s="79"/>
      <c r="O199" s="79"/>
      <c r="P199" s="79"/>
      <c r="Q199" s="79" t="s">
        <v>25</v>
      </c>
    </row>
    <row r="200" spans="1:17" s="77" customFormat="1" ht="12.75" customHeight="1" x14ac:dyDescent="0.25">
      <c r="A200" s="80" t="s">
        <v>900</v>
      </c>
      <c r="B200" s="149">
        <v>251958</v>
      </c>
      <c r="C200" s="149">
        <v>121017</v>
      </c>
      <c r="D200" s="149">
        <v>130941</v>
      </c>
      <c r="E200" s="149">
        <v>19795</v>
      </c>
      <c r="F200" s="149">
        <v>3930</v>
      </c>
      <c r="G200" s="149">
        <v>19428</v>
      </c>
      <c r="H200" s="149">
        <v>5708</v>
      </c>
      <c r="I200" s="149">
        <v>15479</v>
      </c>
      <c r="J200" s="149">
        <v>5695</v>
      </c>
      <c r="K200" s="149">
        <v>8031</v>
      </c>
      <c r="L200" s="214"/>
      <c r="M200" s="83" t="s">
        <v>901</v>
      </c>
      <c r="N200" s="79"/>
      <c r="O200" s="79"/>
      <c r="P200" s="79"/>
      <c r="Q200" s="79" t="s">
        <v>25</v>
      </c>
    </row>
    <row r="201" spans="1:17" s="77" customFormat="1" ht="12.75" customHeight="1" x14ac:dyDescent="0.25">
      <c r="A201" s="80" t="s">
        <v>902</v>
      </c>
      <c r="B201" s="149">
        <v>1834</v>
      </c>
      <c r="C201" s="149">
        <v>1614</v>
      </c>
      <c r="D201" s="149">
        <v>220</v>
      </c>
      <c r="E201" s="149">
        <v>10</v>
      </c>
      <c r="F201" s="149">
        <v>11</v>
      </c>
      <c r="G201" s="149">
        <v>58</v>
      </c>
      <c r="H201" s="149">
        <v>3</v>
      </c>
      <c r="I201" s="149">
        <v>41</v>
      </c>
      <c r="J201" s="149">
        <v>19</v>
      </c>
      <c r="K201" s="149">
        <v>20</v>
      </c>
      <c r="L201" s="214"/>
      <c r="M201" s="83" t="s">
        <v>903</v>
      </c>
      <c r="N201" s="79"/>
      <c r="O201" s="79"/>
      <c r="P201" s="79"/>
      <c r="Q201" s="79" t="s">
        <v>25</v>
      </c>
    </row>
    <row r="202" spans="1:17" s="77" customFormat="1" ht="12.75" customHeight="1" x14ac:dyDescent="0.25">
      <c r="A202" s="80" t="s">
        <v>904</v>
      </c>
      <c r="B202" s="149">
        <v>293302</v>
      </c>
      <c r="C202" s="149">
        <v>170095</v>
      </c>
      <c r="D202" s="149">
        <v>123207</v>
      </c>
      <c r="E202" s="149">
        <v>17510</v>
      </c>
      <c r="F202" s="149">
        <v>3982</v>
      </c>
      <c r="G202" s="149">
        <v>22630</v>
      </c>
      <c r="H202" s="149">
        <v>8745</v>
      </c>
      <c r="I202" s="149">
        <v>8932</v>
      </c>
      <c r="J202" s="149">
        <v>6073</v>
      </c>
      <c r="K202" s="149">
        <v>13421</v>
      </c>
      <c r="L202" s="214"/>
      <c r="M202" s="83" t="s">
        <v>905</v>
      </c>
      <c r="N202" s="79"/>
      <c r="O202" s="79"/>
      <c r="P202" s="79"/>
      <c r="Q202" s="79" t="s">
        <v>25</v>
      </c>
    </row>
    <row r="203" spans="1:17" s="77" customFormat="1" ht="12.75" customHeight="1" x14ac:dyDescent="0.25">
      <c r="A203" s="75" t="s">
        <v>906</v>
      </c>
      <c r="B203" s="147">
        <v>1606495</v>
      </c>
      <c r="C203" s="147">
        <v>634897</v>
      </c>
      <c r="D203" s="147">
        <v>971598</v>
      </c>
      <c r="E203" s="147">
        <v>20960</v>
      </c>
      <c r="F203" s="147">
        <v>62129</v>
      </c>
      <c r="G203" s="147">
        <v>265884</v>
      </c>
      <c r="H203" s="147">
        <v>93011</v>
      </c>
      <c r="I203" s="147">
        <v>52512</v>
      </c>
      <c r="J203" s="147">
        <v>10202</v>
      </c>
      <c r="K203" s="147">
        <v>21212</v>
      </c>
      <c r="L203" s="214"/>
      <c r="M203" s="78" t="s">
        <v>907</v>
      </c>
      <c r="N203" s="79"/>
      <c r="O203" s="79"/>
      <c r="P203" s="79" t="s">
        <v>25</v>
      </c>
      <c r="Q203" s="79"/>
    </row>
    <row r="204" spans="1:17" s="77" customFormat="1" ht="12.75" customHeight="1" x14ac:dyDescent="0.25">
      <c r="A204" s="80" t="s">
        <v>908</v>
      </c>
      <c r="B204" s="149">
        <v>47070</v>
      </c>
      <c r="C204" s="149">
        <v>39749</v>
      </c>
      <c r="D204" s="149">
        <v>7321</v>
      </c>
      <c r="E204" s="149">
        <v>347</v>
      </c>
      <c r="F204" s="149">
        <v>413</v>
      </c>
      <c r="G204" s="149">
        <v>1918</v>
      </c>
      <c r="H204" s="149">
        <v>257</v>
      </c>
      <c r="I204" s="149">
        <v>1037</v>
      </c>
      <c r="J204" s="149">
        <v>363</v>
      </c>
      <c r="K204" s="149">
        <v>576</v>
      </c>
      <c r="L204" s="214"/>
      <c r="M204" s="83" t="s">
        <v>909</v>
      </c>
      <c r="N204" s="79"/>
      <c r="O204" s="79"/>
      <c r="P204" s="79"/>
      <c r="Q204" s="79" t="s">
        <v>25</v>
      </c>
    </row>
    <row r="205" spans="1:17" s="77" customFormat="1" ht="12.75" customHeight="1" x14ac:dyDescent="0.25">
      <c r="A205" s="80" t="s">
        <v>910</v>
      </c>
      <c r="B205" s="149">
        <v>17989</v>
      </c>
      <c r="C205" s="149">
        <v>13143</v>
      </c>
      <c r="D205" s="149">
        <v>4846</v>
      </c>
      <c r="E205" s="149">
        <v>201</v>
      </c>
      <c r="F205" s="149">
        <v>408</v>
      </c>
      <c r="G205" s="149">
        <v>1642</v>
      </c>
      <c r="H205" s="149">
        <v>113</v>
      </c>
      <c r="I205" s="149">
        <v>782</v>
      </c>
      <c r="J205" s="149">
        <v>94</v>
      </c>
      <c r="K205" s="149">
        <v>100</v>
      </c>
      <c r="L205" s="214"/>
      <c r="M205" s="83" t="s">
        <v>911</v>
      </c>
      <c r="N205" s="79"/>
      <c r="O205" s="79"/>
      <c r="P205" s="79"/>
      <c r="Q205" s="79" t="s">
        <v>25</v>
      </c>
    </row>
    <row r="206" spans="1:17" s="77" customFormat="1" ht="12.75" customHeight="1" x14ac:dyDescent="0.25">
      <c r="A206" s="80" t="s">
        <v>912</v>
      </c>
      <c r="B206" s="149">
        <v>8085</v>
      </c>
      <c r="C206" s="149">
        <v>7622</v>
      </c>
      <c r="D206" s="149">
        <v>463</v>
      </c>
      <c r="E206" s="149">
        <v>18</v>
      </c>
      <c r="F206" s="149">
        <v>23</v>
      </c>
      <c r="G206" s="149">
        <v>165</v>
      </c>
      <c r="H206" s="149">
        <v>34</v>
      </c>
      <c r="I206" s="149">
        <v>37</v>
      </c>
      <c r="J206" s="149">
        <v>22</v>
      </c>
      <c r="K206" s="149">
        <v>20</v>
      </c>
      <c r="L206" s="214"/>
      <c r="M206" s="83" t="s">
        <v>913</v>
      </c>
      <c r="N206" s="79"/>
      <c r="O206" s="79"/>
      <c r="P206" s="79"/>
      <c r="Q206" s="79" t="s">
        <v>25</v>
      </c>
    </row>
    <row r="207" spans="1:17" s="77" customFormat="1" ht="12.75" customHeight="1" x14ac:dyDescent="0.25">
      <c r="A207" s="80" t="s">
        <v>914</v>
      </c>
      <c r="B207" s="149">
        <v>18178</v>
      </c>
      <c r="C207" s="149">
        <v>15291</v>
      </c>
      <c r="D207" s="149">
        <v>2887</v>
      </c>
      <c r="E207" s="149">
        <v>154</v>
      </c>
      <c r="F207" s="149">
        <v>391</v>
      </c>
      <c r="G207" s="149">
        <v>624</v>
      </c>
      <c r="H207" s="149">
        <v>19</v>
      </c>
      <c r="I207" s="149">
        <v>177</v>
      </c>
      <c r="J207" s="149">
        <v>98</v>
      </c>
      <c r="K207" s="149">
        <v>149</v>
      </c>
      <c r="L207" s="214"/>
      <c r="M207" s="83" t="s">
        <v>915</v>
      </c>
      <c r="N207" s="79"/>
      <c r="O207" s="79"/>
      <c r="P207" s="79"/>
      <c r="Q207" s="79" t="s">
        <v>25</v>
      </c>
    </row>
    <row r="208" spans="1:17" s="77" customFormat="1" ht="12.75" customHeight="1" x14ac:dyDescent="0.25">
      <c r="A208" s="80" t="s">
        <v>916</v>
      </c>
      <c r="B208" s="149">
        <v>28007</v>
      </c>
      <c r="C208" s="149">
        <v>21331</v>
      </c>
      <c r="D208" s="149">
        <v>6676</v>
      </c>
      <c r="E208" s="149">
        <v>179</v>
      </c>
      <c r="F208" s="149">
        <v>84</v>
      </c>
      <c r="G208" s="149">
        <v>555</v>
      </c>
      <c r="H208" s="149">
        <v>92</v>
      </c>
      <c r="I208" s="149">
        <v>641</v>
      </c>
      <c r="J208" s="149">
        <v>1382</v>
      </c>
      <c r="K208" s="149">
        <v>888</v>
      </c>
      <c r="L208" s="214"/>
      <c r="M208" s="83" t="s">
        <v>917</v>
      </c>
      <c r="N208" s="79"/>
      <c r="O208" s="79"/>
      <c r="P208" s="79"/>
      <c r="Q208" s="79" t="s">
        <v>25</v>
      </c>
    </row>
    <row r="209" spans="1:17" s="77" customFormat="1" ht="12.75" customHeight="1" x14ac:dyDescent="0.25">
      <c r="A209" s="80" t="s">
        <v>918</v>
      </c>
      <c r="B209" s="149">
        <v>4020</v>
      </c>
      <c r="C209" s="149">
        <v>3617</v>
      </c>
      <c r="D209" s="149">
        <v>403</v>
      </c>
      <c r="E209" s="149">
        <v>63</v>
      </c>
      <c r="F209" s="149">
        <v>20</v>
      </c>
      <c r="G209" s="149">
        <v>104</v>
      </c>
      <c r="H209" s="149">
        <v>4</v>
      </c>
      <c r="I209" s="149">
        <v>102</v>
      </c>
      <c r="J209" s="149">
        <v>4</v>
      </c>
      <c r="K209" s="149">
        <v>12</v>
      </c>
      <c r="L209" s="214"/>
      <c r="M209" s="83" t="s">
        <v>919</v>
      </c>
      <c r="N209" s="79"/>
      <c r="O209" s="79"/>
      <c r="P209" s="79"/>
      <c r="Q209" s="79" t="s">
        <v>25</v>
      </c>
    </row>
    <row r="210" spans="1:17" s="77" customFormat="1" ht="12.75" customHeight="1" x14ac:dyDescent="0.25">
      <c r="A210" s="80" t="s">
        <v>920</v>
      </c>
      <c r="B210" s="149">
        <v>1255757</v>
      </c>
      <c r="C210" s="149">
        <v>394446</v>
      </c>
      <c r="D210" s="149">
        <v>861311</v>
      </c>
      <c r="E210" s="149">
        <v>13443</v>
      </c>
      <c r="F210" s="149">
        <v>56373</v>
      </c>
      <c r="G210" s="149">
        <v>249463</v>
      </c>
      <c r="H210" s="149">
        <v>72981</v>
      </c>
      <c r="I210" s="149">
        <v>43807</v>
      </c>
      <c r="J210" s="149">
        <v>5225</v>
      </c>
      <c r="K210" s="149">
        <v>13649</v>
      </c>
      <c r="L210" s="214"/>
      <c r="M210" s="83" t="s">
        <v>921</v>
      </c>
      <c r="N210" s="79"/>
      <c r="O210" s="79"/>
      <c r="P210" s="79"/>
      <c r="Q210" s="79" t="s">
        <v>25</v>
      </c>
    </row>
    <row r="211" spans="1:17" s="77" customFormat="1" ht="12.75" customHeight="1" x14ac:dyDescent="0.25">
      <c r="A211" s="80" t="s">
        <v>922</v>
      </c>
      <c r="B211" s="149">
        <v>3302</v>
      </c>
      <c r="C211" s="149">
        <v>3102</v>
      </c>
      <c r="D211" s="149">
        <v>200</v>
      </c>
      <c r="E211" s="149">
        <v>15</v>
      </c>
      <c r="F211" s="149">
        <v>0</v>
      </c>
      <c r="G211" s="149">
        <v>153</v>
      </c>
      <c r="H211" s="149">
        <v>8</v>
      </c>
      <c r="I211" s="149">
        <v>0</v>
      </c>
      <c r="J211" s="149">
        <v>0</v>
      </c>
      <c r="K211" s="149">
        <v>10</v>
      </c>
      <c r="L211" s="214"/>
      <c r="M211" s="83" t="s">
        <v>923</v>
      </c>
      <c r="N211" s="79"/>
      <c r="O211" s="79"/>
      <c r="P211" s="79"/>
      <c r="Q211" s="79" t="s">
        <v>25</v>
      </c>
    </row>
    <row r="212" spans="1:17" s="77" customFormat="1" ht="12.75" customHeight="1" x14ac:dyDescent="0.25">
      <c r="A212" s="80" t="s">
        <v>924</v>
      </c>
      <c r="B212" s="149">
        <v>170641</v>
      </c>
      <c r="C212" s="149">
        <v>99740</v>
      </c>
      <c r="D212" s="149">
        <v>70901</v>
      </c>
      <c r="E212" s="149">
        <v>4700</v>
      </c>
      <c r="F212" s="149">
        <v>3688</v>
      </c>
      <c r="G212" s="149">
        <v>6747</v>
      </c>
      <c r="H212" s="149">
        <v>19231</v>
      </c>
      <c r="I212" s="149">
        <v>5011</v>
      </c>
      <c r="J212" s="149">
        <v>2463</v>
      </c>
      <c r="K212" s="149">
        <v>5028</v>
      </c>
      <c r="L212" s="214"/>
      <c r="M212" s="83" t="s">
        <v>925</v>
      </c>
      <c r="N212" s="79"/>
      <c r="O212" s="79"/>
      <c r="P212" s="79"/>
      <c r="Q212" s="79" t="s">
        <v>25</v>
      </c>
    </row>
    <row r="213" spans="1:17" s="77" customFormat="1" ht="12.75" customHeight="1" x14ac:dyDescent="0.25">
      <c r="A213" s="80" t="s">
        <v>926</v>
      </c>
      <c r="B213" s="149">
        <v>46050</v>
      </c>
      <c r="C213" s="149">
        <v>29783</v>
      </c>
      <c r="D213" s="149">
        <v>16267</v>
      </c>
      <c r="E213" s="149">
        <v>1822</v>
      </c>
      <c r="F213" s="149">
        <v>668</v>
      </c>
      <c r="G213" s="149">
        <v>4469</v>
      </c>
      <c r="H213" s="149">
        <v>243</v>
      </c>
      <c r="I213" s="149">
        <v>893</v>
      </c>
      <c r="J213" s="149">
        <v>531</v>
      </c>
      <c r="K213" s="149">
        <v>757</v>
      </c>
      <c r="L213" s="214"/>
      <c r="M213" s="83" t="s">
        <v>927</v>
      </c>
      <c r="N213" s="79"/>
      <c r="O213" s="79"/>
      <c r="P213" s="79"/>
      <c r="Q213" s="79" t="s">
        <v>25</v>
      </c>
    </row>
    <row r="214" spans="1:17" s="77" customFormat="1" ht="12.75" customHeight="1" x14ac:dyDescent="0.25">
      <c r="A214" s="80" t="s">
        <v>928</v>
      </c>
      <c r="B214" s="149">
        <v>7396</v>
      </c>
      <c r="C214" s="149">
        <v>7073</v>
      </c>
      <c r="D214" s="149">
        <v>323</v>
      </c>
      <c r="E214" s="149">
        <v>18</v>
      </c>
      <c r="F214" s="149">
        <v>61</v>
      </c>
      <c r="G214" s="149">
        <v>44</v>
      </c>
      <c r="H214" s="149">
        <v>29</v>
      </c>
      <c r="I214" s="149">
        <v>25</v>
      </c>
      <c r="J214" s="149">
        <v>20</v>
      </c>
      <c r="K214" s="149">
        <v>23</v>
      </c>
      <c r="L214" s="214"/>
      <c r="M214" s="83" t="s">
        <v>929</v>
      </c>
      <c r="N214" s="79"/>
      <c r="O214" s="79"/>
      <c r="P214" s="79"/>
      <c r="Q214" s="79" t="s">
        <v>25</v>
      </c>
    </row>
    <row r="215" spans="1:17" s="77" customFormat="1" ht="12.75" customHeight="1" x14ac:dyDescent="0.25">
      <c r="A215" s="75" t="s">
        <v>930</v>
      </c>
      <c r="B215" s="147">
        <v>282129</v>
      </c>
      <c r="C215" s="147">
        <v>201911</v>
      </c>
      <c r="D215" s="147">
        <v>80218</v>
      </c>
      <c r="E215" s="147">
        <v>3159</v>
      </c>
      <c r="F215" s="147">
        <v>6685</v>
      </c>
      <c r="G215" s="147">
        <v>30162</v>
      </c>
      <c r="H215" s="147">
        <v>2682</v>
      </c>
      <c r="I215" s="147">
        <v>5797</v>
      </c>
      <c r="J215" s="147">
        <v>2145</v>
      </c>
      <c r="K215" s="147">
        <v>2587</v>
      </c>
      <c r="L215" s="214"/>
      <c r="M215" s="78" t="s">
        <v>931</v>
      </c>
      <c r="N215" s="79"/>
      <c r="O215" s="79"/>
      <c r="P215" s="79" t="s">
        <v>25</v>
      </c>
      <c r="Q215" s="79"/>
    </row>
    <row r="216" spans="1:17" s="77" customFormat="1" ht="12.75" customHeight="1" x14ac:dyDescent="0.25">
      <c r="A216" s="80" t="s">
        <v>932</v>
      </c>
      <c r="B216" s="149">
        <v>29217</v>
      </c>
      <c r="C216" s="149">
        <v>22861</v>
      </c>
      <c r="D216" s="149">
        <v>6356</v>
      </c>
      <c r="E216" s="149">
        <v>101</v>
      </c>
      <c r="F216" s="149">
        <v>276</v>
      </c>
      <c r="G216" s="149">
        <v>3943</v>
      </c>
      <c r="H216" s="149">
        <v>28</v>
      </c>
      <c r="I216" s="149">
        <v>361</v>
      </c>
      <c r="J216" s="149">
        <v>85</v>
      </c>
      <c r="K216" s="149">
        <v>88</v>
      </c>
      <c r="L216" s="214"/>
      <c r="M216" s="83" t="s">
        <v>933</v>
      </c>
      <c r="N216" s="79"/>
      <c r="O216" s="79"/>
      <c r="P216" s="79"/>
      <c r="Q216" s="79" t="s">
        <v>25</v>
      </c>
    </row>
    <row r="217" spans="1:17" s="77" customFormat="1" ht="12.75" customHeight="1" x14ac:dyDescent="0.25">
      <c r="A217" s="80" t="s">
        <v>934</v>
      </c>
      <c r="B217" s="149">
        <v>2356</v>
      </c>
      <c r="C217" s="149">
        <v>1761</v>
      </c>
      <c r="D217" s="149">
        <v>595</v>
      </c>
      <c r="E217" s="149">
        <v>15</v>
      </c>
      <c r="F217" s="149">
        <v>0</v>
      </c>
      <c r="G217" s="149">
        <v>153</v>
      </c>
      <c r="H217" s="149">
        <v>2</v>
      </c>
      <c r="I217" s="149">
        <v>37</v>
      </c>
      <c r="J217" s="149">
        <v>10</v>
      </c>
      <c r="K217" s="149">
        <v>2</v>
      </c>
      <c r="L217" s="214"/>
      <c r="M217" s="83" t="s">
        <v>935</v>
      </c>
      <c r="N217" s="79"/>
      <c r="O217" s="79"/>
      <c r="P217" s="79"/>
      <c r="Q217" s="79" t="s">
        <v>25</v>
      </c>
    </row>
    <row r="218" spans="1:17" s="77" customFormat="1" ht="12.75" customHeight="1" x14ac:dyDescent="0.25">
      <c r="A218" s="80" t="s">
        <v>936</v>
      </c>
      <c r="B218" s="149">
        <v>15840</v>
      </c>
      <c r="C218" s="149">
        <v>12742</v>
      </c>
      <c r="D218" s="149">
        <v>3098</v>
      </c>
      <c r="E218" s="149">
        <v>183</v>
      </c>
      <c r="F218" s="149">
        <v>625</v>
      </c>
      <c r="G218" s="149">
        <v>878</v>
      </c>
      <c r="H218" s="149">
        <v>285</v>
      </c>
      <c r="I218" s="149">
        <v>67</v>
      </c>
      <c r="J218" s="149">
        <v>58</v>
      </c>
      <c r="K218" s="149">
        <v>126</v>
      </c>
      <c r="L218" s="214"/>
      <c r="M218" s="83" t="s">
        <v>937</v>
      </c>
      <c r="N218" s="79"/>
      <c r="O218" s="79"/>
      <c r="P218" s="79"/>
      <c r="Q218" s="79" t="s">
        <v>25</v>
      </c>
    </row>
    <row r="219" spans="1:17" s="77" customFormat="1" ht="12.75" customHeight="1" x14ac:dyDescent="0.25">
      <c r="A219" s="80" t="s">
        <v>938</v>
      </c>
      <c r="B219" s="149">
        <v>29565</v>
      </c>
      <c r="C219" s="149">
        <v>20663</v>
      </c>
      <c r="D219" s="149">
        <v>8902</v>
      </c>
      <c r="E219" s="149">
        <v>350</v>
      </c>
      <c r="F219" s="149">
        <v>1657</v>
      </c>
      <c r="G219" s="149">
        <v>2628</v>
      </c>
      <c r="H219" s="149">
        <v>125</v>
      </c>
      <c r="I219" s="149">
        <v>776</v>
      </c>
      <c r="J219" s="149">
        <v>175</v>
      </c>
      <c r="K219" s="149">
        <v>235</v>
      </c>
      <c r="L219" s="214"/>
      <c r="M219" s="83" t="s">
        <v>939</v>
      </c>
      <c r="N219" s="79"/>
      <c r="O219" s="79"/>
      <c r="P219" s="79"/>
      <c r="Q219" s="79" t="s">
        <v>25</v>
      </c>
    </row>
    <row r="220" spans="1:17" s="77" customFormat="1" ht="12.75" customHeight="1" x14ac:dyDescent="0.25">
      <c r="A220" s="80" t="s">
        <v>940</v>
      </c>
      <c r="B220" s="149">
        <v>13326</v>
      </c>
      <c r="C220" s="149">
        <v>11706</v>
      </c>
      <c r="D220" s="149">
        <v>1620</v>
      </c>
      <c r="E220" s="149">
        <v>77</v>
      </c>
      <c r="F220" s="149">
        <v>27</v>
      </c>
      <c r="G220" s="149">
        <v>768</v>
      </c>
      <c r="H220" s="149">
        <v>46</v>
      </c>
      <c r="I220" s="149">
        <v>302</v>
      </c>
      <c r="J220" s="149">
        <v>35</v>
      </c>
      <c r="K220" s="149">
        <v>74</v>
      </c>
      <c r="L220" s="214"/>
      <c r="M220" s="83" t="s">
        <v>941</v>
      </c>
      <c r="N220" s="79"/>
      <c r="O220" s="79"/>
      <c r="P220" s="79"/>
      <c r="Q220" s="79" t="s">
        <v>25</v>
      </c>
    </row>
    <row r="221" spans="1:17" s="77" customFormat="1" ht="12.75" customHeight="1" x14ac:dyDescent="0.25">
      <c r="A221" s="80" t="s">
        <v>942</v>
      </c>
      <c r="B221" s="149">
        <v>3759</v>
      </c>
      <c r="C221" s="149">
        <v>3725</v>
      </c>
      <c r="D221" s="149">
        <v>34</v>
      </c>
      <c r="E221" s="149">
        <v>0</v>
      </c>
      <c r="F221" s="149">
        <v>0</v>
      </c>
      <c r="G221" s="149">
        <v>0</v>
      </c>
      <c r="H221" s="149">
        <v>0</v>
      </c>
      <c r="I221" s="149">
        <v>0</v>
      </c>
      <c r="J221" s="149">
        <v>0</v>
      </c>
      <c r="K221" s="149">
        <v>1</v>
      </c>
      <c r="L221" s="214"/>
      <c r="M221" s="83" t="s">
        <v>943</v>
      </c>
      <c r="N221" s="79"/>
      <c r="O221" s="79"/>
      <c r="P221" s="79"/>
      <c r="Q221" s="79" t="s">
        <v>25</v>
      </c>
    </row>
    <row r="222" spans="1:17" s="77" customFormat="1" ht="12.75" customHeight="1" x14ac:dyDescent="0.25">
      <c r="A222" s="80" t="s">
        <v>944</v>
      </c>
      <c r="B222" s="149">
        <v>18104</v>
      </c>
      <c r="C222" s="149">
        <v>14321</v>
      </c>
      <c r="D222" s="149">
        <v>3783</v>
      </c>
      <c r="E222" s="149">
        <v>142</v>
      </c>
      <c r="F222" s="149">
        <v>585</v>
      </c>
      <c r="G222" s="149">
        <v>699</v>
      </c>
      <c r="H222" s="149">
        <v>65</v>
      </c>
      <c r="I222" s="149">
        <v>85</v>
      </c>
      <c r="J222" s="149">
        <v>262</v>
      </c>
      <c r="K222" s="149">
        <v>94</v>
      </c>
      <c r="L222" s="214"/>
      <c r="M222" s="83" t="s">
        <v>945</v>
      </c>
      <c r="N222" s="79"/>
      <c r="O222" s="79"/>
      <c r="P222" s="79"/>
      <c r="Q222" s="79" t="s">
        <v>25</v>
      </c>
    </row>
    <row r="223" spans="1:17" s="77" customFormat="1" ht="12.75" customHeight="1" x14ac:dyDescent="0.25">
      <c r="A223" s="80" t="s">
        <v>946</v>
      </c>
      <c r="B223" s="149">
        <v>14850</v>
      </c>
      <c r="C223" s="149">
        <v>10185</v>
      </c>
      <c r="D223" s="149">
        <v>4665</v>
      </c>
      <c r="E223" s="149">
        <v>396</v>
      </c>
      <c r="F223" s="149">
        <v>138</v>
      </c>
      <c r="G223" s="149">
        <v>845</v>
      </c>
      <c r="H223" s="149">
        <v>347</v>
      </c>
      <c r="I223" s="149">
        <v>321</v>
      </c>
      <c r="J223" s="149">
        <v>255</v>
      </c>
      <c r="K223" s="149">
        <v>421</v>
      </c>
      <c r="L223" s="214"/>
      <c r="M223" s="83" t="s">
        <v>947</v>
      </c>
      <c r="N223" s="79"/>
      <c r="O223" s="79"/>
      <c r="P223" s="79"/>
      <c r="Q223" s="79" t="s">
        <v>25</v>
      </c>
    </row>
    <row r="224" spans="1:17" s="77" customFormat="1" ht="12.75" customHeight="1" x14ac:dyDescent="0.25">
      <c r="A224" s="80" t="s">
        <v>948</v>
      </c>
      <c r="B224" s="149">
        <v>31651</v>
      </c>
      <c r="C224" s="149">
        <v>21828</v>
      </c>
      <c r="D224" s="149">
        <v>9823</v>
      </c>
      <c r="E224" s="149">
        <v>201</v>
      </c>
      <c r="F224" s="149">
        <v>442</v>
      </c>
      <c r="G224" s="149">
        <v>5511</v>
      </c>
      <c r="H224" s="149">
        <v>203</v>
      </c>
      <c r="I224" s="149">
        <v>491</v>
      </c>
      <c r="J224" s="149">
        <v>124</v>
      </c>
      <c r="K224" s="149">
        <v>173</v>
      </c>
      <c r="L224" s="214"/>
      <c r="M224" s="83" t="s">
        <v>949</v>
      </c>
      <c r="N224" s="79"/>
      <c r="O224" s="79"/>
      <c r="P224" s="79"/>
      <c r="Q224" s="79" t="s">
        <v>25</v>
      </c>
    </row>
    <row r="225" spans="1:17" s="77" customFormat="1" ht="12.75" customHeight="1" x14ac:dyDescent="0.25">
      <c r="A225" s="80" t="s">
        <v>950</v>
      </c>
      <c r="B225" s="149">
        <v>4374</v>
      </c>
      <c r="C225" s="149">
        <v>4069</v>
      </c>
      <c r="D225" s="149">
        <v>305</v>
      </c>
      <c r="E225" s="149">
        <v>4</v>
      </c>
      <c r="F225" s="149">
        <v>2</v>
      </c>
      <c r="G225" s="149">
        <v>4</v>
      </c>
      <c r="H225" s="149">
        <v>0</v>
      </c>
      <c r="I225" s="149">
        <v>158</v>
      </c>
      <c r="J225" s="149">
        <v>0</v>
      </c>
      <c r="K225" s="149">
        <v>53</v>
      </c>
      <c r="L225" s="214"/>
      <c r="M225" s="83" t="s">
        <v>951</v>
      </c>
      <c r="N225" s="79"/>
      <c r="O225" s="79"/>
      <c r="P225" s="79"/>
      <c r="Q225" s="79" t="s">
        <v>25</v>
      </c>
    </row>
    <row r="226" spans="1:17" s="77" customFormat="1" ht="12.75" customHeight="1" x14ac:dyDescent="0.25">
      <c r="A226" s="80" t="s">
        <v>952</v>
      </c>
      <c r="B226" s="149">
        <v>119087</v>
      </c>
      <c r="C226" s="149">
        <v>78050</v>
      </c>
      <c r="D226" s="149">
        <v>41037</v>
      </c>
      <c r="E226" s="149">
        <v>1690</v>
      </c>
      <c r="F226" s="149">
        <v>2933</v>
      </c>
      <c r="G226" s="149">
        <v>14733</v>
      </c>
      <c r="H226" s="149">
        <v>1581</v>
      </c>
      <c r="I226" s="149">
        <v>3199</v>
      </c>
      <c r="J226" s="149">
        <v>1141</v>
      </c>
      <c r="K226" s="149">
        <v>1320</v>
      </c>
      <c r="L226" s="214"/>
      <c r="M226" s="83" t="s">
        <v>953</v>
      </c>
      <c r="N226" s="79"/>
      <c r="O226" s="79"/>
      <c r="P226" s="79"/>
      <c r="Q226" s="79" t="s">
        <v>25</v>
      </c>
    </row>
    <row r="227" spans="1:17" s="77" customFormat="1" ht="12.75" customHeight="1" x14ac:dyDescent="0.25">
      <c r="A227" s="89" t="s">
        <v>954</v>
      </c>
      <c r="B227" s="147">
        <v>19460452</v>
      </c>
      <c r="C227" s="147">
        <v>3485916</v>
      </c>
      <c r="D227" s="147">
        <v>15974536</v>
      </c>
      <c r="E227" s="147">
        <v>1156493</v>
      </c>
      <c r="F227" s="147">
        <v>1274872</v>
      </c>
      <c r="G227" s="147">
        <v>1332113</v>
      </c>
      <c r="H227" s="147">
        <v>2575408</v>
      </c>
      <c r="I227" s="147">
        <v>1243781</v>
      </c>
      <c r="J227" s="147">
        <v>487833</v>
      </c>
      <c r="K227" s="147">
        <v>1331682</v>
      </c>
      <c r="L227" s="214"/>
      <c r="M227" s="78" t="s">
        <v>955</v>
      </c>
      <c r="N227" s="79"/>
      <c r="O227" s="79" t="s">
        <v>25</v>
      </c>
      <c r="P227" s="79" t="s">
        <v>25</v>
      </c>
      <c r="Q227" s="79"/>
    </row>
    <row r="228" spans="1:17" s="77" customFormat="1" ht="12.75" customHeight="1" x14ac:dyDescent="0.25">
      <c r="A228" s="80" t="s">
        <v>956</v>
      </c>
      <c r="B228" s="149">
        <v>137973</v>
      </c>
      <c r="C228" s="149">
        <v>76665</v>
      </c>
      <c r="D228" s="149">
        <v>61308</v>
      </c>
      <c r="E228" s="149">
        <v>1697</v>
      </c>
      <c r="F228" s="149">
        <v>8632</v>
      </c>
      <c r="G228" s="149">
        <v>8321</v>
      </c>
      <c r="H228" s="149">
        <v>1281</v>
      </c>
      <c r="I228" s="149">
        <v>5734</v>
      </c>
      <c r="J228" s="149">
        <v>1378</v>
      </c>
      <c r="K228" s="149">
        <v>2155</v>
      </c>
      <c r="L228" s="214"/>
      <c r="M228" s="83" t="s">
        <v>957</v>
      </c>
      <c r="N228" s="79"/>
      <c r="O228" s="79"/>
      <c r="P228" s="79"/>
      <c r="Q228" s="79" t="s">
        <v>25</v>
      </c>
    </row>
    <row r="229" spans="1:17" s="77" customFormat="1" ht="12.75" customHeight="1" x14ac:dyDescent="0.25">
      <c r="A229" s="80" t="s">
        <v>958</v>
      </c>
      <c r="B229" s="149">
        <v>1605069</v>
      </c>
      <c r="C229" s="149">
        <v>382387</v>
      </c>
      <c r="D229" s="149">
        <v>1222682</v>
      </c>
      <c r="E229" s="149">
        <v>100344</v>
      </c>
      <c r="F229" s="149">
        <v>63608</v>
      </c>
      <c r="G229" s="149">
        <v>112109</v>
      </c>
      <c r="H229" s="149">
        <v>146295</v>
      </c>
      <c r="I229" s="149">
        <v>85881</v>
      </c>
      <c r="J229" s="149">
        <v>50466</v>
      </c>
      <c r="K229" s="149">
        <v>177363</v>
      </c>
      <c r="L229" s="214"/>
      <c r="M229" s="83" t="s">
        <v>959</v>
      </c>
      <c r="N229" s="79"/>
      <c r="O229" s="79"/>
      <c r="P229" s="79"/>
      <c r="Q229" s="79" t="s">
        <v>25</v>
      </c>
    </row>
    <row r="230" spans="1:17" s="77" customFormat="1" ht="12.75" customHeight="1" x14ac:dyDescent="0.25">
      <c r="A230" s="80" t="s">
        <v>960</v>
      </c>
      <c r="B230" s="149">
        <v>15740364</v>
      </c>
      <c r="C230" s="149">
        <v>2218168</v>
      </c>
      <c r="D230" s="149">
        <v>13522196</v>
      </c>
      <c r="E230" s="149">
        <v>930490</v>
      </c>
      <c r="F230" s="149">
        <v>1133903</v>
      </c>
      <c r="G230" s="149">
        <v>1073857</v>
      </c>
      <c r="H230" s="149">
        <v>2263328</v>
      </c>
      <c r="I230" s="149">
        <v>1069528</v>
      </c>
      <c r="J230" s="149">
        <v>387259</v>
      </c>
      <c r="K230" s="149">
        <v>1062822</v>
      </c>
      <c r="L230" s="214"/>
      <c r="M230" s="83" t="s">
        <v>961</v>
      </c>
      <c r="N230" s="79"/>
      <c r="O230" s="79"/>
      <c r="P230" s="79"/>
      <c r="Q230" s="79" t="s">
        <v>25</v>
      </c>
    </row>
    <row r="231" spans="1:17" s="77" customFormat="1" ht="12.75" customHeight="1" x14ac:dyDescent="0.25">
      <c r="A231" s="80" t="s">
        <v>962</v>
      </c>
      <c r="B231" s="149">
        <v>297360</v>
      </c>
      <c r="C231" s="149">
        <v>136558</v>
      </c>
      <c r="D231" s="149">
        <v>160802</v>
      </c>
      <c r="E231" s="149">
        <v>6727</v>
      </c>
      <c r="F231" s="149">
        <v>22961</v>
      </c>
      <c r="G231" s="149">
        <v>17683</v>
      </c>
      <c r="H231" s="149">
        <v>22491</v>
      </c>
      <c r="I231" s="149">
        <v>10692</v>
      </c>
      <c r="J231" s="149">
        <v>2898</v>
      </c>
      <c r="K231" s="149">
        <v>6892</v>
      </c>
      <c r="L231" s="214"/>
      <c r="M231" s="83" t="s">
        <v>963</v>
      </c>
      <c r="N231" s="79"/>
      <c r="O231" s="79"/>
      <c r="P231" s="79"/>
      <c r="Q231" s="79" t="s">
        <v>25</v>
      </c>
    </row>
    <row r="232" spans="1:17" s="77" customFormat="1" ht="12.75" customHeight="1" x14ac:dyDescent="0.25">
      <c r="A232" s="80" t="s">
        <v>964</v>
      </c>
      <c r="B232" s="149">
        <v>355448</v>
      </c>
      <c r="C232" s="149">
        <v>80993</v>
      </c>
      <c r="D232" s="149">
        <v>274455</v>
      </c>
      <c r="E232" s="149">
        <v>66645</v>
      </c>
      <c r="F232" s="149">
        <v>4677</v>
      </c>
      <c r="G232" s="149">
        <v>11729</v>
      </c>
      <c r="H232" s="149">
        <v>25630</v>
      </c>
      <c r="I232" s="149">
        <v>14938</v>
      </c>
      <c r="J232" s="149">
        <v>20210</v>
      </c>
      <c r="K232" s="149">
        <v>28626</v>
      </c>
      <c r="L232" s="214"/>
      <c r="M232" s="83" t="s">
        <v>965</v>
      </c>
      <c r="N232" s="79"/>
      <c r="O232" s="79"/>
      <c r="P232" s="79"/>
      <c r="Q232" s="79" t="s">
        <v>25</v>
      </c>
    </row>
    <row r="233" spans="1:17" s="77" customFormat="1" ht="12.75" customHeight="1" x14ac:dyDescent="0.25">
      <c r="A233" s="80" t="s">
        <v>966</v>
      </c>
      <c r="B233" s="149">
        <v>6687</v>
      </c>
      <c r="C233" s="149">
        <v>2960</v>
      </c>
      <c r="D233" s="149">
        <v>3727</v>
      </c>
      <c r="E233" s="149">
        <v>55</v>
      </c>
      <c r="F233" s="149">
        <v>764</v>
      </c>
      <c r="G233" s="149">
        <v>191</v>
      </c>
      <c r="H233" s="149">
        <v>109</v>
      </c>
      <c r="I233" s="149">
        <v>206</v>
      </c>
      <c r="J233" s="149">
        <v>134</v>
      </c>
      <c r="K233" s="149">
        <v>206</v>
      </c>
      <c r="L233" s="214"/>
      <c r="M233" s="83" t="s">
        <v>967</v>
      </c>
      <c r="N233" s="79"/>
      <c r="O233" s="79"/>
      <c r="P233" s="79"/>
      <c r="Q233" s="79" t="s">
        <v>25</v>
      </c>
    </row>
    <row r="234" spans="1:17" s="77" customFormat="1" ht="12.75" customHeight="1" x14ac:dyDescent="0.25">
      <c r="A234" s="80" t="s">
        <v>968</v>
      </c>
      <c r="B234" s="149">
        <v>514729</v>
      </c>
      <c r="C234" s="149">
        <v>249438</v>
      </c>
      <c r="D234" s="149">
        <v>265291</v>
      </c>
      <c r="E234" s="149">
        <v>14894</v>
      </c>
      <c r="F234" s="149">
        <v>18110</v>
      </c>
      <c r="G234" s="149">
        <v>47212</v>
      </c>
      <c r="H234" s="149">
        <v>19032</v>
      </c>
      <c r="I234" s="149">
        <v>26363</v>
      </c>
      <c r="J234" s="149">
        <v>7488</v>
      </c>
      <c r="K234" s="149">
        <v>19683</v>
      </c>
      <c r="L234" s="214"/>
      <c r="M234" s="83" t="s">
        <v>969</v>
      </c>
      <c r="N234" s="79"/>
      <c r="O234" s="79"/>
      <c r="P234" s="79"/>
      <c r="Q234" s="79" t="s">
        <v>25</v>
      </c>
    </row>
    <row r="235" spans="1:17" s="77" customFormat="1" ht="12.75" customHeight="1" x14ac:dyDescent="0.25">
      <c r="A235" s="80" t="s">
        <v>970</v>
      </c>
      <c r="B235" s="149">
        <v>735048</v>
      </c>
      <c r="C235" s="149">
        <v>299869</v>
      </c>
      <c r="D235" s="149">
        <v>435179</v>
      </c>
      <c r="E235" s="149">
        <v>34498</v>
      </c>
      <c r="F235" s="149">
        <v>20944</v>
      </c>
      <c r="G235" s="149">
        <v>56315</v>
      </c>
      <c r="H235" s="149">
        <v>96249</v>
      </c>
      <c r="I235" s="149">
        <v>28720</v>
      </c>
      <c r="J235" s="149">
        <v>17323</v>
      </c>
      <c r="K235" s="149">
        <v>32815</v>
      </c>
      <c r="L235" s="214"/>
      <c r="M235" s="83" t="s">
        <v>971</v>
      </c>
      <c r="N235" s="79"/>
      <c r="O235" s="79"/>
      <c r="P235" s="79"/>
      <c r="Q235" s="79" t="s">
        <v>25</v>
      </c>
    </row>
    <row r="236" spans="1:17" s="77" customFormat="1" ht="12.75" customHeight="1" x14ac:dyDescent="0.25">
      <c r="A236" s="80" t="s">
        <v>972</v>
      </c>
      <c r="B236" s="149">
        <v>67774</v>
      </c>
      <c r="C236" s="149">
        <v>38878</v>
      </c>
      <c r="D236" s="149">
        <v>28896</v>
      </c>
      <c r="E236" s="149">
        <v>1143</v>
      </c>
      <c r="F236" s="149">
        <v>1273</v>
      </c>
      <c r="G236" s="149">
        <v>4696</v>
      </c>
      <c r="H236" s="149">
        <v>993</v>
      </c>
      <c r="I236" s="149">
        <v>1719</v>
      </c>
      <c r="J236" s="149">
        <v>677</v>
      </c>
      <c r="K236" s="149">
        <v>1120</v>
      </c>
      <c r="L236" s="214"/>
      <c r="M236" s="83" t="s">
        <v>973</v>
      </c>
      <c r="N236" s="79"/>
      <c r="O236" s="79"/>
      <c r="P236" s="79"/>
      <c r="Q236" s="79" t="s">
        <v>25</v>
      </c>
    </row>
    <row r="237" spans="1:17" s="77" customFormat="1" ht="12.75" customHeight="1" x14ac:dyDescent="0.25">
      <c r="A237" s="89" t="s">
        <v>974</v>
      </c>
      <c r="B237" s="147">
        <v>1564062</v>
      </c>
      <c r="C237" s="147">
        <v>743350</v>
      </c>
      <c r="D237" s="147">
        <v>820712</v>
      </c>
      <c r="E237" s="147">
        <v>80069</v>
      </c>
      <c r="F237" s="147">
        <v>33637</v>
      </c>
      <c r="G237" s="147">
        <v>148775</v>
      </c>
      <c r="H237" s="147">
        <v>49172</v>
      </c>
      <c r="I237" s="147">
        <v>80254</v>
      </c>
      <c r="J237" s="147">
        <v>33948</v>
      </c>
      <c r="K237" s="147">
        <v>65308</v>
      </c>
      <c r="L237" s="214"/>
      <c r="M237" s="78" t="s">
        <v>975</v>
      </c>
      <c r="N237" s="79"/>
      <c r="O237" s="79" t="s">
        <v>25</v>
      </c>
      <c r="P237" s="79" t="s">
        <v>25</v>
      </c>
      <c r="Q237" s="79"/>
    </row>
    <row r="238" spans="1:17" s="77" customFormat="1" ht="12.75" customHeight="1" x14ac:dyDescent="0.25">
      <c r="A238" s="80" t="s">
        <v>976</v>
      </c>
      <c r="B238" s="149">
        <v>72464</v>
      </c>
      <c r="C238" s="149">
        <v>27920</v>
      </c>
      <c r="D238" s="149">
        <v>44544</v>
      </c>
      <c r="E238" s="149">
        <v>3161</v>
      </c>
      <c r="F238" s="149">
        <v>1248</v>
      </c>
      <c r="G238" s="149">
        <v>8734</v>
      </c>
      <c r="H238" s="149">
        <v>2252</v>
      </c>
      <c r="I238" s="149">
        <v>6842</v>
      </c>
      <c r="J238" s="149">
        <v>2295</v>
      </c>
      <c r="K238" s="149">
        <v>3545</v>
      </c>
      <c r="L238" s="214"/>
      <c r="M238" s="83" t="s">
        <v>977</v>
      </c>
      <c r="N238" s="79"/>
      <c r="O238" s="79"/>
      <c r="P238" s="79"/>
      <c r="Q238" s="79" t="s">
        <v>25</v>
      </c>
    </row>
    <row r="239" spans="1:17" s="77" customFormat="1" ht="12.75" customHeight="1" x14ac:dyDescent="0.25">
      <c r="A239" s="80" t="s">
        <v>978</v>
      </c>
      <c r="B239" s="149">
        <v>490333</v>
      </c>
      <c r="C239" s="149">
        <v>152949</v>
      </c>
      <c r="D239" s="149">
        <v>337384</v>
      </c>
      <c r="E239" s="149">
        <v>42209</v>
      </c>
      <c r="F239" s="149">
        <v>11990</v>
      </c>
      <c r="G239" s="149">
        <v>49529</v>
      </c>
      <c r="H239" s="149">
        <v>18167</v>
      </c>
      <c r="I239" s="149">
        <v>35622</v>
      </c>
      <c r="J239" s="149">
        <v>14519</v>
      </c>
      <c r="K239" s="149">
        <v>34019</v>
      </c>
      <c r="L239" s="214"/>
      <c r="M239" s="83" t="s">
        <v>979</v>
      </c>
      <c r="N239" s="79"/>
      <c r="O239" s="79"/>
      <c r="P239" s="79"/>
      <c r="Q239" s="79" t="s">
        <v>25</v>
      </c>
    </row>
    <row r="240" spans="1:17" s="77" customFormat="1" ht="12.75" customHeight="1" x14ac:dyDescent="0.25">
      <c r="A240" s="80" t="s">
        <v>980</v>
      </c>
      <c r="B240" s="149">
        <v>14673</v>
      </c>
      <c r="C240" s="149">
        <v>9039</v>
      </c>
      <c r="D240" s="149">
        <v>5634</v>
      </c>
      <c r="E240" s="149">
        <v>403</v>
      </c>
      <c r="F240" s="149">
        <v>233</v>
      </c>
      <c r="G240" s="149">
        <v>688</v>
      </c>
      <c r="H240" s="149">
        <v>74</v>
      </c>
      <c r="I240" s="149">
        <v>1016</v>
      </c>
      <c r="J240" s="149">
        <v>176</v>
      </c>
      <c r="K240" s="149">
        <v>422</v>
      </c>
      <c r="L240" s="214"/>
      <c r="M240" s="83" t="s">
        <v>981</v>
      </c>
      <c r="N240" s="79"/>
      <c r="O240" s="79"/>
      <c r="P240" s="79"/>
      <c r="Q240" s="79" t="s">
        <v>25</v>
      </c>
    </row>
    <row r="241" spans="1:17" s="77" customFormat="1" ht="12.75" customHeight="1" x14ac:dyDescent="0.25">
      <c r="A241" s="80" t="s">
        <v>982</v>
      </c>
      <c r="B241" s="149">
        <v>855</v>
      </c>
      <c r="C241" s="149">
        <v>411</v>
      </c>
      <c r="D241" s="149">
        <v>444</v>
      </c>
      <c r="E241" s="149">
        <v>0</v>
      </c>
      <c r="F241" s="149">
        <v>0</v>
      </c>
      <c r="G241" s="149">
        <v>0</v>
      </c>
      <c r="H241" s="149">
        <v>0</v>
      </c>
      <c r="I241" s="149">
        <v>0</v>
      </c>
      <c r="J241" s="149">
        <v>0</v>
      </c>
      <c r="K241" s="149">
        <v>0</v>
      </c>
      <c r="L241" s="214"/>
      <c r="M241" s="83" t="s">
        <v>983</v>
      </c>
      <c r="N241" s="79"/>
      <c r="O241" s="79"/>
      <c r="P241" s="79"/>
      <c r="Q241" s="79" t="s">
        <v>25</v>
      </c>
    </row>
    <row r="242" spans="1:17" s="77" customFormat="1" ht="12.75" customHeight="1" x14ac:dyDescent="0.25">
      <c r="A242" s="80" t="s">
        <v>984</v>
      </c>
      <c r="B242" s="149">
        <v>183090</v>
      </c>
      <c r="C242" s="149">
        <v>124613</v>
      </c>
      <c r="D242" s="149">
        <v>58477</v>
      </c>
      <c r="E242" s="149">
        <v>1699</v>
      </c>
      <c r="F242" s="149">
        <v>3531</v>
      </c>
      <c r="G242" s="149">
        <v>11576</v>
      </c>
      <c r="H242" s="149">
        <v>3454</v>
      </c>
      <c r="I242" s="149">
        <v>5571</v>
      </c>
      <c r="J242" s="149">
        <v>2523</v>
      </c>
      <c r="K242" s="149">
        <v>1194</v>
      </c>
      <c r="L242" s="214"/>
      <c r="M242" s="83" t="s">
        <v>985</v>
      </c>
      <c r="N242" s="79"/>
      <c r="O242" s="79"/>
      <c r="P242" s="79"/>
      <c r="Q242" s="79" t="s">
        <v>25</v>
      </c>
    </row>
    <row r="243" spans="1:17" s="77" customFormat="1" ht="12.75" customHeight="1" x14ac:dyDescent="0.25">
      <c r="A243" s="80" t="s">
        <v>986</v>
      </c>
      <c r="B243" s="149">
        <v>57440</v>
      </c>
      <c r="C243" s="149">
        <v>37499</v>
      </c>
      <c r="D243" s="149">
        <v>19941</v>
      </c>
      <c r="E243" s="149">
        <v>1124</v>
      </c>
      <c r="F243" s="149">
        <v>923</v>
      </c>
      <c r="G243" s="149">
        <v>4025</v>
      </c>
      <c r="H243" s="149">
        <v>1237</v>
      </c>
      <c r="I243" s="149">
        <v>1554</v>
      </c>
      <c r="J243" s="149">
        <v>1424</v>
      </c>
      <c r="K243" s="149">
        <v>2137</v>
      </c>
      <c r="L243" s="214"/>
      <c r="M243" s="83" t="s">
        <v>987</v>
      </c>
      <c r="N243" s="79"/>
      <c r="O243" s="79"/>
      <c r="P243" s="79"/>
      <c r="Q243" s="79" t="s">
        <v>25</v>
      </c>
    </row>
    <row r="244" spans="1:17" s="77" customFormat="1" ht="12.75" customHeight="1" x14ac:dyDescent="0.25">
      <c r="A244" s="80" t="s">
        <v>988</v>
      </c>
      <c r="B244" s="149">
        <v>67863</v>
      </c>
      <c r="C244" s="149">
        <v>47516</v>
      </c>
      <c r="D244" s="149">
        <v>20347</v>
      </c>
      <c r="E244" s="149">
        <v>2139</v>
      </c>
      <c r="F244" s="149">
        <v>923</v>
      </c>
      <c r="G244" s="149">
        <v>2502</v>
      </c>
      <c r="H244" s="149">
        <v>1023</v>
      </c>
      <c r="I244" s="149">
        <v>2838</v>
      </c>
      <c r="J244" s="149">
        <v>1094</v>
      </c>
      <c r="K244" s="149">
        <v>2316</v>
      </c>
      <c r="L244" s="214"/>
      <c r="M244" s="83" t="s">
        <v>989</v>
      </c>
      <c r="N244" s="79"/>
      <c r="O244" s="79"/>
      <c r="P244" s="79"/>
      <c r="Q244" s="79" t="s">
        <v>25</v>
      </c>
    </row>
    <row r="245" spans="1:17" s="77" customFormat="1" ht="12.75" customHeight="1" x14ac:dyDescent="0.25">
      <c r="A245" s="80" t="s">
        <v>990</v>
      </c>
      <c r="B245" s="149">
        <v>266343</v>
      </c>
      <c r="C245" s="149">
        <v>132845</v>
      </c>
      <c r="D245" s="149">
        <v>133498</v>
      </c>
      <c r="E245" s="149">
        <v>16335</v>
      </c>
      <c r="F245" s="149">
        <v>2895</v>
      </c>
      <c r="G245" s="149">
        <v>17044</v>
      </c>
      <c r="H245" s="149">
        <v>12185</v>
      </c>
      <c r="I245" s="149">
        <v>10916</v>
      </c>
      <c r="J245" s="149">
        <v>6661</v>
      </c>
      <c r="K245" s="149">
        <v>10942</v>
      </c>
      <c r="L245" s="214"/>
      <c r="M245" s="83" t="s">
        <v>991</v>
      </c>
      <c r="N245" s="79"/>
      <c r="O245" s="79"/>
      <c r="P245" s="79"/>
      <c r="Q245" s="79" t="s">
        <v>25</v>
      </c>
    </row>
    <row r="246" spans="1:17" s="77" customFormat="1" ht="12.75" customHeight="1" x14ac:dyDescent="0.25">
      <c r="A246" s="80" t="s">
        <v>992</v>
      </c>
      <c r="B246" s="149">
        <v>411001</v>
      </c>
      <c r="C246" s="149">
        <v>210558</v>
      </c>
      <c r="D246" s="149">
        <v>200443</v>
      </c>
      <c r="E246" s="149">
        <v>12999</v>
      </c>
      <c r="F246" s="149">
        <v>11894</v>
      </c>
      <c r="G246" s="149">
        <v>54677</v>
      </c>
      <c r="H246" s="149">
        <v>10780</v>
      </c>
      <c r="I246" s="149">
        <v>15895</v>
      </c>
      <c r="J246" s="149">
        <v>5256</v>
      </c>
      <c r="K246" s="149">
        <v>10733</v>
      </c>
      <c r="L246" s="214"/>
      <c r="M246" s="83" t="s">
        <v>993</v>
      </c>
      <c r="N246" s="79"/>
      <c r="O246" s="79"/>
      <c r="P246" s="79"/>
      <c r="Q246" s="79" t="s">
        <v>25</v>
      </c>
    </row>
    <row r="247" spans="1:17" s="77" customFormat="1" ht="12.75" customHeight="1" x14ac:dyDescent="0.25">
      <c r="A247" s="75" t="s">
        <v>994</v>
      </c>
      <c r="B247" s="147">
        <v>3257042</v>
      </c>
      <c r="C247" s="147">
        <v>2164268</v>
      </c>
      <c r="D247" s="147">
        <v>1092774</v>
      </c>
      <c r="E247" s="147">
        <v>126015</v>
      </c>
      <c r="F247" s="147">
        <v>72841</v>
      </c>
      <c r="G247" s="147">
        <v>193048</v>
      </c>
      <c r="H247" s="147">
        <v>143430</v>
      </c>
      <c r="I247" s="147">
        <v>78605</v>
      </c>
      <c r="J247" s="147">
        <v>54942</v>
      </c>
      <c r="K247" s="147">
        <v>84448</v>
      </c>
      <c r="L247" s="214"/>
      <c r="M247" s="78" t="s">
        <v>995</v>
      </c>
      <c r="N247" s="79"/>
      <c r="O247" s="79" t="s">
        <v>25</v>
      </c>
      <c r="P247" s="79"/>
      <c r="Q247" s="79"/>
    </row>
    <row r="248" spans="1:17" s="77" customFormat="1" ht="12.75" customHeight="1" x14ac:dyDescent="0.25">
      <c r="A248" s="75" t="s">
        <v>996</v>
      </c>
      <c r="B248" s="147">
        <v>1240542</v>
      </c>
      <c r="C248" s="147">
        <v>777381</v>
      </c>
      <c r="D248" s="147">
        <v>463161</v>
      </c>
      <c r="E248" s="147">
        <v>74701</v>
      </c>
      <c r="F248" s="147">
        <v>12136</v>
      </c>
      <c r="G248" s="147">
        <v>75652</v>
      </c>
      <c r="H248" s="147">
        <v>43333</v>
      </c>
      <c r="I248" s="147">
        <v>35431</v>
      </c>
      <c r="J248" s="147">
        <v>27268</v>
      </c>
      <c r="K248" s="147">
        <v>48018</v>
      </c>
      <c r="L248" s="214"/>
      <c r="M248" s="78" t="s">
        <v>997</v>
      </c>
      <c r="N248" s="79"/>
      <c r="O248" s="79"/>
      <c r="P248" s="79" t="s">
        <v>25</v>
      </c>
      <c r="Q248" s="79"/>
    </row>
    <row r="249" spans="1:17" s="77" customFormat="1" ht="12.75" customHeight="1" x14ac:dyDescent="0.25">
      <c r="A249" s="80" t="s">
        <v>998</v>
      </c>
      <c r="B249" s="149">
        <v>87846</v>
      </c>
      <c r="C249" s="149">
        <v>50087</v>
      </c>
      <c r="D249" s="149">
        <v>37759</v>
      </c>
      <c r="E249" s="149">
        <v>3867</v>
      </c>
      <c r="F249" s="149">
        <v>1348</v>
      </c>
      <c r="G249" s="149">
        <v>8174</v>
      </c>
      <c r="H249" s="149">
        <v>4358</v>
      </c>
      <c r="I249" s="149">
        <v>3341</v>
      </c>
      <c r="J249" s="149">
        <v>1906</v>
      </c>
      <c r="K249" s="149">
        <v>6241</v>
      </c>
      <c r="L249" s="214"/>
      <c r="M249" s="83" t="s">
        <v>999</v>
      </c>
      <c r="N249" s="79"/>
      <c r="O249" s="79"/>
      <c r="P249" s="79"/>
      <c r="Q249" s="79" t="s">
        <v>25</v>
      </c>
    </row>
    <row r="250" spans="1:17" s="77" customFormat="1" ht="12.75" customHeight="1" x14ac:dyDescent="0.25">
      <c r="A250" s="80" t="s">
        <v>1000</v>
      </c>
      <c r="B250" s="149">
        <v>461832</v>
      </c>
      <c r="C250" s="149">
        <v>291634</v>
      </c>
      <c r="D250" s="149">
        <v>170198</v>
      </c>
      <c r="E250" s="149">
        <v>14718</v>
      </c>
      <c r="F250" s="149">
        <v>6719</v>
      </c>
      <c r="G250" s="149">
        <v>26662</v>
      </c>
      <c r="H250" s="149">
        <v>25705</v>
      </c>
      <c r="I250" s="149">
        <v>15933</v>
      </c>
      <c r="J250" s="149">
        <v>6514</v>
      </c>
      <c r="K250" s="149">
        <v>25596</v>
      </c>
      <c r="L250" s="214"/>
      <c r="M250" s="83" t="s">
        <v>1001</v>
      </c>
      <c r="N250" s="79"/>
      <c r="O250" s="79"/>
      <c r="P250" s="79"/>
      <c r="Q250" s="79" t="s">
        <v>25</v>
      </c>
    </row>
    <row r="251" spans="1:17" s="77" customFormat="1" ht="12.75" customHeight="1" x14ac:dyDescent="0.25">
      <c r="A251" s="80" t="s">
        <v>1002</v>
      </c>
      <c r="B251" s="149">
        <v>365821</v>
      </c>
      <c r="C251" s="149">
        <v>210776</v>
      </c>
      <c r="D251" s="149">
        <v>155045</v>
      </c>
      <c r="E251" s="149">
        <v>38498</v>
      </c>
      <c r="F251" s="149">
        <v>1224</v>
      </c>
      <c r="G251" s="149">
        <v>18010</v>
      </c>
      <c r="H251" s="149">
        <v>7887</v>
      </c>
      <c r="I251" s="149">
        <v>9210</v>
      </c>
      <c r="J251" s="149">
        <v>12790</v>
      </c>
      <c r="K251" s="149">
        <v>10119</v>
      </c>
      <c r="L251" s="214"/>
      <c r="M251" s="83" t="s">
        <v>1003</v>
      </c>
      <c r="N251" s="79"/>
      <c r="O251" s="79"/>
      <c r="P251" s="79"/>
      <c r="Q251" s="79" t="s">
        <v>25</v>
      </c>
    </row>
    <row r="252" spans="1:17" s="77" customFormat="1" ht="12.75" customHeight="1" x14ac:dyDescent="0.25">
      <c r="A252" s="80" t="s">
        <v>1004</v>
      </c>
      <c r="B252" s="149">
        <v>162447</v>
      </c>
      <c r="C252" s="149">
        <v>126039</v>
      </c>
      <c r="D252" s="149">
        <v>36408</v>
      </c>
      <c r="E252" s="149">
        <v>4680</v>
      </c>
      <c r="F252" s="149">
        <v>835</v>
      </c>
      <c r="G252" s="149">
        <v>9580</v>
      </c>
      <c r="H252" s="149">
        <v>2608</v>
      </c>
      <c r="I252" s="149">
        <v>3187</v>
      </c>
      <c r="J252" s="149">
        <v>2893</v>
      </c>
      <c r="K252" s="149">
        <v>3225</v>
      </c>
      <c r="L252" s="214"/>
      <c r="M252" s="83" t="s">
        <v>1005</v>
      </c>
      <c r="N252" s="79"/>
      <c r="O252" s="79"/>
      <c r="P252" s="79"/>
      <c r="Q252" s="79" t="s">
        <v>25</v>
      </c>
    </row>
    <row r="253" spans="1:17" s="77" customFormat="1" ht="12.75" customHeight="1" x14ac:dyDescent="0.25">
      <c r="A253" s="80" t="s">
        <v>1006</v>
      </c>
      <c r="B253" s="149">
        <v>162596</v>
      </c>
      <c r="C253" s="149">
        <v>98845</v>
      </c>
      <c r="D253" s="149">
        <v>63751</v>
      </c>
      <c r="E253" s="149">
        <v>12938</v>
      </c>
      <c r="F253" s="149">
        <v>2010</v>
      </c>
      <c r="G253" s="149">
        <v>13226</v>
      </c>
      <c r="H253" s="149">
        <v>2775</v>
      </c>
      <c r="I253" s="149">
        <v>3760</v>
      </c>
      <c r="J253" s="149">
        <v>3165</v>
      </c>
      <c r="K253" s="149">
        <v>2837</v>
      </c>
      <c r="L253" s="214"/>
      <c r="M253" s="83" t="s">
        <v>1007</v>
      </c>
      <c r="N253" s="79"/>
      <c r="O253" s="79"/>
      <c r="P253" s="79"/>
      <c r="Q253" s="79" t="s">
        <v>25</v>
      </c>
    </row>
    <row r="254" spans="1:17" s="77" customFormat="1" ht="12.75" customHeight="1" x14ac:dyDescent="0.25">
      <c r="A254" s="75" t="s">
        <v>1008</v>
      </c>
      <c r="B254" s="147">
        <v>472961</v>
      </c>
      <c r="C254" s="147">
        <v>359272</v>
      </c>
      <c r="D254" s="147">
        <v>113689</v>
      </c>
      <c r="E254" s="147">
        <v>16780</v>
      </c>
      <c r="F254" s="147">
        <v>7143</v>
      </c>
      <c r="G254" s="147">
        <v>28402</v>
      </c>
      <c r="H254" s="147">
        <v>6105</v>
      </c>
      <c r="I254" s="147">
        <v>9623</v>
      </c>
      <c r="J254" s="147">
        <v>6593</v>
      </c>
      <c r="K254" s="147">
        <v>6416</v>
      </c>
      <c r="L254" s="214"/>
      <c r="M254" s="78" t="s">
        <v>1009</v>
      </c>
      <c r="N254" s="79"/>
      <c r="O254" s="79"/>
      <c r="P254" s="79" t="s">
        <v>25</v>
      </c>
      <c r="Q254" s="79"/>
    </row>
    <row r="255" spans="1:17" s="77" customFormat="1" ht="12.75" customHeight="1" x14ac:dyDescent="0.25">
      <c r="A255" s="80" t="s">
        <v>1010</v>
      </c>
      <c r="B255" s="149">
        <v>12734</v>
      </c>
      <c r="C255" s="149">
        <v>10710</v>
      </c>
      <c r="D255" s="149">
        <v>2024</v>
      </c>
      <c r="E255" s="149">
        <v>86</v>
      </c>
      <c r="F255" s="149">
        <v>185</v>
      </c>
      <c r="G255" s="149">
        <v>927</v>
      </c>
      <c r="H255" s="149">
        <v>74</v>
      </c>
      <c r="I255" s="149">
        <v>129</v>
      </c>
      <c r="J255" s="149">
        <v>43</v>
      </c>
      <c r="K255" s="149">
        <v>169</v>
      </c>
      <c r="L255" s="214"/>
      <c r="M255" s="83" t="s">
        <v>1011</v>
      </c>
      <c r="N255" s="79"/>
      <c r="O255" s="79"/>
      <c r="P255" s="79"/>
      <c r="Q255" s="79" t="s">
        <v>25</v>
      </c>
    </row>
    <row r="256" spans="1:17" s="77" customFormat="1" ht="12.75" customHeight="1" x14ac:dyDescent="0.25">
      <c r="A256" s="80" t="s">
        <v>1012</v>
      </c>
      <c r="B256" s="149">
        <v>25267</v>
      </c>
      <c r="C256" s="149">
        <v>22114</v>
      </c>
      <c r="D256" s="149">
        <v>3153</v>
      </c>
      <c r="E256" s="149">
        <v>360</v>
      </c>
      <c r="F256" s="149">
        <v>34</v>
      </c>
      <c r="G256" s="149">
        <v>855</v>
      </c>
      <c r="H256" s="149">
        <v>90</v>
      </c>
      <c r="I256" s="149">
        <v>353</v>
      </c>
      <c r="J256" s="149">
        <v>258</v>
      </c>
      <c r="K256" s="149">
        <v>509</v>
      </c>
      <c r="L256" s="214"/>
      <c r="M256" s="83" t="s">
        <v>1013</v>
      </c>
      <c r="N256" s="79"/>
      <c r="O256" s="79"/>
      <c r="P256" s="79"/>
      <c r="Q256" s="79" t="s">
        <v>25</v>
      </c>
    </row>
    <row r="257" spans="1:17" s="77" customFormat="1" ht="12.75" customHeight="1" x14ac:dyDescent="0.25">
      <c r="A257" s="80" t="s">
        <v>1014</v>
      </c>
      <c r="B257" s="149">
        <v>8107</v>
      </c>
      <c r="C257" s="149">
        <v>5655</v>
      </c>
      <c r="D257" s="149">
        <v>2452</v>
      </c>
      <c r="E257" s="149">
        <v>211</v>
      </c>
      <c r="F257" s="149">
        <v>60</v>
      </c>
      <c r="G257" s="149">
        <v>344</v>
      </c>
      <c r="H257" s="149">
        <v>113</v>
      </c>
      <c r="I257" s="149">
        <v>234</v>
      </c>
      <c r="J257" s="149">
        <v>604</v>
      </c>
      <c r="K257" s="149">
        <v>170</v>
      </c>
      <c r="L257" s="214"/>
      <c r="M257" s="83" t="s">
        <v>1015</v>
      </c>
      <c r="N257" s="79"/>
      <c r="O257" s="79"/>
      <c r="P257" s="79"/>
      <c r="Q257" s="79" t="s">
        <v>25</v>
      </c>
    </row>
    <row r="258" spans="1:17" s="77" customFormat="1" ht="12.75" customHeight="1" x14ac:dyDescent="0.25">
      <c r="A258" s="80" t="s">
        <v>1016</v>
      </c>
      <c r="B258" s="149">
        <v>2487</v>
      </c>
      <c r="C258" s="149">
        <v>2322</v>
      </c>
      <c r="D258" s="149">
        <v>165</v>
      </c>
      <c r="E258" s="149">
        <v>10</v>
      </c>
      <c r="F258" s="149">
        <v>0</v>
      </c>
      <c r="G258" s="149">
        <v>95</v>
      </c>
      <c r="H258" s="149">
        <v>1</v>
      </c>
      <c r="I258" s="149">
        <v>15</v>
      </c>
      <c r="J258" s="149">
        <v>8</v>
      </c>
      <c r="K258" s="149">
        <v>4</v>
      </c>
      <c r="L258" s="214"/>
      <c r="M258" s="83" t="s">
        <v>1017</v>
      </c>
      <c r="N258" s="79"/>
      <c r="O258" s="79"/>
      <c r="P258" s="79"/>
      <c r="Q258" s="79" t="s">
        <v>25</v>
      </c>
    </row>
    <row r="259" spans="1:17" s="77" customFormat="1" ht="12.75" customHeight="1" x14ac:dyDescent="0.25">
      <c r="A259" s="80" t="s">
        <v>1018</v>
      </c>
      <c r="B259" s="149">
        <v>212554</v>
      </c>
      <c r="C259" s="149">
        <v>152738</v>
      </c>
      <c r="D259" s="149">
        <v>59816</v>
      </c>
      <c r="E259" s="149">
        <v>11365</v>
      </c>
      <c r="F259" s="149">
        <v>4738</v>
      </c>
      <c r="G259" s="149">
        <v>13140</v>
      </c>
      <c r="H259" s="149">
        <v>3260</v>
      </c>
      <c r="I259" s="149">
        <v>5173</v>
      </c>
      <c r="J259" s="149">
        <v>2328</v>
      </c>
      <c r="K259" s="149">
        <v>2700</v>
      </c>
      <c r="L259" s="214"/>
      <c r="M259" s="83" t="s">
        <v>1019</v>
      </c>
      <c r="N259" s="79"/>
      <c r="O259" s="79"/>
      <c r="P259" s="79"/>
      <c r="Q259" s="79" t="s">
        <v>25</v>
      </c>
    </row>
    <row r="260" spans="1:17" s="77" customFormat="1" ht="12.75" customHeight="1" x14ac:dyDescent="0.25">
      <c r="A260" s="80" t="s">
        <v>1020</v>
      </c>
      <c r="B260" s="149">
        <v>22776</v>
      </c>
      <c r="C260" s="149">
        <v>17336</v>
      </c>
      <c r="D260" s="149">
        <v>5440</v>
      </c>
      <c r="E260" s="149">
        <v>652</v>
      </c>
      <c r="F260" s="149">
        <v>286</v>
      </c>
      <c r="G260" s="149">
        <v>1186</v>
      </c>
      <c r="H260" s="149">
        <v>166</v>
      </c>
      <c r="I260" s="149">
        <v>263</v>
      </c>
      <c r="J260" s="149">
        <v>448</v>
      </c>
      <c r="K260" s="149">
        <v>437</v>
      </c>
      <c r="L260" s="214"/>
      <c r="M260" s="83" t="s">
        <v>1021</v>
      </c>
      <c r="N260" s="79"/>
      <c r="O260" s="79"/>
      <c r="P260" s="79"/>
      <c r="Q260" s="79" t="s">
        <v>25</v>
      </c>
    </row>
    <row r="261" spans="1:17" s="77" customFormat="1" ht="12.75" customHeight="1" x14ac:dyDescent="0.25">
      <c r="A261" s="80" t="s">
        <v>1022</v>
      </c>
      <c r="B261" s="149">
        <v>7678</v>
      </c>
      <c r="C261" s="149">
        <v>6624</v>
      </c>
      <c r="D261" s="149">
        <v>1054</v>
      </c>
      <c r="E261" s="149">
        <v>28</v>
      </c>
      <c r="F261" s="149">
        <v>47</v>
      </c>
      <c r="G261" s="149">
        <v>662</v>
      </c>
      <c r="H261" s="149">
        <v>15</v>
      </c>
      <c r="I261" s="149">
        <v>81</v>
      </c>
      <c r="J261" s="149">
        <v>36</v>
      </c>
      <c r="K261" s="149">
        <v>40</v>
      </c>
      <c r="L261" s="214"/>
      <c r="M261" s="83" t="s">
        <v>1023</v>
      </c>
      <c r="N261" s="79"/>
      <c r="O261" s="79"/>
      <c r="P261" s="79"/>
      <c r="Q261" s="79" t="s">
        <v>25</v>
      </c>
    </row>
    <row r="262" spans="1:17" s="77" customFormat="1" ht="12.75" customHeight="1" x14ac:dyDescent="0.25">
      <c r="A262" s="80" t="s">
        <v>1024</v>
      </c>
      <c r="B262" s="149">
        <v>27472</v>
      </c>
      <c r="C262" s="149">
        <v>22660</v>
      </c>
      <c r="D262" s="149">
        <v>4812</v>
      </c>
      <c r="E262" s="149">
        <v>221</v>
      </c>
      <c r="F262" s="149">
        <v>81</v>
      </c>
      <c r="G262" s="149">
        <v>2357</v>
      </c>
      <c r="H262" s="149">
        <v>57</v>
      </c>
      <c r="I262" s="149">
        <v>356</v>
      </c>
      <c r="J262" s="149">
        <v>781</v>
      </c>
      <c r="K262" s="149">
        <v>147</v>
      </c>
      <c r="L262" s="214"/>
      <c r="M262" s="83" t="s">
        <v>1025</v>
      </c>
      <c r="N262" s="79"/>
      <c r="O262" s="79"/>
      <c r="P262" s="79"/>
      <c r="Q262" s="79" t="s">
        <v>25</v>
      </c>
    </row>
    <row r="263" spans="1:17" s="77" customFormat="1" ht="12.75" customHeight="1" x14ac:dyDescent="0.25">
      <c r="A263" s="80" t="s">
        <v>1026</v>
      </c>
      <c r="B263" s="149">
        <v>56165</v>
      </c>
      <c r="C263" s="149">
        <v>40639</v>
      </c>
      <c r="D263" s="149">
        <v>15526</v>
      </c>
      <c r="E263" s="149">
        <v>2095</v>
      </c>
      <c r="F263" s="149">
        <v>286</v>
      </c>
      <c r="G263" s="149">
        <v>2933</v>
      </c>
      <c r="H263" s="149">
        <v>1167</v>
      </c>
      <c r="I263" s="149">
        <v>1257</v>
      </c>
      <c r="J263" s="149">
        <v>856</v>
      </c>
      <c r="K263" s="149">
        <v>1044</v>
      </c>
      <c r="L263" s="214"/>
      <c r="M263" s="83" t="s">
        <v>1027</v>
      </c>
      <c r="N263" s="79"/>
      <c r="O263" s="79"/>
      <c r="P263" s="79"/>
      <c r="Q263" s="79" t="s">
        <v>25</v>
      </c>
    </row>
    <row r="264" spans="1:17" s="77" customFormat="1" ht="12.75" customHeight="1" x14ac:dyDescent="0.25">
      <c r="A264" s="80" t="s">
        <v>1028</v>
      </c>
      <c r="B264" s="149">
        <v>30813</v>
      </c>
      <c r="C264" s="149">
        <v>23640</v>
      </c>
      <c r="D264" s="149">
        <v>7173</v>
      </c>
      <c r="E264" s="149">
        <v>428</v>
      </c>
      <c r="F264" s="149">
        <v>493</v>
      </c>
      <c r="G264" s="149">
        <v>2383</v>
      </c>
      <c r="H264" s="149">
        <v>438</v>
      </c>
      <c r="I264" s="149">
        <v>914</v>
      </c>
      <c r="J264" s="149">
        <v>423</v>
      </c>
      <c r="K264" s="149">
        <v>529</v>
      </c>
      <c r="L264" s="214"/>
      <c r="M264" s="83" t="s">
        <v>1029</v>
      </c>
      <c r="N264" s="79"/>
      <c r="O264" s="79"/>
      <c r="P264" s="79"/>
      <c r="Q264" s="79" t="s">
        <v>25</v>
      </c>
    </row>
    <row r="265" spans="1:17" s="77" customFormat="1" ht="12.75" customHeight="1" x14ac:dyDescent="0.25">
      <c r="A265" s="80" t="s">
        <v>1030</v>
      </c>
      <c r="B265" s="149">
        <v>13901</v>
      </c>
      <c r="C265" s="149">
        <v>11667</v>
      </c>
      <c r="D265" s="149">
        <v>2234</v>
      </c>
      <c r="E265" s="149">
        <v>347</v>
      </c>
      <c r="F265" s="149">
        <v>144</v>
      </c>
      <c r="G265" s="149">
        <v>196</v>
      </c>
      <c r="H265" s="149">
        <v>18</v>
      </c>
      <c r="I265" s="149">
        <v>324</v>
      </c>
      <c r="J265" s="149">
        <v>412</v>
      </c>
      <c r="K265" s="149">
        <v>264</v>
      </c>
      <c r="L265" s="214"/>
      <c r="M265" s="83" t="s">
        <v>1031</v>
      </c>
      <c r="N265" s="79"/>
      <c r="O265" s="79"/>
      <c r="P265" s="79"/>
      <c r="Q265" s="79" t="s">
        <v>25</v>
      </c>
    </row>
    <row r="266" spans="1:17" s="77" customFormat="1" ht="12.75" customHeight="1" x14ac:dyDescent="0.25">
      <c r="A266" s="80" t="s">
        <v>1032</v>
      </c>
      <c r="B266" s="149">
        <v>33229</v>
      </c>
      <c r="C266" s="149">
        <v>25725</v>
      </c>
      <c r="D266" s="149">
        <v>7504</v>
      </c>
      <c r="E266" s="149">
        <v>615</v>
      </c>
      <c r="F266" s="149">
        <v>591</v>
      </c>
      <c r="G266" s="149">
        <v>3028</v>
      </c>
      <c r="H266" s="149">
        <v>454</v>
      </c>
      <c r="I266" s="149">
        <v>405</v>
      </c>
      <c r="J266" s="149">
        <v>181</v>
      </c>
      <c r="K266" s="149">
        <v>267</v>
      </c>
      <c r="L266" s="214"/>
      <c r="M266" s="83" t="s">
        <v>1033</v>
      </c>
      <c r="N266" s="79"/>
      <c r="O266" s="79"/>
      <c r="P266" s="79"/>
      <c r="Q266" s="79" t="s">
        <v>25</v>
      </c>
    </row>
    <row r="267" spans="1:17" s="77" customFormat="1" ht="12.75" customHeight="1" x14ac:dyDescent="0.25">
      <c r="A267" s="80" t="s">
        <v>1034</v>
      </c>
      <c r="B267" s="149">
        <v>19778</v>
      </c>
      <c r="C267" s="149">
        <v>17442</v>
      </c>
      <c r="D267" s="149">
        <v>2336</v>
      </c>
      <c r="E267" s="149">
        <v>362</v>
      </c>
      <c r="F267" s="149">
        <v>198</v>
      </c>
      <c r="G267" s="149">
        <v>296</v>
      </c>
      <c r="H267" s="149">
        <v>252</v>
      </c>
      <c r="I267" s="149">
        <v>119</v>
      </c>
      <c r="J267" s="149">
        <v>215</v>
      </c>
      <c r="K267" s="149">
        <v>136</v>
      </c>
      <c r="L267" s="214"/>
      <c r="M267" s="83" t="s">
        <v>1035</v>
      </c>
      <c r="N267" s="79"/>
      <c r="O267" s="79"/>
      <c r="P267" s="79"/>
      <c r="Q267" s="79" t="s">
        <v>25</v>
      </c>
    </row>
    <row r="268" spans="1:17" s="77" customFormat="1" ht="12.75" customHeight="1" x14ac:dyDescent="0.25">
      <c r="A268" s="75" t="s">
        <v>1036</v>
      </c>
      <c r="B268" s="147">
        <v>478683</v>
      </c>
      <c r="C268" s="147">
        <v>380664</v>
      </c>
      <c r="D268" s="147">
        <v>98019</v>
      </c>
      <c r="E268" s="147">
        <v>5527</v>
      </c>
      <c r="F268" s="147">
        <v>4914</v>
      </c>
      <c r="G268" s="147">
        <v>35017</v>
      </c>
      <c r="H268" s="147">
        <v>7376</v>
      </c>
      <c r="I268" s="147">
        <v>7518</v>
      </c>
      <c r="J268" s="147">
        <v>3594</v>
      </c>
      <c r="K268" s="147">
        <v>9261</v>
      </c>
      <c r="L268" s="214"/>
      <c r="M268" s="78" t="s">
        <v>1037</v>
      </c>
      <c r="N268" s="79"/>
      <c r="O268" s="79"/>
      <c r="P268" s="79" t="s">
        <v>25</v>
      </c>
      <c r="Q268" s="79"/>
    </row>
    <row r="269" spans="1:17" s="77" customFormat="1" ht="12.75" customHeight="1" x14ac:dyDescent="0.25">
      <c r="A269" s="80" t="s">
        <v>1038</v>
      </c>
      <c r="B269" s="149">
        <v>33070</v>
      </c>
      <c r="C269" s="149">
        <v>29027</v>
      </c>
      <c r="D269" s="149">
        <v>4043</v>
      </c>
      <c r="E269" s="149">
        <v>243</v>
      </c>
      <c r="F269" s="149">
        <v>209</v>
      </c>
      <c r="G269" s="149">
        <v>535</v>
      </c>
      <c r="H269" s="149">
        <v>972</v>
      </c>
      <c r="I269" s="149">
        <v>343</v>
      </c>
      <c r="J269" s="149">
        <v>142</v>
      </c>
      <c r="K269" s="149">
        <v>245</v>
      </c>
      <c r="L269" s="214"/>
      <c r="M269" s="83" t="s">
        <v>1039</v>
      </c>
      <c r="N269" s="79"/>
      <c r="O269" s="79"/>
      <c r="P269" s="79"/>
      <c r="Q269" s="79" t="s">
        <v>25</v>
      </c>
    </row>
    <row r="270" spans="1:17" s="77" customFormat="1" ht="12.75" customHeight="1" x14ac:dyDescent="0.25">
      <c r="A270" s="80" t="s">
        <v>1040</v>
      </c>
      <c r="B270" s="149">
        <v>10952</v>
      </c>
      <c r="C270" s="149">
        <v>9947</v>
      </c>
      <c r="D270" s="149">
        <v>1005</v>
      </c>
      <c r="E270" s="149">
        <v>26</v>
      </c>
      <c r="F270" s="149">
        <v>17</v>
      </c>
      <c r="G270" s="149">
        <v>595</v>
      </c>
      <c r="H270" s="149">
        <v>12</v>
      </c>
      <c r="I270" s="149">
        <v>29</v>
      </c>
      <c r="J270" s="149">
        <v>37</v>
      </c>
      <c r="K270" s="149">
        <v>55</v>
      </c>
      <c r="L270" s="214"/>
      <c r="M270" s="83" t="s">
        <v>1041</v>
      </c>
      <c r="N270" s="79"/>
      <c r="O270" s="79"/>
      <c r="P270" s="79"/>
      <c r="Q270" s="79" t="s">
        <v>25</v>
      </c>
    </row>
    <row r="271" spans="1:17" s="77" customFormat="1" ht="12.75" customHeight="1" x14ac:dyDescent="0.25">
      <c r="A271" s="80" t="s">
        <v>1042</v>
      </c>
      <c r="B271" s="149">
        <v>19745</v>
      </c>
      <c r="C271" s="149">
        <v>13017</v>
      </c>
      <c r="D271" s="149">
        <v>6728</v>
      </c>
      <c r="E271" s="149">
        <v>665</v>
      </c>
      <c r="F271" s="149">
        <v>33</v>
      </c>
      <c r="G271" s="149">
        <v>156</v>
      </c>
      <c r="H271" s="149">
        <v>280</v>
      </c>
      <c r="I271" s="149">
        <v>122</v>
      </c>
      <c r="J271" s="149">
        <v>397</v>
      </c>
      <c r="K271" s="149">
        <v>3124</v>
      </c>
      <c r="L271" s="214"/>
      <c r="M271" s="83" t="s">
        <v>1043</v>
      </c>
      <c r="N271" s="79"/>
      <c r="O271" s="79"/>
      <c r="P271" s="79"/>
      <c r="Q271" s="79" t="s">
        <v>25</v>
      </c>
    </row>
    <row r="272" spans="1:17" s="77" customFormat="1" ht="12.75" customHeight="1" x14ac:dyDescent="0.25">
      <c r="A272" s="80" t="s">
        <v>1044</v>
      </c>
      <c r="B272" s="149">
        <v>4232</v>
      </c>
      <c r="C272" s="149">
        <v>3948</v>
      </c>
      <c r="D272" s="149">
        <v>284</v>
      </c>
      <c r="E272" s="149">
        <v>8</v>
      </c>
      <c r="F272" s="149">
        <v>9</v>
      </c>
      <c r="G272" s="149">
        <v>150</v>
      </c>
      <c r="H272" s="149">
        <v>0</v>
      </c>
      <c r="I272" s="149">
        <v>1</v>
      </c>
      <c r="J272" s="149">
        <v>4</v>
      </c>
      <c r="K272" s="149">
        <v>5</v>
      </c>
      <c r="L272" s="214"/>
      <c r="M272" s="83" t="s">
        <v>1045</v>
      </c>
      <c r="N272" s="79"/>
      <c r="O272" s="79"/>
      <c r="P272" s="79"/>
      <c r="Q272" s="79" t="s">
        <v>25</v>
      </c>
    </row>
    <row r="273" spans="1:17" s="77" customFormat="1" ht="12.75" customHeight="1" x14ac:dyDescent="0.25">
      <c r="A273" s="80" t="s">
        <v>1046</v>
      </c>
      <c r="B273" s="149">
        <v>44352</v>
      </c>
      <c r="C273" s="149">
        <v>36609</v>
      </c>
      <c r="D273" s="149">
        <v>7743</v>
      </c>
      <c r="E273" s="149">
        <v>714</v>
      </c>
      <c r="F273" s="149">
        <v>386</v>
      </c>
      <c r="G273" s="149">
        <v>2257</v>
      </c>
      <c r="H273" s="149">
        <v>315</v>
      </c>
      <c r="I273" s="149">
        <v>1267</v>
      </c>
      <c r="J273" s="149">
        <v>421</v>
      </c>
      <c r="K273" s="149">
        <v>439</v>
      </c>
      <c r="L273" s="214"/>
      <c r="M273" s="83" t="s">
        <v>1047</v>
      </c>
      <c r="N273" s="79"/>
      <c r="O273" s="79"/>
      <c r="P273" s="79"/>
      <c r="Q273" s="79" t="s">
        <v>25</v>
      </c>
    </row>
    <row r="274" spans="1:17" s="77" customFormat="1" ht="12.75" customHeight="1" x14ac:dyDescent="0.25">
      <c r="A274" s="80" t="s">
        <v>1048</v>
      </c>
      <c r="B274" s="149">
        <v>13748</v>
      </c>
      <c r="C274" s="149">
        <v>9778</v>
      </c>
      <c r="D274" s="149">
        <v>3970</v>
      </c>
      <c r="E274" s="149">
        <v>458</v>
      </c>
      <c r="F274" s="149">
        <v>141</v>
      </c>
      <c r="G274" s="149">
        <v>437</v>
      </c>
      <c r="H274" s="149">
        <v>621</v>
      </c>
      <c r="I274" s="149">
        <v>324</v>
      </c>
      <c r="J274" s="149">
        <v>560</v>
      </c>
      <c r="K274" s="149">
        <v>247</v>
      </c>
      <c r="L274" s="214"/>
      <c r="M274" s="83" t="s">
        <v>1049</v>
      </c>
      <c r="N274" s="79"/>
      <c r="O274" s="79"/>
      <c r="P274" s="79"/>
      <c r="Q274" s="79" t="s">
        <v>25</v>
      </c>
    </row>
    <row r="275" spans="1:17" s="77" customFormat="1" ht="12.75" customHeight="1" x14ac:dyDescent="0.25">
      <c r="A275" s="80" t="s">
        <v>1050</v>
      </c>
      <c r="B275" s="149">
        <v>138891</v>
      </c>
      <c r="C275" s="149">
        <v>97141</v>
      </c>
      <c r="D275" s="149">
        <v>41750</v>
      </c>
      <c r="E275" s="149">
        <v>1231</v>
      </c>
      <c r="F275" s="149">
        <v>1874</v>
      </c>
      <c r="G275" s="149">
        <v>23241</v>
      </c>
      <c r="H275" s="149">
        <v>2123</v>
      </c>
      <c r="I275" s="149">
        <v>2546</v>
      </c>
      <c r="J275" s="149">
        <v>714</v>
      </c>
      <c r="K275" s="149">
        <v>1388</v>
      </c>
      <c r="L275" s="214"/>
      <c r="M275" s="83" t="s">
        <v>1051</v>
      </c>
      <c r="N275" s="79"/>
      <c r="O275" s="79"/>
      <c r="P275" s="79"/>
      <c r="Q275" s="79" t="s">
        <v>25</v>
      </c>
    </row>
    <row r="276" spans="1:17" s="77" customFormat="1" ht="12.75" customHeight="1" x14ac:dyDescent="0.25">
      <c r="A276" s="80" t="s">
        <v>1052</v>
      </c>
      <c r="B276" s="149">
        <v>5528</v>
      </c>
      <c r="C276" s="149">
        <v>5428</v>
      </c>
      <c r="D276" s="149">
        <v>100</v>
      </c>
      <c r="E276" s="149">
        <v>0</v>
      </c>
      <c r="F276" s="149">
        <v>6</v>
      </c>
      <c r="G276" s="149">
        <v>0</v>
      </c>
      <c r="H276" s="149">
        <v>6</v>
      </c>
      <c r="I276" s="149">
        <v>0</v>
      </c>
      <c r="J276" s="149">
        <v>0</v>
      </c>
      <c r="K276" s="149">
        <v>40</v>
      </c>
      <c r="L276" s="214"/>
      <c r="M276" s="83" t="s">
        <v>1053</v>
      </c>
      <c r="N276" s="79"/>
      <c r="O276" s="79"/>
      <c r="P276" s="79"/>
      <c r="Q276" s="79" t="s">
        <v>25</v>
      </c>
    </row>
    <row r="277" spans="1:17" s="77" customFormat="1" ht="12.75" customHeight="1" x14ac:dyDescent="0.25">
      <c r="A277" s="80" t="s">
        <v>1054</v>
      </c>
      <c r="B277" s="149">
        <v>7155</v>
      </c>
      <c r="C277" s="149">
        <v>6357</v>
      </c>
      <c r="D277" s="149">
        <v>798</v>
      </c>
      <c r="E277" s="149">
        <v>44</v>
      </c>
      <c r="F277" s="149">
        <v>6</v>
      </c>
      <c r="G277" s="149">
        <v>131</v>
      </c>
      <c r="H277" s="149">
        <v>14</v>
      </c>
      <c r="I277" s="149">
        <v>25</v>
      </c>
      <c r="J277" s="149">
        <v>22</v>
      </c>
      <c r="K277" s="149">
        <v>478</v>
      </c>
      <c r="L277" s="214"/>
      <c r="M277" s="83" t="s">
        <v>1055</v>
      </c>
      <c r="N277" s="79"/>
      <c r="O277" s="79"/>
      <c r="P277" s="79"/>
      <c r="Q277" s="79" t="s">
        <v>25</v>
      </c>
    </row>
    <row r="278" spans="1:17" s="77" customFormat="1" ht="12.75" customHeight="1" x14ac:dyDescent="0.25">
      <c r="A278" s="80" t="s">
        <v>1056</v>
      </c>
      <c r="B278" s="149">
        <v>38414</v>
      </c>
      <c r="C278" s="149">
        <v>29258</v>
      </c>
      <c r="D278" s="149">
        <v>9156</v>
      </c>
      <c r="E278" s="149">
        <v>1088</v>
      </c>
      <c r="F278" s="149">
        <v>433</v>
      </c>
      <c r="G278" s="149">
        <v>1858</v>
      </c>
      <c r="H278" s="149">
        <v>788</v>
      </c>
      <c r="I278" s="149">
        <v>626</v>
      </c>
      <c r="J278" s="149">
        <v>538</v>
      </c>
      <c r="K278" s="149">
        <v>1157</v>
      </c>
      <c r="L278" s="214"/>
      <c r="M278" s="83" t="s">
        <v>1057</v>
      </c>
      <c r="N278" s="79"/>
      <c r="O278" s="79"/>
      <c r="P278" s="79"/>
      <c r="Q278" s="79" t="s">
        <v>25</v>
      </c>
    </row>
    <row r="279" spans="1:17" s="77" customFormat="1" ht="12.75" customHeight="1" x14ac:dyDescent="0.25">
      <c r="A279" s="80" t="s">
        <v>1058</v>
      </c>
      <c r="B279" s="149">
        <v>8665</v>
      </c>
      <c r="C279" s="149">
        <v>4765</v>
      </c>
      <c r="D279" s="149">
        <v>3900</v>
      </c>
      <c r="E279" s="149">
        <v>221</v>
      </c>
      <c r="F279" s="149">
        <v>348</v>
      </c>
      <c r="G279" s="149">
        <v>238</v>
      </c>
      <c r="H279" s="149">
        <v>1426</v>
      </c>
      <c r="I279" s="149">
        <v>126</v>
      </c>
      <c r="J279" s="149">
        <v>81</v>
      </c>
      <c r="K279" s="149">
        <v>474</v>
      </c>
      <c r="L279" s="214"/>
      <c r="M279" s="83" t="s">
        <v>1059</v>
      </c>
      <c r="N279" s="79"/>
      <c r="O279" s="79"/>
      <c r="P279" s="79"/>
      <c r="Q279" s="79" t="s">
        <v>25</v>
      </c>
    </row>
    <row r="280" spans="1:17" s="77" customFormat="1" ht="12.75" customHeight="1" x14ac:dyDescent="0.25">
      <c r="A280" s="80" t="s">
        <v>1060</v>
      </c>
      <c r="B280" s="149">
        <v>24107</v>
      </c>
      <c r="C280" s="149">
        <v>21254</v>
      </c>
      <c r="D280" s="149">
        <v>2853</v>
      </c>
      <c r="E280" s="149">
        <v>91</v>
      </c>
      <c r="F280" s="149">
        <v>222</v>
      </c>
      <c r="G280" s="149">
        <v>935</v>
      </c>
      <c r="H280" s="149">
        <v>46</v>
      </c>
      <c r="I280" s="149">
        <v>506</v>
      </c>
      <c r="J280" s="149">
        <v>55</v>
      </c>
      <c r="K280" s="149">
        <v>274</v>
      </c>
      <c r="L280" s="214"/>
      <c r="M280" s="83" t="s">
        <v>1061</v>
      </c>
      <c r="N280" s="79"/>
      <c r="O280" s="79"/>
      <c r="P280" s="79"/>
      <c r="Q280" s="79" t="s">
        <v>25</v>
      </c>
    </row>
    <row r="281" spans="1:17" s="77" customFormat="1" ht="12.75" customHeight="1" x14ac:dyDescent="0.25">
      <c r="A281" s="80" t="s">
        <v>1062</v>
      </c>
      <c r="B281" s="149">
        <v>77240</v>
      </c>
      <c r="C281" s="149">
        <v>70962</v>
      </c>
      <c r="D281" s="149">
        <v>6278</v>
      </c>
      <c r="E281" s="149">
        <v>202</v>
      </c>
      <c r="F281" s="149">
        <v>737</v>
      </c>
      <c r="G281" s="149">
        <v>1582</v>
      </c>
      <c r="H281" s="149">
        <v>158</v>
      </c>
      <c r="I281" s="149">
        <v>620</v>
      </c>
      <c r="J281" s="149">
        <v>224</v>
      </c>
      <c r="K281" s="149">
        <v>854</v>
      </c>
      <c r="L281" s="214"/>
      <c r="M281" s="83" t="s">
        <v>1063</v>
      </c>
      <c r="N281" s="79"/>
      <c r="O281" s="79"/>
      <c r="P281" s="79"/>
      <c r="Q281" s="79" t="s">
        <v>25</v>
      </c>
    </row>
    <row r="282" spans="1:17" s="77" customFormat="1" ht="12.75" customHeight="1" x14ac:dyDescent="0.25">
      <c r="A282" s="80" t="s">
        <v>1064</v>
      </c>
      <c r="B282" s="149">
        <v>48507</v>
      </c>
      <c r="C282" s="149">
        <v>39891</v>
      </c>
      <c r="D282" s="149">
        <v>8616</v>
      </c>
      <c r="E282" s="149">
        <v>463</v>
      </c>
      <c r="F282" s="149">
        <v>488</v>
      </c>
      <c r="G282" s="149">
        <v>2798</v>
      </c>
      <c r="H282" s="149">
        <v>460</v>
      </c>
      <c r="I282" s="149">
        <v>862</v>
      </c>
      <c r="J282" s="149">
        <v>389</v>
      </c>
      <c r="K282" s="149">
        <v>304</v>
      </c>
      <c r="L282" s="214"/>
      <c r="M282" s="83" t="s">
        <v>1065</v>
      </c>
      <c r="N282" s="79"/>
      <c r="O282" s="79"/>
      <c r="P282" s="79"/>
      <c r="Q282" s="79" t="s">
        <v>25</v>
      </c>
    </row>
    <row r="283" spans="1:17" s="77" customFormat="1" ht="12.75" customHeight="1" x14ac:dyDescent="0.25">
      <c r="A283" s="80" t="s">
        <v>1066</v>
      </c>
      <c r="B283" s="149">
        <v>4077</v>
      </c>
      <c r="C283" s="149">
        <v>3282</v>
      </c>
      <c r="D283" s="149">
        <v>795</v>
      </c>
      <c r="E283" s="149">
        <v>73</v>
      </c>
      <c r="F283" s="149">
        <v>5</v>
      </c>
      <c r="G283" s="149">
        <v>104</v>
      </c>
      <c r="H283" s="149">
        <v>155</v>
      </c>
      <c r="I283" s="149">
        <v>121</v>
      </c>
      <c r="J283" s="149">
        <v>10</v>
      </c>
      <c r="K283" s="149">
        <v>177</v>
      </c>
      <c r="L283" s="214"/>
      <c r="M283" s="83" t="s">
        <v>1067</v>
      </c>
      <c r="N283" s="79"/>
      <c r="O283" s="79"/>
      <c r="P283" s="79"/>
      <c r="Q283" s="79" t="s">
        <v>25</v>
      </c>
    </row>
    <row r="284" spans="1:17" s="77" customFormat="1" ht="12.75" customHeight="1" x14ac:dyDescent="0.25">
      <c r="A284" s="75" t="s">
        <v>1068</v>
      </c>
      <c r="B284" s="147">
        <v>1064856</v>
      </c>
      <c r="C284" s="147">
        <v>646951</v>
      </c>
      <c r="D284" s="147">
        <v>417905</v>
      </c>
      <c r="E284" s="147">
        <v>29007</v>
      </c>
      <c r="F284" s="147">
        <v>48648</v>
      </c>
      <c r="G284" s="147">
        <v>53977</v>
      </c>
      <c r="H284" s="147">
        <v>86616</v>
      </c>
      <c r="I284" s="147">
        <v>26033</v>
      </c>
      <c r="J284" s="147">
        <v>17487</v>
      </c>
      <c r="K284" s="147">
        <v>20753</v>
      </c>
      <c r="L284" s="214"/>
      <c r="M284" s="78" t="s">
        <v>1069</v>
      </c>
      <c r="N284" s="79"/>
      <c r="O284" s="79"/>
      <c r="P284" s="79" t="s">
        <v>25</v>
      </c>
      <c r="Q284" s="79"/>
    </row>
    <row r="285" spans="1:17" s="77" customFormat="1" ht="12.75" customHeight="1" x14ac:dyDescent="0.25">
      <c r="A285" s="80" t="s">
        <v>1070</v>
      </c>
      <c r="B285" s="149">
        <v>18330</v>
      </c>
      <c r="C285" s="149">
        <v>17437</v>
      </c>
      <c r="D285" s="149">
        <v>893</v>
      </c>
      <c r="E285" s="149">
        <v>68</v>
      </c>
      <c r="F285" s="149">
        <v>57</v>
      </c>
      <c r="G285" s="149">
        <v>283</v>
      </c>
      <c r="H285" s="149">
        <v>28</v>
      </c>
      <c r="I285" s="149">
        <v>56</v>
      </c>
      <c r="J285" s="149">
        <v>38</v>
      </c>
      <c r="K285" s="149">
        <v>27</v>
      </c>
      <c r="L285" s="214"/>
      <c r="M285" s="83" t="s">
        <v>1071</v>
      </c>
      <c r="N285" s="79"/>
      <c r="O285" s="79"/>
      <c r="P285" s="79"/>
      <c r="Q285" s="79" t="s">
        <v>25</v>
      </c>
    </row>
    <row r="286" spans="1:17" s="77" customFormat="1" ht="12.75" customHeight="1" x14ac:dyDescent="0.25">
      <c r="A286" s="80" t="s">
        <v>1072</v>
      </c>
      <c r="B286" s="149">
        <v>27766</v>
      </c>
      <c r="C286" s="149">
        <v>18015</v>
      </c>
      <c r="D286" s="149">
        <v>9751</v>
      </c>
      <c r="E286" s="149">
        <v>869</v>
      </c>
      <c r="F286" s="149">
        <v>147</v>
      </c>
      <c r="G286" s="149">
        <v>694</v>
      </c>
      <c r="H286" s="149">
        <v>1396</v>
      </c>
      <c r="I286" s="149">
        <v>948</v>
      </c>
      <c r="J286" s="149">
        <v>956</v>
      </c>
      <c r="K286" s="149">
        <v>1230</v>
      </c>
      <c r="L286" s="214"/>
      <c r="M286" s="83" t="s">
        <v>1073</v>
      </c>
      <c r="N286" s="79"/>
      <c r="O286" s="79"/>
      <c r="P286" s="79"/>
      <c r="Q286" s="79" t="s">
        <v>25</v>
      </c>
    </row>
    <row r="287" spans="1:17" s="77" customFormat="1" ht="12.75" customHeight="1" x14ac:dyDescent="0.25">
      <c r="A287" s="80" t="s">
        <v>1074</v>
      </c>
      <c r="B287" s="149">
        <v>2497</v>
      </c>
      <c r="C287" s="149">
        <v>2187</v>
      </c>
      <c r="D287" s="149">
        <v>310</v>
      </c>
      <c r="E287" s="149">
        <v>38</v>
      </c>
      <c r="F287" s="149">
        <v>12</v>
      </c>
      <c r="G287" s="149">
        <v>63</v>
      </c>
      <c r="H287" s="149">
        <v>0</v>
      </c>
      <c r="I287" s="149">
        <v>117</v>
      </c>
      <c r="J287" s="149">
        <v>42</v>
      </c>
      <c r="K287" s="149">
        <v>0</v>
      </c>
      <c r="L287" s="214"/>
      <c r="M287" s="83" t="s">
        <v>1075</v>
      </c>
      <c r="N287" s="79"/>
      <c r="O287" s="79"/>
      <c r="P287" s="79"/>
      <c r="Q287" s="79" t="s">
        <v>25</v>
      </c>
    </row>
    <row r="288" spans="1:17" s="77" customFormat="1" ht="12.75" customHeight="1" x14ac:dyDescent="0.25">
      <c r="A288" s="80" t="s">
        <v>1076</v>
      </c>
      <c r="B288" s="149">
        <v>73063</v>
      </c>
      <c r="C288" s="149">
        <v>55432</v>
      </c>
      <c r="D288" s="149">
        <v>17631</v>
      </c>
      <c r="E288" s="149">
        <v>1243</v>
      </c>
      <c r="F288" s="149">
        <v>896</v>
      </c>
      <c r="G288" s="149">
        <v>5192</v>
      </c>
      <c r="H288" s="149">
        <v>3184</v>
      </c>
      <c r="I288" s="149">
        <v>1371</v>
      </c>
      <c r="J288" s="149">
        <v>622</v>
      </c>
      <c r="K288" s="149">
        <v>1156</v>
      </c>
      <c r="L288" s="214"/>
      <c r="M288" s="83" t="s">
        <v>1077</v>
      </c>
      <c r="N288" s="79"/>
      <c r="O288" s="79"/>
      <c r="P288" s="79"/>
      <c r="Q288" s="79" t="s">
        <v>25</v>
      </c>
    </row>
    <row r="289" spans="1:17" s="77" customFormat="1" ht="12.75" customHeight="1" x14ac:dyDescent="0.25">
      <c r="A289" s="80" t="s">
        <v>1078</v>
      </c>
      <c r="B289" s="149">
        <v>709328</v>
      </c>
      <c r="C289" s="149">
        <v>378137</v>
      </c>
      <c r="D289" s="149">
        <v>331191</v>
      </c>
      <c r="E289" s="149">
        <v>23698</v>
      </c>
      <c r="F289" s="149">
        <v>44377</v>
      </c>
      <c r="G289" s="149">
        <v>39605</v>
      </c>
      <c r="H289" s="149">
        <v>65381</v>
      </c>
      <c r="I289" s="149">
        <v>19287</v>
      </c>
      <c r="J289" s="149">
        <v>12506</v>
      </c>
      <c r="K289" s="149">
        <v>12658</v>
      </c>
      <c r="L289" s="214"/>
      <c r="M289" s="83" t="s">
        <v>1079</v>
      </c>
      <c r="N289" s="79"/>
      <c r="O289" s="79"/>
      <c r="P289" s="79"/>
      <c r="Q289" s="79" t="s">
        <v>25</v>
      </c>
    </row>
    <row r="290" spans="1:17" s="77" customFormat="1" ht="12.75" customHeight="1" x14ac:dyDescent="0.25">
      <c r="A290" s="80" t="s">
        <v>1080</v>
      </c>
      <c r="B290" s="149">
        <v>50452</v>
      </c>
      <c r="C290" s="149">
        <v>39355</v>
      </c>
      <c r="D290" s="149">
        <v>11097</v>
      </c>
      <c r="E290" s="149">
        <v>821</v>
      </c>
      <c r="F290" s="149">
        <v>1077</v>
      </c>
      <c r="G290" s="149">
        <v>1016</v>
      </c>
      <c r="H290" s="149">
        <v>1847</v>
      </c>
      <c r="I290" s="149">
        <v>782</v>
      </c>
      <c r="J290" s="149">
        <v>455</v>
      </c>
      <c r="K290" s="149">
        <v>1492</v>
      </c>
      <c r="L290" s="214"/>
      <c r="M290" s="83" t="s">
        <v>1081</v>
      </c>
      <c r="N290" s="79"/>
      <c r="O290" s="79"/>
      <c r="P290" s="79"/>
      <c r="Q290" s="79" t="s">
        <v>25</v>
      </c>
    </row>
    <row r="291" spans="1:17" s="77" customFormat="1" ht="12.75" customHeight="1" x14ac:dyDescent="0.25">
      <c r="A291" s="80" t="s">
        <v>1082</v>
      </c>
      <c r="B291" s="149">
        <v>5915</v>
      </c>
      <c r="C291" s="149">
        <v>4830</v>
      </c>
      <c r="D291" s="149">
        <v>1085</v>
      </c>
      <c r="E291" s="149">
        <v>73</v>
      </c>
      <c r="F291" s="149">
        <v>43</v>
      </c>
      <c r="G291" s="149">
        <v>155</v>
      </c>
      <c r="H291" s="149">
        <v>110</v>
      </c>
      <c r="I291" s="149">
        <v>155</v>
      </c>
      <c r="J291" s="149">
        <v>72</v>
      </c>
      <c r="K291" s="149">
        <v>148</v>
      </c>
      <c r="L291" s="214"/>
      <c r="M291" s="83" t="s">
        <v>1083</v>
      </c>
      <c r="N291" s="79"/>
      <c r="O291" s="79"/>
      <c r="P291" s="79"/>
      <c r="Q291" s="79" t="s">
        <v>25</v>
      </c>
    </row>
    <row r="292" spans="1:17" s="77" customFormat="1" ht="12.75" customHeight="1" x14ac:dyDescent="0.25">
      <c r="A292" s="80" t="s">
        <v>1084</v>
      </c>
      <c r="B292" s="149">
        <v>15879</v>
      </c>
      <c r="C292" s="149">
        <v>13162</v>
      </c>
      <c r="D292" s="149">
        <v>2717</v>
      </c>
      <c r="E292" s="149">
        <v>327</v>
      </c>
      <c r="F292" s="149">
        <v>119</v>
      </c>
      <c r="G292" s="149">
        <v>612</v>
      </c>
      <c r="H292" s="149">
        <v>183</v>
      </c>
      <c r="I292" s="149">
        <v>253</v>
      </c>
      <c r="J292" s="149">
        <v>245</v>
      </c>
      <c r="K292" s="149">
        <v>179</v>
      </c>
      <c r="L292" s="214"/>
      <c r="M292" s="83" t="s">
        <v>1085</v>
      </c>
      <c r="N292" s="79"/>
      <c r="O292" s="79"/>
      <c r="P292" s="79"/>
      <c r="Q292" s="79" t="s">
        <v>25</v>
      </c>
    </row>
    <row r="293" spans="1:17" s="77" customFormat="1" ht="12.75" customHeight="1" x14ac:dyDescent="0.25">
      <c r="A293" s="80" t="s">
        <v>1086</v>
      </c>
      <c r="B293" s="149">
        <v>7215</v>
      </c>
      <c r="C293" s="149">
        <v>6795</v>
      </c>
      <c r="D293" s="149">
        <v>420</v>
      </c>
      <c r="E293" s="149">
        <v>2</v>
      </c>
      <c r="F293" s="149">
        <v>4</v>
      </c>
      <c r="G293" s="149">
        <v>50</v>
      </c>
      <c r="H293" s="149">
        <v>4</v>
      </c>
      <c r="I293" s="149">
        <v>20</v>
      </c>
      <c r="J293" s="149">
        <v>3</v>
      </c>
      <c r="K293" s="149">
        <v>0</v>
      </c>
      <c r="L293" s="214"/>
      <c r="M293" s="83" t="s">
        <v>1087</v>
      </c>
      <c r="N293" s="79"/>
      <c r="O293" s="79"/>
      <c r="P293" s="79"/>
      <c r="Q293" s="79" t="s">
        <v>25</v>
      </c>
    </row>
    <row r="294" spans="1:17" s="77" customFormat="1" ht="12.75" customHeight="1" x14ac:dyDescent="0.25">
      <c r="A294" s="80" t="s">
        <v>1088</v>
      </c>
      <c r="B294" s="149">
        <v>16379</v>
      </c>
      <c r="C294" s="149">
        <v>11720</v>
      </c>
      <c r="D294" s="149">
        <v>4659</v>
      </c>
      <c r="E294" s="149">
        <v>146</v>
      </c>
      <c r="F294" s="149">
        <v>103</v>
      </c>
      <c r="G294" s="149">
        <v>938</v>
      </c>
      <c r="H294" s="149">
        <v>855</v>
      </c>
      <c r="I294" s="149">
        <v>759</v>
      </c>
      <c r="J294" s="149">
        <v>481</v>
      </c>
      <c r="K294" s="149">
        <v>228</v>
      </c>
      <c r="L294" s="214"/>
      <c r="M294" s="83" t="s">
        <v>1089</v>
      </c>
      <c r="N294" s="79"/>
      <c r="O294" s="79"/>
      <c r="P294" s="79"/>
      <c r="Q294" s="79" t="s">
        <v>25</v>
      </c>
    </row>
    <row r="295" spans="1:17" s="77" customFormat="1" ht="12.75" customHeight="1" x14ac:dyDescent="0.25">
      <c r="A295" s="80" t="s">
        <v>1090</v>
      </c>
      <c r="B295" s="149">
        <v>79850</v>
      </c>
      <c r="C295" s="149">
        <v>56236</v>
      </c>
      <c r="D295" s="149">
        <v>23614</v>
      </c>
      <c r="E295" s="149">
        <v>1067</v>
      </c>
      <c r="F295" s="149">
        <v>1546</v>
      </c>
      <c r="G295" s="149">
        <v>2237</v>
      </c>
      <c r="H295" s="149">
        <v>9981</v>
      </c>
      <c r="I295" s="149">
        <v>1446</v>
      </c>
      <c r="J295" s="149">
        <v>1024</v>
      </c>
      <c r="K295" s="149">
        <v>1856</v>
      </c>
      <c r="L295" s="214"/>
      <c r="M295" s="83" t="s">
        <v>1091</v>
      </c>
      <c r="N295" s="79"/>
      <c r="O295" s="79"/>
      <c r="P295" s="79"/>
      <c r="Q295" s="79" t="s">
        <v>25</v>
      </c>
    </row>
    <row r="296" spans="1:17" s="77" customFormat="1" ht="12.75" customHeight="1" x14ac:dyDescent="0.25">
      <c r="A296" s="80" t="s">
        <v>1092</v>
      </c>
      <c r="B296" s="149">
        <v>7125</v>
      </c>
      <c r="C296" s="149">
        <v>5459</v>
      </c>
      <c r="D296" s="149">
        <v>1666</v>
      </c>
      <c r="E296" s="149">
        <v>252</v>
      </c>
      <c r="F296" s="149">
        <v>7</v>
      </c>
      <c r="G296" s="149">
        <v>767</v>
      </c>
      <c r="H296" s="149">
        <v>23</v>
      </c>
      <c r="I296" s="149">
        <v>26</v>
      </c>
      <c r="J296" s="149">
        <v>15</v>
      </c>
      <c r="K296" s="149">
        <v>62</v>
      </c>
      <c r="L296" s="214"/>
      <c r="M296" s="83" t="s">
        <v>1093</v>
      </c>
      <c r="N296" s="79"/>
      <c r="O296" s="79"/>
      <c r="P296" s="79"/>
      <c r="Q296" s="79" t="s">
        <v>25</v>
      </c>
    </row>
    <row r="297" spans="1:17" s="77" customFormat="1" ht="12.75" customHeight="1" x14ac:dyDescent="0.25">
      <c r="A297" s="80" t="s">
        <v>1094</v>
      </c>
      <c r="B297" s="149">
        <v>3890</v>
      </c>
      <c r="C297" s="149">
        <v>3503</v>
      </c>
      <c r="D297" s="149">
        <v>387</v>
      </c>
      <c r="E297" s="149">
        <v>50</v>
      </c>
      <c r="F297" s="149">
        <v>3</v>
      </c>
      <c r="G297" s="149">
        <v>129</v>
      </c>
      <c r="H297" s="149">
        <v>16</v>
      </c>
      <c r="I297" s="149">
        <v>18</v>
      </c>
      <c r="J297" s="149">
        <v>26</v>
      </c>
      <c r="K297" s="149">
        <v>13</v>
      </c>
      <c r="L297" s="214"/>
      <c r="M297" s="83" t="s">
        <v>1095</v>
      </c>
      <c r="N297" s="79"/>
      <c r="O297" s="79"/>
      <c r="P297" s="79"/>
      <c r="Q297" s="79" t="s">
        <v>25</v>
      </c>
    </row>
    <row r="298" spans="1:17" s="77" customFormat="1" ht="12.75" customHeight="1" x14ac:dyDescent="0.25">
      <c r="A298" s="80" t="s">
        <v>1096</v>
      </c>
      <c r="B298" s="149">
        <v>47167</v>
      </c>
      <c r="C298" s="149">
        <v>34683</v>
      </c>
      <c r="D298" s="149">
        <v>12484</v>
      </c>
      <c r="E298" s="149">
        <v>353</v>
      </c>
      <c r="F298" s="149">
        <v>257</v>
      </c>
      <c r="G298" s="149">
        <v>2236</v>
      </c>
      <c r="H298" s="149">
        <v>3608</v>
      </c>
      <c r="I298" s="149">
        <v>795</v>
      </c>
      <c r="J298" s="149">
        <v>1002</v>
      </c>
      <c r="K298" s="149">
        <v>1704</v>
      </c>
      <c r="L298" s="214"/>
      <c r="M298" s="83" t="s">
        <v>1097</v>
      </c>
      <c r="N298" s="79"/>
      <c r="O298" s="79"/>
      <c r="P298" s="79"/>
      <c r="Q298" s="79" t="s">
        <v>25</v>
      </c>
    </row>
    <row r="299" spans="1:17" s="77" customFormat="1" ht="12.75" customHeight="1" x14ac:dyDescent="0.25">
      <c r="A299" s="75" t="s">
        <v>1098</v>
      </c>
      <c r="B299" s="147">
        <v>20738937</v>
      </c>
      <c r="C299" s="147">
        <v>4671396</v>
      </c>
      <c r="D299" s="147">
        <v>16067541</v>
      </c>
      <c r="E299" s="147">
        <v>1836153</v>
      </c>
      <c r="F299" s="147">
        <v>190298</v>
      </c>
      <c r="G299" s="147">
        <v>844758</v>
      </c>
      <c r="H299" s="147">
        <v>546654</v>
      </c>
      <c r="I299" s="147">
        <v>1001941</v>
      </c>
      <c r="J299" s="147">
        <v>1146616</v>
      </c>
      <c r="K299" s="147">
        <v>5883001</v>
      </c>
      <c r="L299" s="214"/>
      <c r="M299" s="78" t="s">
        <v>1099</v>
      </c>
      <c r="N299" s="79"/>
      <c r="O299" s="79" t="s">
        <v>25</v>
      </c>
      <c r="P299" s="79" t="s">
        <v>25</v>
      </c>
      <c r="Q299" s="79"/>
    </row>
    <row r="300" spans="1:17" s="77" customFormat="1" ht="12.75" customHeight="1" x14ac:dyDescent="0.25">
      <c r="A300" s="80" t="s">
        <v>1100</v>
      </c>
      <c r="B300" s="149">
        <v>7705992</v>
      </c>
      <c r="C300" s="149">
        <v>1561343</v>
      </c>
      <c r="D300" s="149">
        <v>6144649</v>
      </c>
      <c r="E300" s="149">
        <v>520244</v>
      </c>
      <c r="F300" s="149">
        <v>53420</v>
      </c>
      <c r="G300" s="149">
        <v>237208</v>
      </c>
      <c r="H300" s="149">
        <v>113924</v>
      </c>
      <c r="I300" s="149">
        <v>403519</v>
      </c>
      <c r="J300" s="149">
        <v>424776</v>
      </c>
      <c r="K300" s="149">
        <v>2632519</v>
      </c>
      <c r="L300" s="214"/>
      <c r="M300" s="83" t="s">
        <v>1101</v>
      </c>
      <c r="N300" s="79"/>
      <c r="O300" s="79"/>
      <c r="P300" s="79"/>
      <c r="Q300" s="79" t="s">
        <v>25</v>
      </c>
    </row>
    <row r="301" spans="1:17" s="77" customFormat="1" ht="12.75" customHeight="1" x14ac:dyDescent="0.25">
      <c r="A301" s="80" t="s">
        <v>1102</v>
      </c>
      <c r="B301" s="149">
        <v>14455</v>
      </c>
      <c r="C301" s="149">
        <v>7986</v>
      </c>
      <c r="D301" s="149">
        <v>6469</v>
      </c>
      <c r="E301" s="149">
        <v>734</v>
      </c>
      <c r="F301" s="149">
        <v>173</v>
      </c>
      <c r="G301" s="149">
        <v>1284</v>
      </c>
      <c r="H301" s="149">
        <v>99</v>
      </c>
      <c r="I301" s="149">
        <v>351</v>
      </c>
      <c r="J301" s="149">
        <v>812</v>
      </c>
      <c r="K301" s="149">
        <v>1666</v>
      </c>
      <c r="L301" s="214"/>
      <c r="M301" s="83" t="s">
        <v>1103</v>
      </c>
      <c r="N301" s="79"/>
      <c r="O301" s="79"/>
      <c r="P301" s="79"/>
      <c r="Q301" s="79" t="s">
        <v>25</v>
      </c>
    </row>
    <row r="302" spans="1:17" s="77" customFormat="1" ht="12.75" customHeight="1" x14ac:dyDescent="0.25">
      <c r="A302" s="80" t="s">
        <v>1104</v>
      </c>
      <c r="B302" s="149">
        <v>173979</v>
      </c>
      <c r="C302" s="149">
        <v>46500</v>
      </c>
      <c r="D302" s="149">
        <v>127479</v>
      </c>
      <c r="E302" s="149">
        <v>40044</v>
      </c>
      <c r="F302" s="149">
        <v>810</v>
      </c>
      <c r="G302" s="149">
        <v>10600</v>
      </c>
      <c r="H302" s="149">
        <v>8708</v>
      </c>
      <c r="I302" s="149">
        <v>8084</v>
      </c>
      <c r="J302" s="149">
        <v>8628</v>
      </c>
      <c r="K302" s="149">
        <v>10043</v>
      </c>
      <c r="L302" s="214"/>
      <c r="M302" s="83" t="s">
        <v>1105</v>
      </c>
      <c r="N302" s="79"/>
      <c r="O302" s="79"/>
      <c r="P302" s="79"/>
      <c r="Q302" s="79" t="s">
        <v>25</v>
      </c>
    </row>
    <row r="303" spans="1:17" s="77" customFormat="1" ht="12.75" customHeight="1" x14ac:dyDescent="0.25">
      <c r="A303" s="80" t="s">
        <v>1106</v>
      </c>
      <c r="B303" s="149">
        <v>150508</v>
      </c>
      <c r="C303" s="149">
        <v>91266</v>
      </c>
      <c r="D303" s="149">
        <v>59242</v>
      </c>
      <c r="E303" s="149">
        <v>11715</v>
      </c>
      <c r="F303" s="149">
        <v>398</v>
      </c>
      <c r="G303" s="149">
        <v>6551</v>
      </c>
      <c r="H303" s="149">
        <v>2061</v>
      </c>
      <c r="I303" s="149">
        <v>2809</v>
      </c>
      <c r="J303" s="149">
        <v>16953</v>
      </c>
      <c r="K303" s="149">
        <v>6197</v>
      </c>
      <c r="L303" s="214"/>
      <c r="M303" s="83" t="s">
        <v>1107</v>
      </c>
      <c r="N303" s="79"/>
      <c r="O303" s="79"/>
      <c r="P303" s="79"/>
      <c r="Q303" s="79" t="s">
        <v>25</v>
      </c>
    </row>
    <row r="304" spans="1:17" s="77" customFormat="1" ht="12.75" customHeight="1" x14ac:dyDescent="0.25">
      <c r="A304" s="80" t="s">
        <v>1108</v>
      </c>
      <c r="B304" s="149">
        <v>720281</v>
      </c>
      <c r="C304" s="149">
        <v>156979</v>
      </c>
      <c r="D304" s="149">
        <v>563302</v>
      </c>
      <c r="E304" s="149">
        <v>67984</v>
      </c>
      <c r="F304" s="149">
        <v>15675</v>
      </c>
      <c r="G304" s="149">
        <v>37661</v>
      </c>
      <c r="H304" s="149">
        <v>26776</v>
      </c>
      <c r="I304" s="149">
        <v>67055</v>
      </c>
      <c r="J304" s="149">
        <v>24987</v>
      </c>
      <c r="K304" s="149">
        <v>127766</v>
      </c>
      <c r="L304" s="214"/>
      <c r="M304" s="83" t="s">
        <v>1109</v>
      </c>
      <c r="N304" s="79"/>
      <c r="O304" s="79"/>
      <c r="P304" s="79"/>
      <c r="Q304" s="79" t="s">
        <v>25</v>
      </c>
    </row>
    <row r="305" spans="1:17" s="77" customFormat="1" ht="12.75" customHeight="1" x14ac:dyDescent="0.25">
      <c r="A305" s="80" t="s">
        <v>1110</v>
      </c>
      <c r="B305" s="149">
        <v>1745562</v>
      </c>
      <c r="C305" s="149">
        <v>311791</v>
      </c>
      <c r="D305" s="149">
        <v>1433771</v>
      </c>
      <c r="E305" s="149">
        <v>182008</v>
      </c>
      <c r="F305" s="149">
        <v>22157</v>
      </c>
      <c r="G305" s="149">
        <v>86998</v>
      </c>
      <c r="H305" s="149">
        <v>86975</v>
      </c>
      <c r="I305" s="149">
        <v>124665</v>
      </c>
      <c r="J305" s="149">
        <v>111142</v>
      </c>
      <c r="K305" s="149">
        <v>440101</v>
      </c>
      <c r="L305" s="214"/>
      <c r="M305" s="83" t="s">
        <v>1111</v>
      </c>
      <c r="N305" s="79"/>
      <c r="O305" s="79"/>
      <c r="P305" s="79"/>
      <c r="Q305" s="79" t="s">
        <v>25</v>
      </c>
    </row>
    <row r="306" spans="1:17" s="77" customFormat="1" ht="12.75" customHeight="1" x14ac:dyDescent="0.25">
      <c r="A306" s="80" t="s">
        <v>1112</v>
      </c>
      <c r="B306" s="149">
        <v>1684312</v>
      </c>
      <c r="C306" s="149">
        <v>178639</v>
      </c>
      <c r="D306" s="149">
        <v>1505673</v>
      </c>
      <c r="E306" s="149">
        <v>351933</v>
      </c>
      <c r="F306" s="149">
        <v>26797</v>
      </c>
      <c r="G306" s="149">
        <v>81998</v>
      </c>
      <c r="H306" s="149">
        <v>138255</v>
      </c>
      <c r="I306" s="149">
        <v>75352</v>
      </c>
      <c r="J306" s="149">
        <v>106057</v>
      </c>
      <c r="K306" s="149">
        <v>236485</v>
      </c>
      <c r="L306" s="214"/>
      <c r="M306" s="83" t="s">
        <v>1113</v>
      </c>
      <c r="N306" s="79"/>
      <c r="O306" s="79"/>
      <c r="P306" s="79"/>
      <c r="Q306" s="79" t="s">
        <v>25</v>
      </c>
    </row>
    <row r="307" spans="1:17" s="77" customFormat="1" ht="12.75" customHeight="1" x14ac:dyDescent="0.25">
      <c r="A307" s="80" t="s">
        <v>1114</v>
      </c>
      <c r="B307" s="149">
        <v>2917814</v>
      </c>
      <c r="C307" s="149">
        <v>691962</v>
      </c>
      <c r="D307" s="149">
        <v>2225852</v>
      </c>
      <c r="E307" s="149">
        <v>78581</v>
      </c>
      <c r="F307" s="149">
        <v>29502</v>
      </c>
      <c r="G307" s="149">
        <v>70807</v>
      </c>
      <c r="H307" s="149">
        <v>61593</v>
      </c>
      <c r="I307" s="149">
        <v>69008</v>
      </c>
      <c r="J307" s="149">
        <v>57171</v>
      </c>
      <c r="K307" s="149">
        <v>1227492</v>
      </c>
      <c r="L307" s="214"/>
      <c r="M307" s="83" t="s">
        <v>1115</v>
      </c>
      <c r="N307" s="79"/>
      <c r="O307" s="79"/>
      <c r="P307" s="79"/>
      <c r="Q307" s="79" t="s">
        <v>25</v>
      </c>
    </row>
    <row r="308" spans="1:17" s="77" customFormat="1" ht="12.75" customHeight="1" x14ac:dyDescent="0.25">
      <c r="A308" s="80" t="s">
        <v>1116</v>
      </c>
      <c r="B308" s="149">
        <v>108048</v>
      </c>
      <c r="C308" s="149">
        <v>46169</v>
      </c>
      <c r="D308" s="149">
        <v>61879</v>
      </c>
      <c r="E308" s="149">
        <v>9766</v>
      </c>
      <c r="F308" s="149">
        <v>705</v>
      </c>
      <c r="G308" s="149">
        <v>9238</v>
      </c>
      <c r="H308" s="149">
        <v>1427</v>
      </c>
      <c r="I308" s="149">
        <v>6348</v>
      </c>
      <c r="J308" s="149">
        <v>6277</v>
      </c>
      <c r="K308" s="149">
        <v>11322</v>
      </c>
      <c r="L308" s="214"/>
      <c r="M308" s="83" t="s">
        <v>1117</v>
      </c>
      <c r="N308" s="79"/>
      <c r="O308" s="79"/>
      <c r="P308" s="79"/>
      <c r="Q308" s="79" t="s">
        <v>25</v>
      </c>
    </row>
    <row r="309" spans="1:17" s="77" customFormat="1" ht="12.75" customHeight="1" x14ac:dyDescent="0.25">
      <c r="A309" s="80" t="s">
        <v>1118</v>
      </c>
      <c r="B309" s="149">
        <v>264668</v>
      </c>
      <c r="C309" s="149">
        <v>63220</v>
      </c>
      <c r="D309" s="149">
        <v>201448</v>
      </c>
      <c r="E309" s="149">
        <v>22886</v>
      </c>
      <c r="F309" s="149">
        <v>3559</v>
      </c>
      <c r="G309" s="149">
        <v>19309</v>
      </c>
      <c r="H309" s="149">
        <v>10680</v>
      </c>
      <c r="I309" s="149">
        <v>25645</v>
      </c>
      <c r="J309" s="149">
        <v>10085</v>
      </c>
      <c r="K309" s="149">
        <v>54139</v>
      </c>
      <c r="L309" s="214"/>
      <c r="M309" s="83" t="s">
        <v>1119</v>
      </c>
      <c r="N309" s="79"/>
      <c r="O309" s="79"/>
      <c r="P309" s="79"/>
      <c r="Q309" s="79" t="s">
        <v>25</v>
      </c>
    </row>
    <row r="310" spans="1:17" s="77" customFormat="1" ht="12.75" customHeight="1" x14ac:dyDescent="0.25">
      <c r="A310" s="80" t="s">
        <v>1120</v>
      </c>
      <c r="B310" s="149">
        <v>2709885</v>
      </c>
      <c r="C310" s="149">
        <v>701885</v>
      </c>
      <c r="D310" s="149">
        <v>2008000</v>
      </c>
      <c r="E310" s="149">
        <v>185992</v>
      </c>
      <c r="F310" s="149">
        <v>24938</v>
      </c>
      <c r="G310" s="149">
        <v>139981</v>
      </c>
      <c r="H310" s="149">
        <v>45545</v>
      </c>
      <c r="I310" s="149">
        <v>131269</v>
      </c>
      <c r="J310" s="149">
        <v>101410</v>
      </c>
      <c r="K310" s="149">
        <v>753099</v>
      </c>
      <c r="L310" s="214"/>
      <c r="M310" s="83" t="s">
        <v>1121</v>
      </c>
      <c r="N310" s="79"/>
      <c r="O310" s="79"/>
      <c r="P310" s="79"/>
      <c r="Q310" s="79" t="s">
        <v>25</v>
      </c>
    </row>
    <row r="311" spans="1:17" s="77" customFormat="1" ht="12.75" customHeight="1" x14ac:dyDescent="0.25">
      <c r="A311" s="80" t="s">
        <v>1122</v>
      </c>
      <c r="B311" s="149">
        <v>15092</v>
      </c>
      <c r="C311" s="149">
        <v>4071</v>
      </c>
      <c r="D311" s="149">
        <v>11021</v>
      </c>
      <c r="E311" s="149">
        <v>816</v>
      </c>
      <c r="F311" s="149">
        <v>328</v>
      </c>
      <c r="G311" s="149">
        <v>798</v>
      </c>
      <c r="H311" s="149">
        <v>727</v>
      </c>
      <c r="I311" s="149">
        <v>844</v>
      </c>
      <c r="J311" s="149">
        <v>1440</v>
      </c>
      <c r="K311" s="149">
        <v>2201</v>
      </c>
      <c r="L311" s="214"/>
      <c r="M311" s="83" t="s">
        <v>1123</v>
      </c>
      <c r="N311" s="79"/>
      <c r="O311" s="79"/>
      <c r="P311" s="79"/>
      <c r="Q311" s="79" t="s">
        <v>25</v>
      </c>
    </row>
    <row r="312" spans="1:17" s="77" customFormat="1" ht="12.75" customHeight="1" x14ac:dyDescent="0.25">
      <c r="A312" s="80" t="s">
        <v>1124</v>
      </c>
      <c r="B312" s="149">
        <v>282037</v>
      </c>
      <c r="C312" s="149">
        <v>84271</v>
      </c>
      <c r="D312" s="149">
        <v>197766</v>
      </c>
      <c r="E312" s="149">
        <v>20815</v>
      </c>
      <c r="F312" s="149">
        <v>3424</v>
      </c>
      <c r="G312" s="149">
        <v>14315</v>
      </c>
      <c r="H312" s="149">
        <v>2471</v>
      </c>
      <c r="I312" s="149">
        <v>17627</v>
      </c>
      <c r="J312" s="149">
        <v>27824</v>
      </c>
      <c r="K312" s="149">
        <v>69831</v>
      </c>
      <c r="L312" s="214"/>
      <c r="M312" s="83" t="s">
        <v>1125</v>
      </c>
      <c r="N312" s="79"/>
      <c r="O312" s="79"/>
      <c r="P312" s="79"/>
      <c r="Q312" s="79" t="s">
        <v>25</v>
      </c>
    </row>
    <row r="313" spans="1:17" s="77" customFormat="1" ht="12.75" customHeight="1" x14ac:dyDescent="0.25">
      <c r="A313" s="80" t="s">
        <v>1126</v>
      </c>
      <c r="B313" s="149">
        <v>758824</v>
      </c>
      <c r="C313" s="149">
        <v>250909</v>
      </c>
      <c r="D313" s="149">
        <v>507915</v>
      </c>
      <c r="E313" s="149">
        <v>82191</v>
      </c>
      <c r="F313" s="149">
        <v>3376</v>
      </c>
      <c r="G313" s="149">
        <v>50720</v>
      </c>
      <c r="H313" s="149">
        <v>14767</v>
      </c>
      <c r="I313" s="149">
        <v>31770</v>
      </c>
      <c r="J313" s="149">
        <v>68162</v>
      </c>
      <c r="K313" s="149">
        <v>135655</v>
      </c>
      <c r="L313" s="214"/>
      <c r="M313" s="83" t="s">
        <v>1127</v>
      </c>
      <c r="N313" s="79"/>
      <c r="O313" s="79"/>
      <c r="P313" s="79"/>
      <c r="Q313" s="79" t="s">
        <v>25</v>
      </c>
    </row>
    <row r="314" spans="1:17" s="77" customFormat="1" ht="12.75" customHeight="1" x14ac:dyDescent="0.25">
      <c r="A314" s="80" t="s">
        <v>1128</v>
      </c>
      <c r="B314" s="149">
        <v>476643</v>
      </c>
      <c r="C314" s="149">
        <v>68901</v>
      </c>
      <c r="D314" s="149">
        <v>407742</v>
      </c>
      <c r="E314" s="149">
        <v>102789</v>
      </c>
      <c r="F314" s="149">
        <v>2161</v>
      </c>
      <c r="G314" s="149">
        <v>29035</v>
      </c>
      <c r="H314" s="149">
        <v>25753</v>
      </c>
      <c r="I314" s="149">
        <v>20777</v>
      </c>
      <c r="J314" s="149">
        <v>22743</v>
      </c>
      <c r="K314" s="149">
        <v>79046</v>
      </c>
      <c r="L314" s="214"/>
      <c r="M314" s="83" t="s">
        <v>1129</v>
      </c>
      <c r="N314" s="79"/>
      <c r="O314" s="79"/>
      <c r="P314" s="79"/>
      <c r="Q314" s="79" t="s">
        <v>25</v>
      </c>
    </row>
    <row r="315" spans="1:17" s="77" customFormat="1" ht="12.75" customHeight="1" x14ac:dyDescent="0.25">
      <c r="A315" s="80" t="s">
        <v>1130</v>
      </c>
      <c r="B315" s="149">
        <v>1010837</v>
      </c>
      <c r="C315" s="149">
        <v>405504</v>
      </c>
      <c r="D315" s="149">
        <v>605333</v>
      </c>
      <c r="E315" s="149">
        <v>157655</v>
      </c>
      <c r="F315" s="149">
        <v>2875</v>
      </c>
      <c r="G315" s="149">
        <v>48255</v>
      </c>
      <c r="H315" s="149">
        <v>6893</v>
      </c>
      <c r="I315" s="149">
        <v>16818</v>
      </c>
      <c r="J315" s="149">
        <v>158149</v>
      </c>
      <c r="K315" s="149">
        <v>95439</v>
      </c>
      <c r="L315" s="214"/>
      <c r="M315" s="83" t="s">
        <v>1131</v>
      </c>
      <c r="N315" s="79"/>
      <c r="O315" s="79"/>
      <c r="P315" s="79"/>
      <c r="Q315" s="79" t="s">
        <v>25</v>
      </c>
    </row>
    <row r="316" spans="1:17" s="77" customFormat="1" ht="12.75" customHeight="1" x14ac:dyDescent="0.25">
      <c r="A316" s="75" t="s">
        <v>1132</v>
      </c>
      <c r="B316" s="147">
        <v>3027576</v>
      </c>
      <c r="C316" s="147">
        <v>1074607</v>
      </c>
      <c r="D316" s="147">
        <v>1952969</v>
      </c>
      <c r="E316" s="147">
        <v>316740</v>
      </c>
      <c r="F316" s="147">
        <v>15248</v>
      </c>
      <c r="G316" s="147">
        <v>250897</v>
      </c>
      <c r="H316" s="147">
        <v>339370</v>
      </c>
      <c r="I316" s="147">
        <v>155930</v>
      </c>
      <c r="J316" s="147">
        <v>104990</v>
      </c>
      <c r="K316" s="147">
        <v>73520</v>
      </c>
      <c r="L316" s="214"/>
      <c r="M316" s="90" t="s">
        <v>1133</v>
      </c>
      <c r="N316" s="79" t="s">
        <v>25</v>
      </c>
      <c r="O316" s="79" t="s">
        <v>25</v>
      </c>
      <c r="P316" s="79" t="s">
        <v>25</v>
      </c>
      <c r="Q316" s="79"/>
    </row>
    <row r="317" spans="1:17" s="77" customFormat="1" ht="12.75" customHeight="1" x14ac:dyDescent="0.25">
      <c r="A317" s="75" t="s">
        <v>1134</v>
      </c>
      <c r="B317" s="147">
        <v>47042</v>
      </c>
      <c r="C317" s="147">
        <v>28195</v>
      </c>
      <c r="D317" s="147">
        <v>18847</v>
      </c>
      <c r="E317" s="147">
        <v>3142</v>
      </c>
      <c r="F317" s="147">
        <v>205</v>
      </c>
      <c r="G317" s="147">
        <v>2096</v>
      </c>
      <c r="H317" s="147">
        <v>2982</v>
      </c>
      <c r="I317" s="147">
        <v>2949</v>
      </c>
      <c r="J317" s="147">
        <v>880</v>
      </c>
      <c r="K317" s="147">
        <v>748</v>
      </c>
      <c r="L317" s="214"/>
      <c r="M317" s="90" t="s">
        <v>1135</v>
      </c>
      <c r="N317" s="79"/>
      <c r="O317" s="79"/>
      <c r="P317" s="79"/>
      <c r="Q317" s="79"/>
    </row>
    <row r="318" spans="1:17" s="77" customFormat="1" ht="12.75" customHeight="1" x14ac:dyDescent="0.25">
      <c r="A318" s="80" t="s">
        <v>1136</v>
      </c>
      <c r="B318" s="149">
        <v>47042</v>
      </c>
      <c r="C318" s="149">
        <v>28195</v>
      </c>
      <c r="D318" s="149">
        <v>18847</v>
      </c>
      <c r="E318" s="149">
        <v>3142</v>
      </c>
      <c r="F318" s="149">
        <v>205</v>
      </c>
      <c r="G318" s="149">
        <v>2096</v>
      </c>
      <c r="H318" s="149">
        <v>2982</v>
      </c>
      <c r="I318" s="149">
        <v>2949</v>
      </c>
      <c r="J318" s="149">
        <v>880</v>
      </c>
      <c r="K318" s="149">
        <v>748</v>
      </c>
      <c r="L318" s="214"/>
      <c r="M318" s="91" t="s">
        <v>1137</v>
      </c>
      <c r="N318" s="79"/>
      <c r="O318" s="79"/>
      <c r="P318" s="79"/>
      <c r="Q318" s="79" t="s">
        <v>25</v>
      </c>
    </row>
    <row r="319" spans="1:17" s="77" customFormat="1" ht="12.75" customHeight="1" x14ac:dyDescent="0.25">
      <c r="A319" s="75" t="s">
        <v>1138</v>
      </c>
      <c r="B319" s="147">
        <v>2024250</v>
      </c>
      <c r="C319" s="147">
        <v>603063</v>
      </c>
      <c r="D319" s="147">
        <v>1421187</v>
      </c>
      <c r="E319" s="147">
        <v>213286</v>
      </c>
      <c r="F319" s="147">
        <v>10543</v>
      </c>
      <c r="G319" s="147">
        <v>203079</v>
      </c>
      <c r="H319" s="147">
        <v>253741</v>
      </c>
      <c r="I319" s="147">
        <v>105487</v>
      </c>
      <c r="J319" s="147">
        <v>69910</v>
      </c>
      <c r="K319" s="147">
        <v>55842</v>
      </c>
      <c r="L319" s="214"/>
      <c r="M319" s="90" t="s">
        <v>1135</v>
      </c>
      <c r="N319" s="79"/>
      <c r="O319" s="79"/>
      <c r="P319" s="79"/>
      <c r="Q319" s="79"/>
    </row>
    <row r="320" spans="1:17" s="77" customFormat="1" ht="12.75" customHeight="1" x14ac:dyDescent="0.25">
      <c r="A320" s="80" t="s">
        <v>1139</v>
      </c>
      <c r="B320" s="149">
        <v>141477</v>
      </c>
      <c r="C320" s="149">
        <v>31359</v>
      </c>
      <c r="D320" s="149">
        <v>110118</v>
      </c>
      <c r="E320" s="149">
        <v>31048</v>
      </c>
      <c r="F320" s="149">
        <v>544</v>
      </c>
      <c r="G320" s="149">
        <v>11718</v>
      </c>
      <c r="H320" s="149">
        <v>16505</v>
      </c>
      <c r="I320" s="149">
        <v>8063</v>
      </c>
      <c r="J320" s="149">
        <v>7026</v>
      </c>
      <c r="K320" s="149">
        <v>2418</v>
      </c>
      <c r="L320" s="214"/>
      <c r="M320" s="91" t="s">
        <v>1140</v>
      </c>
      <c r="N320" s="79"/>
      <c r="O320" s="79"/>
      <c r="P320" s="79"/>
      <c r="Q320" s="79" t="s">
        <v>25</v>
      </c>
    </row>
    <row r="321" spans="1:17" s="77" customFormat="1" ht="12.75" customHeight="1" x14ac:dyDescent="0.25">
      <c r="A321" s="80" t="s">
        <v>1141</v>
      </c>
      <c r="B321" s="149">
        <v>31778</v>
      </c>
      <c r="C321" s="149">
        <v>4948</v>
      </c>
      <c r="D321" s="149">
        <v>26830</v>
      </c>
      <c r="E321" s="149">
        <v>6756</v>
      </c>
      <c r="F321" s="149">
        <v>87</v>
      </c>
      <c r="G321" s="149">
        <v>2283</v>
      </c>
      <c r="H321" s="149">
        <v>2107</v>
      </c>
      <c r="I321" s="149">
        <v>2843</v>
      </c>
      <c r="J321" s="149">
        <v>3163</v>
      </c>
      <c r="K321" s="149">
        <v>973</v>
      </c>
      <c r="L321" s="214"/>
      <c r="M321" s="91" t="s">
        <v>1142</v>
      </c>
      <c r="N321" s="79"/>
      <c r="O321" s="79"/>
      <c r="P321" s="79"/>
      <c r="Q321" s="79" t="s">
        <v>25</v>
      </c>
    </row>
    <row r="322" spans="1:17" s="77" customFormat="1" ht="12.75" customHeight="1" x14ac:dyDescent="0.25">
      <c r="A322" s="80" t="s">
        <v>1143</v>
      </c>
      <c r="B322" s="149">
        <v>1523684</v>
      </c>
      <c r="C322" s="149">
        <v>495725</v>
      </c>
      <c r="D322" s="149">
        <v>1027959</v>
      </c>
      <c r="E322" s="149">
        <v>130979</v>
      </c>
      <c r="F322" s="149">
        <v>8719</v>
      </c>
      <c r="G322" s="149">
        <v>164054</v>
      </c>
      <c r="H322" s="149">
        <v>178887</v>
      </c>
      <c r="I322" s="149">
        <v>67921</v>
      </c>
      <c r="J322" s="149">
        <v>46182</v>
      </c>
      <c r="K322" s="149">
        <v>40524</v>
      </c>
      <c r="L322" s="214"/>
      <c r="M322" s="91" t="s">
        <v>1144</v>
      </c>
      <c r="N322" s="79"/>
      <c r="O322" s="79"/>
      <c r="P322" s="79"/>
      <c r="Q322" s="79" t="s">
        <v>25</v>
      </c>
    </row>
    <row r="323" spans="1:17" s="77" customFormat="1" ht="12.75" customHeight="1" x14ac:dyDescent="0.25">
      <c r="A323" s="80" t="s">
        <v>1145</v>
      </c>
      <c r="B323" s="149">
        <v>111873</v>
      </c>
      <c r="C323" s="149">
        <v>25473</v>
      </c>
      <c r="D323" s="149">
        <v>86400</v>
      </c>
      <c r="E323" s="149">
        <v>12705</v>
      </c>
      <c r="F323" s="149">
        <v>455</v>
      </c>
      <c r="G323" s="149">
        <v>5061</v>
      </c>
      <c r="H323" s="149">
        <v>25434</v>
      </c>
      <c r="I323" s="149">
        <v>10462</v>
      </c>
      <c r="J323" s="149">
        <v>4179</v>
      </c>
      <c r="K323" s="149">
        <v>4856</v>
      </c>
      <c r="L323" s="214"/>
      <c r="M323" s="91" t="s">
        <v>1146</v>
      </c>
      <c r="N323" s="79"/>
      <c r="O323" s="79"/>
      <c r="P323" s="79"/>
      <c r="Q323" s="79" t="s">
        <v>25</v>
      </c>
    </row>
    <row r="324" spans="1:17" s="77" customFormat="1" ht="12.75" customHeight="1" x14ac:dyDescent="0.25">
      <c r="A324" s="80" t="s">
        <v>1147</v>
      </c>
      <c r="B324" s="149">
        <v>144907</v>
      </c>
      <c r="C324" s="149">
        <v>30792</v>
      </c>
      <c r="D324" s="149">
        <v>114115</v>
      </c>
      <c r="E324" s="149">
        <v>19343</v>
      </c>
      <c r="F324" s="149">
        <v>420</v>
      </c>
      <c r="G324" s="149">
        <v>13889</v>
      </c>
      <c r="H324" s="149">
        <v>23282</v>
      </c>
      <c r="I324" s="149">
        <v>10029</v>
      </c>
      <c r="J324" s="149">
        <v>6773</v>
      </c>
      <c r="K324" s="149">
        <v>4289</v>
      </c>
      <c r="L324" s="214"/>
      <c r="M324" s="91" t="s">
        <v>1148</v>
      </c>
      <c r="N324" s="79"/>
      <c r="O324" s="79"/>
      <c r="P324" s="79"/>
      <c r="Q324" s="79" t="s">
        <v>25</v>
      </c>
    </row>
    <row r="325" spans="1:17" s="77" customFormat="1" ht="12.75" customHeight="1" x14ac:dyDescent="0.25">
      <c r="A325" s="80" t="s">
        <v>1149</v>
      </c>
      <c r="B325" s="149">
        <v>70531</v>
      </c>
      <c r="C325" s="149">
        <v>14766</v>
      </c>
      <c r="D325" s="149">
        <v>55765</v>
      </c>
      <c r="E325" s="149">
        <v>12455</v>
      </c>
      <c r="F325" s="149">
        <v>318</v>
      </c>
      <c r="G325" s="149">
        <v>6074</v>
      </c>
      <c r="H325" s="149">
        <v>7526</v>
      </c>
      <c r="I325" s="149">
        <v>6169</v>
      </c>
      <c r="J325" s="149">
        <v>2587</v>
      </c>
      <c r="K325" s="149">
        <v>2782</v>
      </c>
      <c r="L325" s="214"/>
      <c r="M325" s="91" t="s">
        <v>1150</v>
      </c>
      <c r="N325" s="79"/>
      <c r="O325" s="79"/>
      <c r="P325" s="79"/>
      <c r="Q325" s="79" t="s">
        <v>25</v>
      </c>
    </row>
    <row r="326" spans="1:17" s="77" customFormat="1" ht="12.75" customHeight="1" x14ac:dyDescent="0.25">
      <c r="A326" s="75" t="s">
        <v>1151</v>
      </c>
      <c r="B326" s="147">
        <v>454814</v>
      </c>
      <c r="C326" s="147">
        <v>249241</v>
      </c>
      <c r="D326" s="147">
        <v>205573</v>
      </c>
      <c r="E326" s="147">
        <v>23660</v>
      </c>
      <c r="F326" s="147">
        <v>2144</v>
      </c>
      <c r="G326" s="147">
        <v>25395</v>
      </c>
      <c r="H326" s="147">
        <v>48375</v>
      </c>
      <c r="I326" s="147">
        <v>15342</v>
      </c>
      <c r="J326" s="147">
        <v>12120</v>
      </c>
      <c r="K326" s="147">
        <v>6870</v>
      </c>
      <c r="L326" s="214"/>
      <c r="M326" s="90" t="s">
        <v>1135</v>
      </c>
      <c r="N326" s="79"/>
      <c r="O326" s="79"/>
      <c r="P326" s="79"/>
      <c r="Q326" s="79"/>
    </row>
    <row r="327" spans="1:17" s="77" customFormat="1" ht="12.75" customHeight="1" x14ac:dyDescent="0.25">
      <c r="A327" s="80" t="s">
        <v>1152</v>
      </c>
      <c r="B327" s="149">
        <v>358467</v>
      </c>
      <c r="C327" s="149">
        <v>195725</v>
      </c>
      <c r="D327" s="149">
        <v>162742</v>
      </c>
      <c r="E327" s="149">
        <v>19115</v>
      </c>
      <c r="F327" s="149">
        <v>1649</v>
      </c>
      <c r="G327" s="149">
        <v>20724</v>
      </c>
      <c r="H327" s="149">
        <v>38120</v>
      </c>
      <c r="I327" s="149">
        <v>12330</v>
      </c>
      <c r="J327" s="149">
        <v>9418</v>
      </c>
      <c r="K327" s="149">
        <v>5857</v>
      </c>
      <c r="L327" s="214"/>
      <c r="M327" s="91" t="s">
        <v>1153</v>
      </c>
      <c r="N327" s="79"/>
      <c r="O327" s="79"/>
      <c r="P327" s="79"/>
      <c r="Q327" s="79" t="s">
        <v>25</v>
      </c>
    </row>
    <row r="328" spans="1:17" s="77" customFormat="1" ht="12.75" customHeight="1" x14ac:dyDescent="0.25">
      <c r="A328" s="80" t="s">
        <v>1154</v>
      </c>
      <c r="B328" s="149">
        <v>96347</v>
      </c>
      <c r="C328" s="149">
        <v>53516</v>
      </c>
      <c r="D328" s="149">
        <v>42831</v>
      </c>
      <c r="E328" s="149">
        <v>4545</v>
      </c>
      <c r="F328" s="149">
        <v>495</v>
      </c>
      <c r="G328" s="149">
        <v>4671</v>
      </c>
      <c r="H328" s="149">
        <v>10255</v>
      </c>
      <c r="I328" s="149">
        <v>3012</v>
      </c>
      <c r="J328" s="149">
        <v>2702</v>
      </c>
      <c r="K328" s="149">
        <v>1013</v>
      </c>
      <c r="L328" s="214"/>
      <c r="M328" s="91" t="s">
        <v>1155</v>
      </c>
      <c r="N328" s="79"/>
      <c r="O328" s="79"/>
      <c r="P328" s="79"/>
      <c r="Q328" s="79" t="s">
        <v>25</v>
      </c>
    </row>
    <row r="329" spans="1:17" s="77" customFormat="1" ht="12.75" customHeight="1" x14ac:dyDescent="0.25">
      <c r="A329" s="75" t="s">
        <v>1156</v>
      </c>
      <c r="B329" s="147">
        <v>18548</v>
      </c>
      <c r="C329" s="147">
        <v>14587</v>
      </c>
      <c r="D329" s="147">
        <v>3961</v>
      </c>
      <c r="E329" s="147">
        <v>724</v>
      </c>
      <c r="F329" s="147">
        <v>82</v>
      </c>
      <c r="G329" s="147">
        <v>206</v>
      </c>
      <c r="H329" s="147">
        <v>1017</v>
      </c>
      <c r="I329" s="147">
        <v>454</v>
      </c>
      <c r="J329" s="147">
        <v>108</v>
      </c>
      <c r="K329" s="147">
        <v>62</v>
      </c>
      <c r="L329" s="214"/>
      <c r="M329" s="90" t="s">
        <v>1135</v>
      </c>
      <c r="N329" s="79"/>
      <c r="O329" s="79"/>
      <c r="P329" s="79"/>
      <c r="Q329" s="79"/>
    </row>
    <row r="330" spans="1:17" s="77" customFormat="1" ht="12.75" customHeight="1" x14ac:dyDescent="0.25">
      <c r="A330" s="80" t="s">
        <v>1157</v>
      </c>
      <c r="B330" s="149">
        <v>18548</v>
      </c>
      <c r="C330" s="149">
        <v>14587</v>
      </c>
      <c r="D330" s="149">
        <v>3961</v>
      </c>
      <c r="E330" s="149">
        <v>724</v>
      </c>
      <c r="F330" s="149">
        <v>82</v>
      </c>
      <c r="G330" s="149">
        <v>206</v>
      </c>
      <c r="H330" s="149">
        <v>1017</v>
      </c>
      <c r="I330" s="149">
        <v>454</v>
      </c>
      <c r="J330" s="149">
        <v>108</v>
      </c>
      <c r="K330" s="149">
        <v>62</v>
      </c>
      <c r="L330" s="214"/>
      <c r="M330" s="91" t="s">
        <v>1158</v>
      </c>
      <c r="N330" s="79"/>
      <c r="O330" s="79"/>
      <c r="P330" s="79"/>
      <c r="Q330" s="79" t="s">
        <v>25</v>
      </c>
    </row>
    <row r="331" spans="1:17" s="77" customFormat="1" ht="12.75" customHeight="1" x14ac:dyDescent="0.25">
      <c r="A331" s="75" t="s">
        <v>1159</v>
      </c>
      <c r="B331" s="147">
        <v>65048</v>
      </c>
      <c r="C331" s="147">
        <v>28013</v>
      </c>
      <c r="D331" s="147">
        <v>37035</v>
      </c>
      <c r="E331" s="147">
        <v>9594</v>
      </c>
      <c r="F331" s="147">
        <v>175</v>
      </c>
      <c r="G331" s="147">
        <v>2018</v>
      </c>
      <c r="H331" s="147">
        <v>3453</v>
      </c>
      <c r="I331" s="147">
        <v>5102</v>
      </c>
      <c r="J331" s="147">
        <v>3364</v>
      </c>
      <c r="K331" s="147">
        <v>1184</v>
      </c>
      <c r="L331" s="214"/>
      <c r="M331" s="90" t="s">
        <v>1135</v>
      </c>
      <c r="N331" s="79"/>
      <c r="O331" s="79"/>
      <c r="P331" s="79"/>
      <c r="Q331" s="79"/>
    </row>
    <row r="332" spans="1:17" s="77" customFormat="1" ht="12.75" customHeight="1" x14ac:dyDescent="0.25">
      <c r="A332" s="80" t="s">
        <v>1160</v>
      </c>
      <c r="B332" s="149">
        <v>6581</v>
      </c>
      <c r="C332" s="149">
        <v>3535</v>
      </c>
      <c r="D332" s="149">
        <v>3046</v>
      </c>
      <c r="E332" s="149">
        <v>531</v>
      </c>
      <c r="F332" s="149">
        <v>3</v>
      </c>
      <c r="G332" s="149">
        <v>160</v>
      </c>
      <c r="H332" s="149">
        <v>469</v>
      </c>
      <c r="I332" s="149">
        <v>528</v>
      </c>
      <c r="J332" s="149">
        <v>240</v>
      </c>
      <c r="K332" s="149">
        <v>59</v>
      </c>
      <c r="L332" s="214"/>
      <c r="M332" s="91" t="s">
        <v>1161</v>
      </c>
      <c r="N332" s="79"/>
      <c r="O332" s="79"/>
      <c r="P332" s="79"/>
      <c r="Q332" s="79" t="s">
        <v>25</v>
      </c>
    </row>
    <row r="333" spans="1:17" s="77" customFormat="1" ht="12.75" customHeight="1" x14ac:dyDescent="0.25">
      <c r="A333" s="80" t="s">
        <v>1162</v>
      </c>
      <c r="B333" s="149">
        <v>58467</v>
      </c>
      <c r="C333" s="149">
        <v>24478</v>
      </c>
      <c r="D333" s="149">
        <v>33989</v>
      </c>
      <c r="E333" s="149">
        <v>9063</v>
      </c>
      <c r="F333" s="149">
        <v>172</v>
      </c>
      <c r="G333" s="149">
        <v>1858</v>
      </c>
      <c r="H333" s="149">
        <v>2984</v>
      </c>
      <c r="I333" s="149">
        <v>4574</v>
      </c>
      <c r="J333" s="149">
        <v>3124</v>
      </c>
      <c r="K333" s="149">
        <v>1125</v>
      </c>
      <c r="L333" s="214"/>
      <c r="M333" s="91" t="s">
        <v>1163</v>
      </c>
      <c r="N333" s="79"/>
      <c r="O333" s="79"/>
      <c r="P333" s="79"/>
      <c r="Q333" s="79" t="s">
        <v>25</v>
      </c>
    </row>
    <row r="334" spans="1:17" s="77" customFormat="1" ht="12.75" customHeight="1" x14ac:dyDescent="0.25">
      <c r="A334" s="75" t="s">
        <v>1164</v>
      </c>
      <c r="B334" s="147">
        <v>162850</v>
      </c>
      <c r="C334" s="147">
        <v>54938</v>
      </c>
      <c r="D334" s="147">
        <v>107912</v>
      </c>
      <c r="E334" s="147">
        <v>29808</v>
      </c>
      <c r="F334" s="147">
        <v>400</v>
      </c>
      <c r="G334" s="147">
        <v>3849</v>
      </c>
      <c r="H334" s="147">
        <v>12667</v>
      </c>
      <c r="I334" s="147">
        <v>10582</v>
      </c>
      <c r="J334" s="147">
        <v>8682</v>
      </c>
      <c r="K334" s="147">
        <v>3413</v>
      </c>
      <c r="L334" s="214"/>
      <c r="M334" s="90" t="s">
        <v>1135</v>
      </c>
      <c r="N334" s="79"/>
      <c r="O334" s="79"/>
      <c r="P334" s="79"/>
      <c r="Q334" s="79"/>
    </row>
    <row r="335" spans="1:17" s="77" customFormat="1" ht="12.75" customHeight="1" x14ac:dyDescent="0.25">
      <c r="A335" s="80" t="s">
        <v>1165</v>
      </c>
      <c r="B335" s="149">
        <v>21272</v>
      </c>
      <c r="C335" s="149">
        <v>4595</v>
      </c>
      <c r="D335" s="149">
        <v>16677</v>
      </c>
      <c r="E335" s="149">
        <v>5628</v>
      </c>
      <c r="F335" s="149">
        <v>48</v>
      </c>
      <c r="G335" s="149">
        <v>347</v>
      </c>
      <c r="H335" s="149">
        <v>1485</v>
      </c>
      <c r="I335" s="149">
        <v>1957</v>
      </c>
      <c r="J335" s="149">
        <v>2417</v>
      </c>
      <c r="K335" s="149">
        <v>250</v>
      </c>
      <c r="L335" s="214"/>
      <c r="M335" s="91" t="s">
        <v>1166</v>
      </c>
      <c r="N335" s="79"/>
      <c r="O335" s="79"/>
      <c r="P335" s="79"/>
      <c r="Q335" s="79" t="s">
        <v>25</v>
      </c>
    </row>
    <row r="336" spans="1:17" s="77" customFormat="1" ht="12.75" customHeight="1" x14ac:dyDescent="0.25">
      <c r="A336" s="80" t="s">
        <v>1167</v>
      </c>
      <c r="B336" s="149">
        <v>108064</v>
      </c>
      <c r="C336" s="149">
        <v>42056</v>
      </c>
      <c r="D336" s="149">
        <v>66008</v>
      </c>
      <c r="E336" s="149">
        <v>17489</v>
      </c>
      <c r="F336" s="149">
        <v>295</v>
      </c>
      <c r="G336" s="149">
        <v>2249</v>
      </c>
      <c r="H336" s="149">
        <v>7725</v>
      </c>
      <c r="I336" s="149">
        <v>6278</v>
      </c>
      <c r="J336" s="149">
        <v>4285</v>
      </c>
      <c r="K336" s="149">
        <v>2380</v>
      </c>
      <c r="L336" s="214"/>
      <c r="M336" s="91" t="s">
        <v>1168</v>
      </c>
      <c r="N336" s="79"/>
      <c r="O336" s="79"/>
      <c r="P336" s="79"/>
      <c r="Q336" s="79" t="s">
        <v>25</v>
      </c>
    </row>
    <row r="337" spans="1:17" s="77" customFormat="1" ht="12.75" customHeight="1" x14ac:dyDescent="0.25">
      <c r="A337" s="80" t="s">
        <v>1169</v>
      </c>
      <c r="B337" s="149">
        <v>33514</v>
      </c>
      <c r="C337" s="149">
        <v>8287</v>
      </c>
      <c r="D337" s="149">
        <v>25227</v>
      </c>
      <c r="E337" s="149">
        <v>6691</v>
      </c>
      <c r="F337" s="149">
        <v>57</v>
      </c>
      <c r="G337" s="149">
        <v>1253</v>
      </c>
      <c r="H337" s="149">
        <v>3457</v>
      </c>
      <c r="I337" s="149">
        <v>2347</v>
      </c>
      <c r="J337" s="149">
        <v>1980</v>
      </c>
      <c r="K337" s="149">
        <v>783</v>
      </c>
      <c r="L337" s="214"/>
      <c r="M337" s="91" t="s">
        <v>1170</v>
      </c>
      <c r="N337" s="79"/>
      <c r="O337" s="79"/>
      <c r="P337" s="79"/>
      <c r="Q337" s="79" t="s">
        <v>25</v>
      </c>
    </row>
    <row r="338" spans="1:17" s="77" customFormat="1" ht="13.5" customHeight="1" x14ac:dyDescent="0.25">
      <c r="A338" s="75" t="s">
        <v>1171</v>
      </c>
      <c r="B338" s="147">
        <v>200228</v>
      </c>
      <c r="C338" s="147">
        <v>75718</v>
      </c>
      <c r="D338" s="147">
        <v>124510</v>
      </c>
      <c r="E338" s="147">
        <v>28756</v>
      </c>
      <c r="F338" s="147">
        <v>1553</v>
      </c>
      <c r="G338" s="147">
        <v>7334</v>
      </c>
      <c r="H338" s="147">
        <v>14443</v>
      </c>
      <c r="I338" s="147">
        <v>13373</v>
      </c>
      <c r="J338" s="147">
        <v>7961</v>
      </c>
      <c r="K338" s="147">
        <v>4523</v>
      </c>
      <c r="L338" s="214"/>
      <c r="M338" s="90" t="s">
        <v>1135</v>
      </c>
      <c r="N338" s="79"/>
      <c r="O338" s="79"/>
      <c r="P338" s="79"/>
      <c r="Q338" s="79"/>
    </row>
    <row r="339" spans="1:17" s="77" customFormat="1" ht="12.75" customHeight="1" x14ac:dyDescent="0.25">
      <c r="A339" s="80" t="s">
        <v>1172</v>
      </c>
      <c r="B339" s="149">
        <v>200228</v>
      </c>
      <c r="C339" s="149">
        <v>75718</v>
      </c>
      <c r="D339" s="149">
        <v>124510</v>
      </c>
      <c r="E339" s="149">
        <v>28756</v>
      </c>
      <c r="F339" s="149">
        <v>1553</v>
      </c>
      <c r="G339" s="149">
        <v>7334</v>
      </c>
      <c r="H339" s="149">
        <v>14443</v>
      </c>
      <c r="I339" s="149">
        <v>13373</v>
      </c>
      <c r="J339" s="149">
        <v>7961</v>
      </c>
      <c r="K339" s="149">
        <v>4523</v>
      </c>
      <c r="L339" s="214"/>
      <c r="M339" s="91" t="s">
        <v>1173</v>
      </c>
      <c r="N339" s="79"/>
      <c r="O339" s="79"/>
      <c r="P339" s="79"/>
      <c r="Q339" s="79" t="s">
        <v>25</v>
      </c>
    </row>
    <row r="340" spans="1:17" s="77" customFormat="1" ht="12.75" customHeight="1" x14ac:dyDescent="0.25">
      <c r="A340" s="75" t="s">
        <v>1174</v>
      </c>
      <c r="B340" s="147">
        <v>50609</v>
      </c>
      <c r="C340" s="147">
        <v>18300</v>
      </c>
      <c r="D340" s="147">
        <v>32309</v>
      </c>
      <c r="E340" s="147">
        <v>7544</v>
      </c>
      <c r="F340" s="147">
        <v>109</v>
      </c>
      <c r="G340" s="147">
        <v>6670</v>
      </c>
      <c r="H340" s="147">
        <v>2566</v>
      </c>
      <c r="I340" s="147">
        <v>2452</v>
      </c>
      <c r="J340" s="147">
        <v>1891</v>
      </c>
      <c r="K340" s="147">
        <v>842</v>
      </c>
      <c r="L340" s="214"/>
      <c r="M340" s="90" t="s">
        <v>1135</v>
      </c>
      <c r="N340" s="79"/>
      <c r="O340" s="79"/>
      <c r="P340" s="79"/>
      <c r="Q340" s="79"/>
    </row>
    <row r="341" spans="1:17" s="77" customFormat="1" ht="12.75" customHeight="1" x14ac:dyDescent="0.25">
      <c r="A341" s="80" t="s">
        <v>1175</v>
      </c>
      <c r="B341" s="149">
        <v>22678</v>
      </c>
      <c r="C341" s="149">
        <v>4574</v>
      </c>
      <c r="D341" s="149">
        <v>18104</v>
      </c>
      <c r="E341" s="149">
        <v>3543</v>
      </c>
      <c r="F341" s="149">
        <v>41</v>
      </c>
      <c r="G341" s="149">
        <v>4515</v>
      </c>
      <c r="H341" s="149">
        <v>1191</v>
      </c>
      <c r="I341" s="149">
        <v>1551</v>
      </c>
      <c r="J341" s="149">
        <v>1302</v>
      </c>
      <c r="K341" s="149">
        <v>545</v>
      </c>
      <c r="L341" s="214"/>
      <c r="M341" s="91" t="s">
        <v>1176</v>
      </c>
      <c r="N341" s="79"/>
      <c r="O341" s="79"/>
      <c r="P341" s="79"/>
      <c r="Q341" s="79" t="s">
        <v>25</v>
      </c>
    </row>
    <row r="342" spans="1:17" s="77" customFormat="1" ht="12.75" customHeight="1" x14ac:dyDescent="0.25">
      <c r="A342" s="80" t="s">
        <v>1177</v>
      </c>
      <c r="B342" s="149">
        <v>27931</v>
      </c>
      <c r="C342" s="149">
        <v>13726</v>
      </c>
      <c r="D342" s="149">
        <v>14205</v>
      </c>
      <c r="E342" s="149">
        <v>4001</v>
      </c>
      <c r="F342" s="149">
        <v>68</v>
      </c>
      <c r="G342" s="149">
        <v>2155</v>
      </c>
      <c r="H342" s="149">
        <v>1375</v>
      </c>
      <c r="I342" s="149">
        <v>901</v>
      </c>
      <c r="J342" s="149">
        <v>589</v>
      </c>
      <c r="K342" s="149">
        <v>297</v>
      </c>
      <c r="L342" s="214"/>
      <c r="M342" s="91" t="s">
        <v>1178</v>
      </c>
      <c r="N342" s="79"/>
      <c r="O342" s="79"/>
      <c r="P342" s="79"/>
      <c r="Q342" s="79" t="s">
        <v>25</v>
      </c>
    </row>
    <row r="343" spans="1:17" s="77" customFormat="1" ht="12.75" customHeight="1" x14ac:dyDescent="0.25">
      <c r="A343" s="75" t="s">
        <v>1179</v>
      </c>
      <c r="B343" s="147">
        <v>4187</v>
      </c>
      <c r="C343" s="147">
        <v>2552</v>
      </c>
      <c r="D343" s="147">
        <v>1635</v>
      </c>
      <c r="E343" s="147">
        <v>226</v>
      </c>
      <c r="F343" s="147">
        <v>37</v>
      </c>
      <c r="G343" s="147">
        <v>250</v>
      </c>
      <c r="H343" s="147">
        <v>126</v>
      </c>
      <c r="I343" s="147">
        <v>189</v>
      </c>
      <c r="J343" s="147">
        <v>74</v>
      </c>
      <c r="K343" s="147">
        <v>36</v>
      </c>
      <c r="L343" s="214"/>
      <c r="M343" s="90" t="s">
        <v>1135</v>
      </c>
      <c r="N343" s="79"/>
      <c r="O343" s="79"/>
      <c r="P343" s="79"/>
      <c r="Q343" s="79"/>
    </row>
    <row r="344" spans="1:17" s="77" customFormat="1" ht="12.75" customHeight="1" x14ac:dyDescent="0.25">
      <c r="A344" s="80" t="s">
        <v>1180</v>
      </c>
      <c r="B344" s="149">
        <v>4187</v>
      </c>
      <c r="C344" s="149">
        <v>2552</v>
      </c>
      <c r="D344" s="149">
        <v>1635</v>
      </c>
      <c r="E344" s="149">
        <v>226</v>
      </c>
      <c r="F344" s="149">
        <v>37</v>
      </c>
      <c r="G344" s="149">
        <v>250</v>
      </c>
      <c r="H344" s="149">
        <v>126</v>
      </c>
      <c r="I344" s="149">
        <v>189</v>
      </c>
      <c r="J344" s="149">
        <v>74</v>
      </c>
      <c r="K344" s="149">
        <v>36</v>
      </c>
      <c r="L344" s="214"/>
      <c r="M344" s="91" t="s">
        <v>1181</v>
      </c>
      <c r="N344" s="79"/>
      <c r="O344" s="79"/>
      <c r="P344" s="79"/>
      <c r="Q344" s="79" t="s">
        <v>25</v>
      </c>
    </row>
    <row r="345" spans="1:17" s="77" customFormat="1" ht="12.75" customHeight="1" x14ac:dyDescent="0.25">
      <c r="A345" s="88" t="s">
        <v>1182</v>
      </c>
      <c r="B345" s="147">
        <v>9552517</v>
      </c>
      <c r="C345" s="147">
        <v>1377051</v>
      </c>
      <c r="D345" s="147">
        <v>8175466</v>
      </c>
      <c r="E345" s="147">
        <v>1968461</v>
      </c>
      <c r="F345" s="147">
        <v>36595</v>
      </c>
      <c r="G345" s="147">
        <v>231221</v>
      </c>
      <c r="H345" s="147">
        <v>192625</v>
      </c>
      <c r="I345" s="147">
        <v>660661</v>
      </c>
      <c r="J345" s="147">
        <v>400511</v>
      </c>
      <c r="K345" s="147">
        <v>1950931</v>
      </c>
      <c r="L345" s="214"/>
      <c r="M345" s="78" t="s">
        <v>1183</v>
      </c>
      <c r="N345" s="79" t="s">
        <v>25</v>
      </c>
      <c r="O345" s="79" t="s">
        <v>25</v>
      </c>
      <c r="P345" s="79" t="s">
        <v>25</v>
      </c>
      <c r="Q345" s="79"/>
    </row>
    <row r="346" spans="1:17" s="77" customFormat="1" ht="12.75" customHeight="1" x14ac:dyDescent="0.25">
      <c r="A346" s="80" t="s">
        <v>1184</v>
      </c>
      <c r="B346" s="149">
        <v>439413</v>
      </c>
      <c r="C346" s="149">
        <v>28837</v>
      </c>
      <c r="D346" s="149">
        <v>410576</v>
      </c>
      <c r="E346" s="149">
        <v>131629</v>
      </c>
      <c r="F346" s="149">
        <v>713</v>
      </c>
      <c r="G346" s="149">
        <v>6851</v>
      </c>
      <c r="H346" s="149">
        <v>11365</v>
      </c>
      <c r="I346" s="149">
        <v>53938</v>
      </c>
      <c r="J346" s="149">
        <v>31837</v>
      </c>
      <c r="K346" s="149">
        <v>42461</v>
      </c>
      <c r="L346" s="214"/>
      <c r="M346" s="83" t="s">
        <v>1185</v>
      </c>
      <c r="N346" s="79"/>
      <c r="O346" s="79"/>
      <c r="P346" s="79"/>
      <c r="Q346" s="79" t="s">
        <v>25</v>
      </c>
    </row>
    <row r="347" spans="1:17" s="77" customFormat="1" ht="12.75" customHeight="1" x14ac:dyDescent="0.25">
      <c r="A347" s="80" t="s">
        <v>1186</v>
      </c>
      <c r="B347" s="149">
        <v>222224</v>
      </c>
      <c r="C347" s="149">
        <v>15559</v>
      </c>
      <c r="D347" s="149">
        <v>206665</v>
      </c>
      <c r="E347" s="149">
        <v>42290</v>
      </c>
      <c r="F347" s="149">
        <v>450</v>
      </c>
      <c r="G347" s="149">
        <v>5789</v>
      </c>
      <c r="H347" s="149">
        <v>3107</v>
      </c>
      <c r="I347" s="149">
        <v>21832</v>
      </c>
      <c r="J347" s="149">
        <v>15413</v>
      </c>
      <c r="K347" s="149">
        <v>62832</v>
      </c>
      <c r="L347" s="214"/>
      <c r="M347" s="83" t="s">
        <v>1187</v>
      </c>
      <c r="N347" s="79"/>
      <c r="O347" s="79"/>
      <c r="P347" s="79"/>
      <c r="Q347" s="79" t="s">
        <v>25</v>
      </c>
    </row>
    <row r="348" spans="1:17" s="77" customFormat="1" ht="12.75" customHeight="1" x14ac:dyDescent="0.25">
      <c r="A348" s="80" t="s">
        <v>1188</v>
      </c>
      <c r="B348" s="149">
        <v>6321734</v>
      </c>
      <c r="C348" s="149">
        <v>826723</v>
      </c>
      <c r="D348" s="149">
        <v>5495011</v>
      </c>
      <c r="E348" s="149">
        <v>1104577</v>
      </c>
      <c r="F348" s="149">
        <v>30229</v>
      </c>
      <c r="G348" s="149">
        <v>165741</v>
      </c>
      <c r="H348" s="149">
        <v>147035</v>
      </c>
      <c r="I348" s="149">
        <v>382603</v>
      </c>
      <c r="J348" s="149">
        <v>236652</v>
      </c>
      <c r="K348" s="149">
        <v>1647209</v>
      </c>
      <c r="L348" s="214"/>
      <c r="M348" s="83" t="s">
        <v>1189</v>
      </c>
      <c r="N348" s="79"/>
      <c r="O348" s="79"/>
      <c r="P348" s="79"/>
      <c r="Q348" s="79" t="s">
        <v>25</v>
      </c>
    </row>
    <row r="349" spans="1:17" s="77" customFormat="1" ht="12.75" customHeight="1" x14ac:dyDescent="0.25">
      <c r="A349" s="80" t="s">
        <v>1190</v>
      </c>
      <c r="B349" s="149">
        <v>238885</v>
      </c>
      <c r="C349" s="149">
        <v>30423</v>
      </c>
      <c r="D349" s="149">
        <v>208462</v>
      </c>
      <c r="E349" s="149">
        <v>36247</v>
      </c>
      <c r="F349" s="149">
        <v>928</v>
      </c>
      <c r="G349" s="149">
        <v>6260</v>
      </c>
      <c r="H349" s="149">
        <v>3627</v>
      </c>
      <c r="I349" s="149">
        <v>33478</v>
      </c>
      <c r="J349" s="149">
        <v>10851</v>
      </c>
      <c r="K349" s="149">
        <v>21878</v>
      </c>
      <c r="L349" s="214"/>
      <c r="M349" s="83" t="s">
        <v>1191</v>
      </c>
      <c r="N349" s="79"/>
      <c r="O349" s="79"/>
      <c r="P349" s="79"/>
      <c r="Q349" s="79" t="s">
        <v>25</v>
      </c>
    </row>
    <row r="350" spans="1:17" s="77" customFormat="1" ht="12.75" customHeight="1" x14ac:dyDescent="0.25">
      <c r="A350" s="80" t="s">
        <v>1192</v>
      </c>
      <c r="B350" s="149">
        <v>113539</v>
      </c>
      <c r="C350" s="149">
        <v>7931</v>
      </c>
      <c r="D350" s="149">
        <v>105608</v>
      </c>
      <c r="E350" s="149">
        <v>46061</v>
      </c>
      <c r="F350" s="149">
        <v>276</v>
      </c>
      <c r="G350" s="149">
        <v>1496</v>
      </c>
      <c r="H350" s="149">
        <v>5316</v>
      </c>
      <c r="I350" s="149">
        <v>9874</v>
      </c>
      <c r="J350" s="149">
        <v>7650</v>
      </c>
      <c r="K350" s="149">
        <v>6690</v>
      </c>
      <c r="L350" s="214"/>
      <c r="M350" s="83" t="s">
        <v>1193</v>
      </c>
      <c r="N350" s="79"/>
      <c r="O350" s="79"/>
      <c r="P350" s="79"/>
      <c r="Q350" s="79" t="s">
        <v>25</v>
      </c>
    </row>
    <row r="351" spans="1:17" s="77" customFormat="1" ht="12.75" customHeight="1" x14ac:dyDescent="0.25">
      <c r="A351" s="80" t="s">
        <v>1194</v>
      </c>
      <c r="B351" s="149">
        <v>107978</v>
      </c>
      <c r="C351" s="149">
        <v>11908</v>
      </c>
      <c r="D351" s="149">
        <v>96070</v>
      </c>
      <c r="E351" s="149">
        <v>22395</v>
      </c>
      <c r="F351" s="149">
        <v>330</v>
      </c>
      <c r="G351" s="149">
        <v>2495</v>
      </c>
      <c r="H351" s="149">
        <v>3812</v>
      </c>
      <c r="I351" s="149">
        <v>16502</v>
      </c>
      <c r="J351" s="149">
        <v>6026</v>
      </c>
      <c r="K351" s="149">
        <v>5773</v>
      </c>
      <c r="L351" s="214"/>
      <c r="M351" s="83" t="s">
        <v>1195</v>
      </c>
      <c r="N351" s="79"/>
      <c r="O351" s="79"/>
      <c r="P351" s="79"/>
      <c r="Q351" s="79" t="s">
        <v>25</v>
      </c>
    </row>
    <row r="352" spans="1:17" s="77" customFormat="1" ht="12.75" customHeight="1" x14ac:dyDescent="0.25">
      <c r="A352" s="80" t="s">
        <v>1196</v>
      </c>
      <c r="B352" s="149">
        <v>97181</v>
      </c>
      <c r="C352" s="149">
        <v>16088</v>
      </c>
      <c r="D352" s="149">
        <v>81093</v>
      </c>
      <c r="E352" s="149">
        <v>23915</v>
      </c>
      <c r="F352" s="149">
        <v>216</v>
      </c>
      <c r="G352" s="149">
        <v>4934</v>
      </c>
      <c r="H352" s="149">
        <v>2131</v>
      </c>
      <c r="I352" s="149">
        <v>12527</v>
      </c>
      <c r="J352" s="149">
        <v>4137</v>
      </c>
      <c r="K352" s="149">
        <v>4054</v>
      </c>
      <c r="L352" s="214"/>
      <c r="M352" s="83" t="s">
        <v>1197</v>
      </c>
      <c r="N352" s="79"/>
      <c r="O352" s="79"/>
      <c r="P352" s="79"/>
      <c r="Q352" s="79" t="s">
        <v>25</v>
      </c>
    </row>
    <row r="353" spans="1:17" s="77" customFormat="1" ht="12.75" customHeight="1" x14ac:dyDescent="0.25">
      <c r="A353" s="80" t="s">
        <v>1198</v>
      </c>
      <c r="B353" s="149">
        <v>1122723</v>
      </c>
      <c r="C353" s="149">
        <v>90971</v>
      </c>
      <c r="D353" s="149">
        <v>1031752</v>
      </c>
      <c r="E353" s="149">
        <v>451315</v>
      </c>
      <c r="F353" s="149">
        <v>2052</v>
      </c>
      <c r="G353" s="149">
        <v>21319</v>
      </c>
      <c r="H353" s="149">
        <v>9885</v>
      </c>
      <c r="I353" s="149">
        <v>68398</v>
      </c>
      <c r="J353" s="149">
        <v>57329</v>
      </c>
      <c r="K353" s="149">
        <v>106828</v>
      </c>
      <c r="L353" s="214"/>
      <c r="M353" s="83" t="s">
        <v>1199</v>
      </c>
      <c r="N353" s="79"/>
      <c r="O353" s="79"/>
      <c r="P353" s="79"/>
      <c r="Q353" s="79" t="s">
        <v>25</v>
      </c>
    </row>
    <row r="354" spans="1:17" s="77" customFormat="1" ht="12.75" customHeight="1" x14ac:dyDescent="0.25">
      <c r="A354" s="80" t="s">
        <v>1200</v>
      </c>
      <c r="B354" s="149">
        <v>162049</v>
      </c>
      <c r="C354" s="149">
        <v>12662</v>
      </c>
      <c r="D354" s="149">
        <v>149387</v>
      </c>
      <c r="E354" s="149">
        <v>51343</v>
      </c>
      <c r="F354" s="149">
        <v>222</v>
      </c>
      <c r="G354" s="149">
        <v>5828</v>
      </c>
      <c r="H354" s="149">
        <v>2697</v>
      </c>
      <c r="I354" s="149">
        <v>24826</v>
      </c>
      <c r="J354" s="149">
        <v>17136</v>
      </c>
      <c r="K354" s="149">
        <v>6135</v>
      </c>
      <c r="L354" s="214"/>
      <c r="M354" s="83" t="s">
        <v>1201</v>
      </c>
      <c r="N354" s="79"/>
      <c r="O354" s="79"/>
      <c r="P354" s="79"/>
      <c r="Q354" s="79" t="s">
        <v>25</v>
      </c>
    </row>
    <row r="355" spans="1:17" s="77" customFormat="1" ht="12.75" customHeight="1" x14ac:dyDescent="0.25">
      <c r="A355" s="80" t="s">
        <v>1202</v>
      </c>
      <c r="B355" s="149">
        <v>226901</v>
      </c>
      <c r="C355" s="149">
        <v>21308</v>
      </c>
      <c r="D355" s="149">
        <v>205593</v>
      </c>
      <c r="E355" s="149">
        <v>35272</v>
      </c>
      <c r="F355" s="149">
        <v>149</v>
      </c>
      <c r="G355" s="149">
        <v>7909</v>
      </c>
      <c r="H355" s="149">
        <v>2302</v>
      </c>
      <c r="I355" s="149">
        <v>32277</v>
      </c>
      <c r="J355" s="149">
        <v>10762</v>
      </c>
      <c r="K355" s="149">
        <v>11590</v>
      </c>
      <c r="L355" s="214"/>
      <c r="M355" s="83" t="s">
        <v>1203</v>
      </c>
      <c r="N355" s="79"/>
      <c r="O355" s="79"/>
      <c r="P355" s="79"/>
      <c r="Q355" s="79" t="s">
        <v>25</v>
      </c>
    </row>
    <row r="356" spans="1:17" s="77" customFormat="1" ht="12.75" customHeight="1" x14ac:dyDescent="0.25">
      <c r="A356" s="80" t="s">
        <v>1204</v>
      </c>
      <c r="B356" s="149">
        <v>499890</v>
      </c>
      <c r="C356" s="149">
        <v>314641</v>
      </c>
      <c r="D356" s="149">
        <v>185249</v>
      </c>
      <c r="E356" s="149">
        <v>23417</v>
      </c>
      <c r="F356" s="149">
        <v>1030</v>
      </c>
      <c r="G356" s="149">
        <v>2599</v>
      </c>
      <c r="H356" s="149">
        <v>1348</v>
      </c>
      <c r="I356" s="149">
        <v>4406</v>
      </c>
      <c r="J356" s="149">
        <v>2718</v>
      </c>
      <c r="K356" s="149">
        <v>35481</v>
      </c>
      <c r="L356" s="214"/>
      <c r="M356" s="83" t="s">
        <v>1205</v>
      </c>
      <c r="N356" s="79"/>
      <c r="O356" s="79"/>
      <c r="P356" s="79"/>
      <c r="Q356" s="79" t="s">
        <v>25</v>
      </c>
    </row>
    <row r="357" spans="1:17" ht="12.75" customHeight="1" x14ac:dyDescent="0.25">
      <c r="A357" s="102"/>
      <c r="B357" s="198" t="s">
        <v>1232</v>
      </c>
      <c r="C357" s="198" t="s">
        <v>290</v>
      </c>
      <c r="D357" s="177" t="s">
        <v>1277</v>
      </c>
      <c r="E357" s="178"/>
      <c r="F357" s="178"/>
      <c r="G357" s="178"/>
      <c r="H357" s="178"/>
      <c r="I357" s="178"/>
      <c r="J357" s="178"/>
      <c r="K357" s="215"/>
      <c r="L357" s="214"/>
      <c r="O357" s="77"/>
    </row>
    <row r="358" spans="1:17" x14ac:dyDescent="0.25">
      <c r="A358" s="104"/>
      <c r="B358" s="203"/>
      <c r="C358" s="203"/>
      <c r="D358" s="217" t="s">
        <v>1232</v>
      </c>
      <c r="E358" s="205" t="s">
        <v>1278</v>
      </c>
      <c r="F358" s="206"/>
      <c r="G358" s="206"/>
      <c r="H358" s="206"/>
      <c r="I358" s="206"/>
      <c r="J358" s="206"/>
      <c r="K358" s="207"/>
      <c r="L358" s="214"/>
      <c r="O358" s="77"/>
    </row>
    <row r="359" spans="1:17" ht="34.5" customHeight="1" x14ac:dyDescent="0.25">
      <c r="A359" s="144"/>
      <c r="B359" s="208"/>
      <c r="C359" s="208"/>
      <c r="D359" s="218"/>
      <c r="E359" s="210" t="s">
        <v>187</v>
      </c>
      <c r="F359" s="210" t="s">
        <v>1279</v>
      </c>
      <c r="G359" s="211" t="s">
        <v>210</v>
      </c>
      <c r="H359" s="210" t="s">
        <v>1280</v>
      </c>
      <c r="I359" s="210" t="s">
        <v>223</v>
      </c>
      <c r="J359" s="210" t="s">
        <v>279</v>
      </c>
      <c r="K359" s="210" t="s">
        <v>1281</v>
      </c>
      <c r="L359" s="214"/>
      <c r="O359" s="77"/>
    </row>
    <row r="360" spans="1:17" ht="9.9499999999999993" customHeight="1" x14ac:dyDescent="0.25">
      <c r="A360" s="93" t="s">
        <v>1215</v>
      </c>
      <c r="B360" s="93"/>
      <c r="C360" s="93"/>
      <c r="D360" s="93"/>
      <c r="E360" s="93"/>
      <c r="F360" s="93"/>
      <c r="G360" s="93"/>
      <c r="H360" s="93"/>
      <c r="I360" s="93"/>
      <c r="J360" s="224"/>
      <c r="K360" s="224"/>
      <c r="L360" s="214"/>
      <c r="O360" s="77"/>
    </row>
    <row r="361" spans="1:17" ht="10.5" customHeight="1" x14ac:dyDescent="0.25">
      <c r="A361" s="94" t="s">
        <v>1216</v>
      </c>
      <c r="B361" s="94"/>
      <c r="C361" s="94"/>
      <c r="D361" s="94"/>
      <c r="E361" s="94"/>
      <c r="F361" s="94"/>
      <c r="G361" s="94"/>
      <c r="H361" s="94"/>
      <c r="I361" s="94"/>
      <c r="J361" s="125"/>
      <c r="K361" s="125"/>
      <c r="O361" s="77"/>
    </row>
    <row r="362" spans="1:17" ht="10.5" customHeight="1" x14ac:dyDescent="0.25">
      <c r="A362" s="94" t="s">
        <v>1217</v>
      </c>
      <c r="B362" s="94"/>
      <c r="C362" s="94"/>
      <c r="D362" s="94"/>
      <c r="E362" s="94"/>
      <c r="F362" s="94"/>
      <c r="G362" s="94"/>
      <c r="H362" s="94"/>
      <c r="I362" s="94"/>
      <c r="J362" s="188"/>
      <c r="K362" s="188"/>
      <c r="O362" s="77"/>
    </row>
    <row r="363" spans="1:17" ht="30.75" customHeight="1" x14ac:dyDescent="0.25">
      <c r="A363" s="95" t="s">
        <v>1218</v>
      </c>
      <c r="B363" s="95"/>
      <c r="C363" s="95"/>
      <c r="D363" s="95"/>
      <c r="E363" s="95"/>
      <c r="F363" s="95"/>
      <c r="G363" s="95"/>
      <c r="H363" s="95"/>
      <c r="I363" s="95"/>
      <c r="J363" s="95"/>
      <c r="K363" s="95"/>
      <c r="L363" s="219"/>
      <c r="O363" s="77"/>
    </row>
    <row r="364" spans="1:17" ht="33.75" customHeight="1" x14ac:dyDescent="0.25">
      <c r="A364" s="95" t="s">
        <v>1219</v>
      </c>
      <c r="B364" s="95"/>
      <c r="C364" s="95"/>
      <c r="D364" s="95"/>
      <c r="E364" s="95"/>
      <c r="F364" s="95"/>
      <c r="G364" s="95"/>
      <c r="H364" s="95"/>
      <c r="I364" s="95"/>
      <c r="J364" s="95"/>
      <c r="K364" s="95"/>
      <c r="O364" s="77"/>
    </row>
    <row r="365" spans="1:17" x14ac:dyDescent="0.25">
      <c r="O365" s="77"/>
    </row>
    <row r="366" spans="1:17" ht="10.15" customHeight="1" x14ac:dyDescent="0.25">
      <c r="A366" s="128" t="s">
        <v>1220</v>
      </c>
      <c r="B366" s="128"/>
      <c r="C366" s="156"/>
      <c r="D366" s="128"/>
      <c r="E366" s="128"/>
      <c r="F366" s="128"/>
      <c r="G366" s="128"/>
      <c r="H366" s="128"/>
      <c r="I366" s="128"/>
      <c r="J366" s="128"/>
      <c r="K366" s="128"/>
      <c r="L366" s="220"/>
    </row>
    <row r="367" spans="1:17" ht="10.15" customHeight="1" x14ac:dyDescent="0.25">
      <c r="A367" s="98" t="s">
        <v>1285</v>
      </c>
      <c r="B367" s="133"/>
      <c r="C367" s="133"/>
      <c r="D367" s="98"/>
      <c r="E367" s="98"/>
      <c r="F367" s="132"/>
      <c r="G367" s="133"/>
      <c r="H367" s="132"/>
      <c r="I367" s="133"/>
      <c r="J367" s="133"/>
      <c r="K367" s="132"/>
      <c r="L367" s="134"/>
    </row>
  </sheetData>
  <mergeCells count="20">
    <mergeCell ref="A360:I360"/>
    <mergeCell ref="A361:I361"/>
    <mergeCell ref="A362:I362"/>
    <mergeCell ref="A363:K363"/>
    <mergeCell ref="A364:K364"/>
    <mergeCell ref="N6:Q6"/>
    <mergeCell ref="A357:A359"/>
    <mergeCell ref="B357:B359"/>
    <mergeCell ref="C357:C359"/>
    <mergeCell ref="D357:K357"/>
    <mergeCell ref="D358:D359"/>
    <mergeCell ref="E358:K358"/>
    <mergeCell ref="A2:K2"/>
    <mergeCell ref="A3:K3"/>
    <mergeCell ref="A5:A7"/>
    <mergeCell ref="B5:B7"/>
    <mergeCell ref="C5:C7"/>
    <mergeCell ref="D5:K5"/>
    <mergeCell ref="D6:D7"/>
    <mergeCell ref="E6:K6"/>
  </mergeCells>
  <hyperlinks>
    <hyperlink ref="A367" r:id="rId1" xr:uid="{3F86C547-FA5B-4DB4-9DEF-F1734A343224}"/>
    <hyperlink ref="B5:B7" r:id="rId2" display="Total" xr:uid="{F3706E9E-EBD7-4FE7-8D73-2A1C9174144C}"/>
    <hyperlink ref="C5:C7" r:id="rId3" display="Portugal" xr:uid="{61C7955D-EA05-4704-A280-BD5E95B26AC7}"/>
    <hyperlink ref="D5:K5" r:id="rId4" display="Estrangeiro" xr:uid="{1CFDEF6E-212A-4474-8655-E797700D35CF}"/>
    <hyperlink ref="B357:B359" r:id="rId5" display="Total" xr:uid="{687AF3A2-0DCE-42FB-AAF6-D2CAFD82540D}"/>
    <hyperlink ref="C357:C359" r:id="rId6" display="Portugal" xr:uid="{CECFA6EE-EB00-460B-B746-13707EB8466A}"/>
    <hyperlink ref="D357:K357" r:id="rId7" display="Foreign countries" xr:uid="{74B8F3C1-B94E-4EA1-816E-27383A12FE30}"/>
  </hyperlinks>
  <printOptions horizontalCentered="1"/>
  <pageMargins left="0.39370078740157483" right="0.39370078740157483" top="0.39370078740157483" bottom="0.39370078740157483" header="0" footer="0"/>
  <pageSetup paperSize="9" scale="89" fitToHeight="0" orientation="portrait" r:id="rId8"/>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BEAC90-4027-4C8A-A365-ABDD6A085F0C}">
  <dimension ref="A2:B31"/>
  <sheetViews>
    <sheetView showGridLines="0" workbookViewId="0"/>
  </sheetViews>
  <sheetFormatPr defaultRowHeight="15" x14ac:dyDescent="0.25"/>
  <cols>
    <col min="1" max="1" width="70.7109375" style="49" bestFit="1" customWidth="1"/>
    <col min="2" max="2" width="110.5703125" style="49" customWidth="1"/>
    <col min="3" max="16384" width="9.140625" style="50"/>
  </cols>
  <sheetData>
    <row r="2" spans="1:2" ht="16.5" x14ac:dyDescent="0.3">
      <c r="A2" s="48" t="s">
        <v>444</v>
      </c>
    </row>
    <row r="3" spans="1:2" x14ac:dyDescent="0.25">
      <c r="A3" s="51" t="s">
        <v>445</v>
      </c>
    </row>
    <row r="4" spans="1:2" ht="21" customHeight="1" x14ac:dyDescent="0.25"/>
    <row r="5" spans="1:2" ht="38.25" x14ac:dyDescent="0.25">
      <c r="A5" s="52" t="s">
        <v>446</v>
      </c>
      <c r="B5" s="53" t="s">
        <v>447</v>
      </c>
    </row>
    <row r="6" spans="1:2" ht="38.25" x14ac:dyDescent="0.25">
      <c r="A6" s="54" t="s">
        <v>448</v>
      </c>
      <c r="B6" s="55" t="s">
        <v>449</v>
      </c>
    </row>
    <row r="7" spans="1:2" x14ac:dyDescent="0.25">
      <c r="A7" s="54" t="s">
        <v>450</v>
      </c>
      <c r="B7" s="55" t="s">
        <v>451</v>
      </c>
    </row>
    <row r="8" spans="1:2" ht="25.5" x14ac:dyDescent="0.25">
      <c r="A8" s="54" t="s">
        <v>452</v>
      </c>
      <c r="B8" s="55" t="s">
        <v>453</v>
      </c>
    </row>
    <row r="9" spans="1:2" ht="25.5" x14ac:dyDescent="0.25">
      <c r="A9" s="54" t="s">
        <v>454</v>
      </c>
      <c r="B9" s="55" t="s">
        <v>455</v>
      </c>
    </row>
    <row r="10" spans="1:2" x14ac:dyDescent="0.25">
      <c r="A10" s="54" t="s">
        <v>456</v>
      </c>
      <c r="B10" s="55" t="s">
        <v>457</v>
      </c>
    </row>
    <row r="11" spans="1:2" ht="38.25" x14ac:dyDescent="0.25">
      <c r="A11" s="54" t="s">
        <v>458</v>
      </c>
      <c r="B11" s="55" t="s">
        <v>459</v>
      </c>
    </row>
    <row r="12" spans="1:2" ht="25.5" x14ac:dyDescent="0.25">
      <c r="A12" s="54" t="s">
        <v>460</v>
      </c>
      <c r="B12" s="55" t="s">
        <v>461</v>
      </c>
    </row>
    <row r="13" spans="1:2" x14ac:dyDescent="0.25">
      <c r="A13" s="54" t="s">
        <v>462</v>
      </c>
      <c r="B13" s="55" t="s">
        <v>463</v>
      </c>
    </row>
    <row r="14" spans="1:2" ht="51" x14ac:dyDescent="0.25">
      <c r="A14" s="54" t="s">
        <v>464</v>
      </c>
      <c r="B14" s="55" t="s">
        <v>465</v>
      </c>
    </row>
    <row r="15" spans="1:2" ht="38.25" x14ac:dyDescent="0.25">
      <c r="A15" s="54" t="s">
        <v>466</v>
      </c>
      <c r="B15" s="55" t="s">
        <v>467</v>
      </c>
    </row>
    <row r="16" spans="1:2" ht="25.5" customHeight="1" x14ac:dyDescent="0.25">
      <c r="A16" s="54" t="s">
        <v>468</v>
      </c>
      <c r="B16" s="55" t="s">
        <v>469</v>
      </c>
    </row>
    <row r="17" spans="1:2" x14ac:dyDescent="0.25">
      <c r="A17" s="54" t="s">
        <v>470</v>
      </c>
      <c r="B17" s="55" t="s">
        <v>471</v>
      </c>
    </row>
    <row r="18" spans="1:2" ht="25.5" x14ac:dyDescent="0.25">
      <c r="A18" s="54" t="s">
        <v>472</v>
      </c>
      <c r="B18" s="55" t="s">
        <v>473</v>
      </c>
    </row>
    <row r="19" spans="1:2" x14ac:dyDescent="0.25">
      <c r="A19" s="54" t="s">
        <v>474</v>
      </c>
      <c r="B19" s="55" t="s">
        <v>475</v>
      </c>
    </row>
    <row r="20" spans="1:2" x14ac:dyDescent="0.25">
      <c r="A20" s="54" t="s">
        <v>476</v>
      </c>
      <c r="B20" s="55" t="s">
        <v>477</v>
      </c>
    </row>
    <row r="21" spans="1:2" ht="30" customHeight="1" x14ac:dyDescent="0.25">
      <c r="A21" s="54" t="s">
        <v>478</v>
      </c>
      <c r="B21" s="55" t="s">
        <v>479</v>
      </c>
    </row>
    <row r="22" spans="1:2" x14ac:dyDescent="0.25">
      <c r="A22" s="54" t="s">
        <v>480</v>
      </c>
      <c r="B22" s="55" t="s">
        <v>481</v>
      </c>
    </row>
    <row r="23" spans="1:2" ht="51" x14ac:dyDescent="0.25">
      <c r="A23" s="54" t="s">
        <v>482</v>
      </c>
      <c r="B23" s="55" t="s">
        <v>483</v>
      </c>
    </row>
    <row r="24" spans="1:2" ht="38.25" x14ac:dyDescent="0.25">
      <c r="A24" s="54" t="s">
        <v>484</v>
      </c>
      <c r="B24" s="55" t="s">
        <v>485</v>
      </c>
    </row>
    <row r="25" spans="1:2" ht="25.5" x14ac:dyDescent="0.25">
      <c r="A25" s="54" t="s">
        <v>486</v>
      </c>
      <c r="B25" s="55" t="s">
        <v>487</v>
      </c>
    </row>
    <row r="26" spans="1:2" x14ac:dyDescent="0.25">
      <c r="A26" s="54" t="s">
        <v>488</v>
      </c>
      <c r="B26" s="55" t="s">
        <v>489</v>
      </c>
    </row>
    <row r="27" spans="1:2" x14ac:dyDescent="0.25">
      <c r="A27" s="54" t="s">
        <v>490</v>
      </c>
      <c r="B27" s="55" t="s">
        <v>491</v>
      </c>
    </row>
    <row r="28" spans="1:2" x14ac:dyDescent="0.25">
      <c r="A28" s="54" t="s">
        <v>492</v>
      </c>
      <c r="B28" s="55" t="s">
        <v>493</v>
      </c>
    </row>
    <row r="29" spans="1:2" x14ac:dyDescent="0.25">
      <c r="A29" s="54" t="s">
        <v>494</v>
      </c>
      <c r="B29" s="55" t="s">
        <v>495</v>
      </c>
    </row>
    <row r="30" spans="1:2" ht="15" customHeight="1" x14ac:dyDescent="0.25">
      <c r="A30" s="54" t="s">
        <v>496</v>
      </c>
      <c r="B30" s="55" t="s">
        <v>497</v>
      </c>
    </row>
    <row r="31" spans="1:2" x14ac:dyDescent="0.25">
      <c r="A31" s="54" t="s">
        <v>498</v>
      </c>
      <c r="B31" s="55" t="s">
        <v>499</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12</vt:i4>
      </vt:variant>
    </vt:vector>
  </HeadingPairs>
  <TitlesOfParts>
    <vt:vector size="23" baseType="lpstr">
      <vt:lpstr>Índice</vt:lpstr>
      <vt:lpstr>Contents</vt:lpstr>
      <vt:lpstr>III_11_01</vt:lpstr>
      <vt:lpstr>III_11_01c</vt:lpstr>
      <vt:lpstr>III_11_02</vt:lpstr>
      <vt:lpstr>III_11_03</vt:lpstr>
      <vt:lpstr>III_11_04</vt:lpstr>
      <vt:lpstr>III_11_05</vt:lpstr>
      <vt:lpstr>Conceitos_Concepts</vt:lpstr>
      <vt:lpstr>Sinais_Signs</vt:lpstr>
      <vt:lpstr>Siglas_Acronyms</vt:lpstr>
      <vt:lpstr>III_11_01!Print_Area</vt:lpstr>
      <vt:lpstr>III_11_01c!Print_Area</vt:lpstr>
      <vt:lpstr>III_11_02!Print_Area</vt:lpstr>
      <vt:lpstr>III_11_03!Print_Area</vt:lpstr>
      <vt:lpstr>III_11_04!Print_Area</vt:lpstr>
      <vt:lpstr>III_11_05!Print_Area</vt:lpstr>
      <vt:lpstr>III_11_01!Print_Titles</vt:lpstr>
      <vt:lpstr>III_11_01c!Print_Titles</vt:lpstr>
      <vt:lpstr>III_11_02!Print_Titles</vt:lpstr>
      <vt:lpstr>III_11_03!Print_Titles</vt:lpstr>
      <vt:lpstr>III_11_04!Print_Titles</vt:lpstr>
      <vt:lpstr>III_11_05!Print_Titles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rita.santos</cp:lastModifiedBy>
  <dcterms:created xsi:type="dcterms:W3CDTF">2015-06-05T18:17:20Z</dcterms:created>
  <dcterms:modified xsi:type="dcterms:W3CDTF">2025-11-17T11:47:29Z</dcterms:modified>
</cp:coreProperties>
</file>